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202300"/>
  <mc:AlternateContent xmlns:mc="http://schemas.openxmlformats.org/markup-compatibility/2006">
    <mc:Choice Requires="x15">
      <x15ac:absPath xmlns:x15ac="http://schemas.microsoft.com/office/spreadsheetml/2010/11/ac" url="/Users/dariel/Downloads/Airport Fare Dashboard/"/>
    </mc:Choice>
  </mc:AlternateContent>
  <xr:revisionPtr revIDLastSave="0" documentId="13_ncr:1_{1B0520B9-7A89-604B-A0EC-6DB9E6BF543D}" xr6:coauthVersionLast="47" xr6:coauthVersionMax="47" xr10:uidLastSave="{00000000-0000-0000-0000-000000000000}"/>
  <bookViews>
    <workbookView xWindow="0" yWindow="760" windowWidth="29640" windowHeight="17440" xr2:uid="{A2B267E3-BFDF-6348-A801-5B6DD09238F1}"/>
  </bookViews>
  <sheets>
    <sheet name="cleanairline" sheetId="1" r:id="rId1"/>
    <sheet name="2023" sheetId="2" r:id="rId2"/>
    <sheet name="2022" sheetId="3" r:id="rId3"/>
    <sheet name="2021" sheetId="4" r:id="rId4"/>
    <sheet name="2020" sheetId="5" r:id="rId5"/>
    <sheet name="2019" sheetId="6" r:id="rId6"/>
    <sheet name="2018" sheetId="7" r:id="rId7"/>
    <sheet name="2017" sheetId="8" r:id="rId8"/>
    <sheet name="2016" sheetId="9" r:id="rId9"/>
    <sheet name="2015" sheetId="10" r:id="rId10"/>
    <sheet name="2014" sheetId="11" r:id="rId11"/>
    <sheet name="2013" sheetId="13" r:id="rId12"/>
    <sheet name="2012" sheetId="14" r:id="rId13"/>
    <sheet name="2011" sheetId="15" r:id="rId14"/>
    <sheet name="2010" sheetId="16" r:id="rId15"/>
    <sheet name="2009" sheetId="12" r:id="rId16"/>
    <sheet name="2008" sheetId="17" r:id="rId17"/>
    <sheet name="2007" sheetId="18" r:id="rId18"/>
    <sheet name="2006" sheetId="19" r:id="rId19"/>
    <sheet name="2005" sheetId="20" r:id="rId20"/>
    <sheet name="2004" sheetId="21" r:id="rId21"/>
    <sheet name="2003" sheetId="22" r:id="rId22"/>
    <sheet name="2002" sheetId="23" r:id="rId23"/>
    <sheet name="2001" sheetId="24" r:id="rId24"/>
    <sheet name="2000" sheetId="25" r:id="rId2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3" i="1" l="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208" i="1"/>
  <c r="AB209" i="1"/>
  <c r="AB210" i="1"/>
  <c r="AB211" i="1"/>
  <c r="AB212" i="1"/>
  <c r="AB213" i="1"/>
  <c r="AB214" i="1"/>
  <c r="AB215" i="1"/>
  <c r="AB216" i="1"/>
  <c r="AB217" i="1"/>
  <c r="AB218" i="1"/>
  <c r="AB219" i="1"/>
  <c r="AB220" i="1"/>
  <c r="AB221" i="1"/>
  <c r="AB222" i="1"/>
  <c r="AB223" i="1"/>
  <c r="AB224" i="1"/>
  <c r="AB225" i="1"/>
  <c r="AB226" i="1"/>
  <c r="AB227" i="1"/>
  <c r="AB228" i="1"/>
  <c r="AB229" i="1"/>
  <c r="AB230" i="1"/>
  <c r="AB231" i="1"/>
  <c r="AB232" i="1"/>
  <c r="AB233" i="1"/>
  <c r="AB234" i="1"/>
  <c r="AB235" i="1"/>
  <c r="AB236" i="1"/>
  <c r="AB237" i="1"/>
  <c r="AB238" i="1"/>
  <c r="AB239" i="1"/>
  <c r="AB240" i="1"/>
  <c r="AB241" i="1"/>
  <c r="AB242" i="1"/>
  <c r="AB243" i="1"/>
  <c r="AB244" i="1"/>
  <c r="AB245" i="1"/>
  <c r="AB246" i="1"/>
  <c r="AB247" i="1"/>
  <c r="AB248" i="1"/>
  <c r="AB249" i="1"/>
  <c r="AB250" i="1"/>
  <c r="AB251" i="1"/>
  <c r="AB252" i="1"/>
  <c r="AB253" i="1"/>
  <c r="AB254" i="1"/>
  <c r="AB255" i="1"/>
  <c r="AB256" i="1"/>
  <c r="AB257" i="1"/>
  <c r="AB258" i="1"/>
  <c r="AB259" i="1"/>
  <c r="AB260" i="1"/>
  <c r="AB261" i="1"/>
  <c r="AB262" i="1"/>
  <c r="AB263" i="1"/>
  <c r="AB264" i="1"/>
  <c r="AB265" i="1"/>
  <c r="AB266" i="1"/>
  <c r="AB267" i="1"/>
  <c r="AB268" i="1"/>
  <c r="AB269" i="1"/>
  <c r="AB270" i="1"/>
  <c r="AB271" i="1"/>
  <c r="AB272" i="1"/>
  <c r="AB273" i="1"/>
  <c r="AB274" i="1"/>
  <c r="AB275" i="1"/>
  <c r="AB276" i="1"/>
  <c r="AB277" i="1"/>
  <c r="AB278" i="1"/>
  <c r="AB279" i="1"/>
  <c r="AB280" i="1"/>
  <c r="AB281" i="1"/>
  <c r="AB282" i="1"/>
  <c r="AB283" i="1"/>
  <c r="AB284" i="1"/>
  <c r="AB285" i="1"/>
  <c r="AB286" i="1"/>
  <c r="AB287" i="1"/>
  <c r="AB288" i="1"/>
  <c r="AB289" i="1"/>
  <c r="AB290" i="1"/>
  <c r="AB291" i="1"/>
  <c r="AB292" i="1"/>
  <c r="AB293" i="1"/>
  <c r="AB294" i="1"/>
  <c r="AB295" i="1"/>
  <c r="AB296" i="1"/>
  <c r="AB297" i="1"/>
  <c r="AB298" i="1"/>
  <c r="AB299" i="1"/>
  <c r="AB300" i="1"/>
  <c r="AB301" i="1"/>
  <c r="AB302" i="1"/>
  <c r="AB303" i="1"/>
  <c r="AB304" i="1"/>
  <c r="AB305" i="1"/>
  <c r="AB306" i="1"/>
  <c r="AB307" i="1"/>
  <c r="AB308" i="1"/>
  <c r="AB309" i="1"/>
  <c r="AB310" i="1"/>
  <c r="AB311" i="1"/>
  <c r="AB312" i="1"/>
  <c r="AB313" i="1"/>
  <c r="AB314" i="1"/>
  <c r="AB315" i="1"/>
  <c r="AB316" i="1"/>
  <c r="AB317" i="1"/>
  <c r="AB318" i="1"/>
  <c r="AB319" i="1"/>
  <c r="AB320" i="1"/>
  <c r="AB321" i="1"/>
  <c r="AB322" i="1"/>
  <c r="AB323" i="1"/>
  <c r="AB324" i="1"/>
  <c r="AB325" i="1"/>
  <c r="AB326" i="1"/>
  <c r="AB327" i="1"/>
  <c r="AB328" i="1"/>
  <c r="AB329" i="1"/>
  <c r="AB330" i="1"/>
  <c r="AB331" i="1"/>
  <c r="AB332" i="1"/>
  <c r="AB333" i="1"/>
  <c r="AB334" i="1"/>
  <c r="AB335" i="1"/>
  <c r="AB336" i="1"/>
  <c r="AB337" i="1"/>
  <c r="AB338" i="1"/>
  <c r="AB339" i="1"/>
  <c r="AB340" i="1"/>
  <c r="AB341" i="1"/>
  <c r="AB342" i="1"/>
  <c r="AB343" i="1"/>
  <c r="AB344" i="1"/>
  <c r="AB345" i="1"/>
  <c r="AB346" i="1"/>
  <c r="AB347" i="1"/>
  <c r="AB348" i="1"/>
  <c r="AB349" i="1"/>
  <c r="AB350" i="1"/>
  <c r="AB351" i="1"/>
  <c r="AB352" i="1"/>
  <c r="AB353" i="1"/>
  <c r="AB354" i="1"/>
  <c r="AB355" i="1"/>
  <c r="AB356" i="1"/>
  <c r="AB357" i="1"/>
  <c r="AB358" i="1"/>
  <c r="AB359" i="1"/>
  <c r="AB360" i="1"/>
  <c r="AB361" i="1"/>
  <c r="AB362" i="1"/>
  <c r="AB363" i="1"/>
  <c r="AB364" i="1"/>
  <c r="AB365" i="1"/>
  <c r="AB366" i="1"/>
  <c r="AB367" i="1"/>
  <c r="AB368" i="1"/>
  <c r="AB369" i="1"/>
  <c r="AB370" i="1"/>
  <c r="AB371" i="1"/>
  <c r="AB372" i="1"/>
  <c r="AB373" i="1"/>
  <c r="AB374" i="1"/>
  <c r="AB375" i="1"/>
  <c r="AB376" i="1"/>
  <c r="AB377" i="1"/>
  <c r="AB378" i="1"/>
  <c r="AB379" i="1"/>
  <c r="AB380" i="1"/>
  <c r="AB381" i="1"/>
  <c r="AB382" i="1"/>
  <c r="AB383" i="1"/>
  <c r="AB384" i="1"/>
  <c r="AB385" i="1"/>
  <c r="AB386" i="1"/>
  <c r="AB387" i="1"/>
  <c r="AB388" i="1"/>
  <c r="AB389" i="1"/>
  <c r="AB390" i="1"/>
  <c r="AB391" i="1"/>
  <c r="AB392" i="1"/>
  <c r="AB393" i="1"/>
  <c r="AB394" i="1"/>
  <c r="AB395" i="1"/>
  <c r="AB396" i="1"/>
  <c r="AB397" i="1"/>
  <c r="AB398" i="1"/>
  <c r="AB399" i="1"/>
  <c r="AB400" i="1"/>
  <c r="AB401" i="1"/>
  <c r="AB402" i="1"/>
  <c r="AB403" i="1"/>
  <c r="AB404" i="1"/>
  <c r="AB405" i="1"/>
  <c r="AB406" i="1"/>
  <c r="AB407" i="1"/>
  <c r="AB408" i="1"/>
  <c r="AB409" i="1"/>
  <c r="AB410" i="1"/>
  <c r="AB411" i="1"/>
  <c r="AB412" i="1"/>
  <c r="AB413" i="1"/>
  <c r="AB414" i="1"/>
  <c r="AB415" i="1"/>
  <c r="AB416" i="1"/>
  <c r="AB417" i="1"/>
  <c r="AB418" i="1"/>
  <c r="AB419" i="1"/>
  <c r="AB420" i="1"/>
  <c r="AB421" i="1"/>
  <c r="AB422" i="1"/>
  <c r="AB423" i="1"/>
  <c r="AB424" i="1"/>
  <c r="AB425" i="1"/>
  <c r="AB426" i="1"/>
  <c r="AB427" i="1"/>
  <c r="AB428" i="1"/>
  <c r="AB429" i="1"/>
  <c r="AB430" i="1"/>
  <c r="AB431" i="1"/>
  <c r="AB432" i="1"/>
  <c r="AB433" i="1"/>
  <c r="AB434" i="1"/>
  <c r="AB435" i="1"/>
  <c r="AB436" i="1"/>
  <c r="AB437" i="1"/>
  <c r="AB438" i="1"/>
  <c r="AB439" i="1"/>
  <c r="AB440" i="1"/>
  <c r="AB441" i="1"/>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AA371" i="1"/>
  <c r="AA372" i="1"/>
  <c r="AA373" i="1"/>
  <c r="AA374" i="1"/>
  <c r="AA375" i="1"/>
  <c r="AA376" i="1"/>
  <c r="AA377" i="1"/>
  <c r="AA378" i="1"/>
  <c r="AA379" i="1"/>
  <c r="AA380" i="1"/>
  <c r="AA381" i="1"/>
  <c r="AA382" i="1"/>
  <c r="AA383" i="1"/>
  <c r="AA384" i="1"/>
  <c r="AA385" i="1"/>
  <c r="AA386" i="1"/>
  <c r="AA387" i="1"/>
  <c r="AA388" i="1"/>
  <c r="AA389" i="1"/>
  <c r="AA390" i="1"/>
  <c r="AA391" i="1"/>
  <c r="AA392" i="1"/>
  <c r="AA393" i="1"/>
  <c r="AA394" i="1"/>
  <c r="AA395" i="1"/>
  <c r="AA396" i="1"/>
  <c r="AA397" i="1"/>
  <c r="AA398" i="1"/>
  <c r="AA399" i="1"/>
  <c r="AA400" i="1"/>
  <c r="AA401" i="1"/>
  <c r="AA402" i="1"/>
  <c r="AA403" i="1"/>
  <c r="AA404" i="1"/>
  <c r="AA405" i="1"/>
  <c r="AA406" i="1"/>
  <c r="AA407" i="1"/>
  <c r="AA408" i="1"/>
  <c r="AA409" i="1"/>
  <c r="AA410" i="1"/>
  <c r="AA411" i="1"/>
  <c r="AA412" i="1"/>
  <c r="AA413" i="1"/>
  <c r="AA414" i="1"/>
  <c r="AA415" i="1"/>
  <c r="AA416" i="1"/>
  <c r="AA417" i="1"/>
  <c r="AA418" i="1"/>
  <c r="AA419" i="1"/>
  <c r="AA420" i="1"/>
  <c r="AA421" i="1"/>
  <c r="AA422" i="1"/>
  <c r="AA423" i="1"/>
  <c r="AA424" i="1"/>
  <c r="AA425" i="1"/>
  <c r="AA426" i="1"/>
  <c r="AA427" i="1"/>
  <c r="AA428" i="1"/>
  <c r="AA429" i="1"/>
  <c r="AA430" i="1"/>
  <c r="AA431" i="1"/>
  <c r="AA432" i="1"/>
  <c r="AA433" i="1"/>
  <c r="AA434" i="1"/>
  <c r="AA435" i="1"/>
  <c r="AA436" i="1"/>
  <c r="AA437" i="1"/>
  <c r="AA438" i="1"/>
  <c r="AA439" i="1"/>
  <c r="AA440" i="1"/>
  <c r="AA441" i="1"/>
  <c r="Z3" i="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218" i="1"/>
  <c r="Z219" i="1"/>
  <c r="Z220" i="1"/>
  <c r="Z221" i="1"/>
  <c r="Z222" i="1"/>
  <c r="Z223" i="1"/>
  <c r="Z224" i="1"/>
  <c r="Z225" i="1"/>
  <c r="Z226" i="1"/>
  <c r="Z227" i="1"/>
  <c r="Z228" i="1"/>
  <c r="Z229" i="1"/>
  <c r="Z230" i="1"/>
  <c r="Z231" i="1"/>
  <c r="Z232" i="1"/>
  <c r="Z233" i="1"/>
  <c r="Z234" i="1"/>
  <c r="Z235" i="1"/>
  <c r="Z236" i="1"/>
  <c r="Z237" i="1"/>
  <c r="Z238" i="1"/>
  <c r="Z239" i="1"/>
  <c r="Z240" i="1"/>
  <c r="Z241" i="1"/>
  <c r="Z242" i="1"/>
  <c r="Z243" i="1"/>
  <c r="Z244" i="1"/>
  <c r="Z245" i="1"/>
  <c r="Z246" i="1"/>
  <c r="Z247" i="1"/>
  <c r="Z248" i="1"/>
  <c r="Z249" i="1"/>
  <c r="Z250" i="1"/>
  <c r="Z251" i="1"/>
  <c r="Z252" i="1"/>
  <c r="Z253" i="1"/>
  <c r="Z254" i="1"/>
  <c r="Z255" i="1"/>
  <c r="Z256" i="1"/>
  <c r="Z257" i="1"/>
  <c r="Z258" i="1"/>
  <c r="Z259" i="1"/>
  <c r="Z260" i="1"/>
  <c r="Z261" i="1"/>
  <c r="Z262" i="1"/>
  <c r="Z263" i="1"/>
  <c r="Z264" i="1"/>
  <c r="Z265" i="1"/>
  <c r="Z266" i="1"/>
  <c r="Z267" i="1"/>
  <c r="Z268" i="1"/>
  <c r="Z269" i="1"/>
  <c r="Z270" i="1"/>
  <c r="Z271" i="1"/>
  <c r="Z272" i="1"/>
  <c r="Z273" i="1"/>
  <c r="Z274" i="1"/>
  <c r="Z275" i="1"/>
  <c r="Z276" i="1"/>
  <c r="Z277" i="1"/>
  <c r="Z278" i="1"/>
  <c r="Z279" i="1"/>
  <c r="Z280" i="1"/>
  <c r="Z281" i="1"/>
  <c r="Z282" i="1"/>
  <c r="Z283" i="1"/>
  <c r="Z284" i="1"/>
  <c r="Z285" i="1"/>
  <c r="Z286" i="1"/>
  <c r="Z287" i="1"/>
  <c r="Z288" i="1"/>
  <c r="Z289" i="1"/>
  <c r="Z290" i="1"/>
  <c r="Z291" i="1"/>
  <c r="Z292" i="1"/>
  <c r="Z293" i="1"/>
  <c r="Z294" i="1"/>
  <c r="Z295" i="1"/>
  <c r="Z296" i="1"/>
  <c r="Z297" i="1"/>
  <c r="Z298" i="1"/>
  <c r="Z299" i="1"/>
  <c r="Z300" i="1"/>
  <c r="Z301" i="1"/>
  <c r="Z302" i="1"/>
  <c r="Z303" i="1"/>
  <c r="Z304" i="1"/>
  <c r="Z305" i="1"/>
  <c r="Z306" i="1"/>
  <c r="Z307" i="1"/>
  <c r="Z308" i="1"/>
  <c r="Z309" i="1"/>
  <c r="Z310" i="1"/>
  <c r="Z311" i="1"/>
  <c r="Z312" i="1"/>
  <c r="Z313" i="1"/>
  <c r="Z314" i="1"/>
  <c r="Z315" i="1"/>
  <c r="Z316" i="1"/>
  <c r="Z317" i="1"/>
  <c r="Z318" i="1"/>
  <c r="Z319" i="1"/>
  <c r="Z320" i="1"/>
  <c r="Z321" i="1"/>
  <c r="Z322" i="1"/>
  <c r="Z323" i="1"/>
  <c r="Z324" i="1"/>
  <c r="Z325" i="1"/>
  <c r="Z326" i="1"/>
  <c r="Z327" i="1"/>
  <c r="Z328" i="1"/>
  <c r="Z329" i="1"/>
  <c r="Z330" i="1"/>
  <c r="Z331" i="1"/>
  <c r="Z332" i="1"/>
  <c r="Z333" i="1"/>
  <c r="Z334" i="1"/>
  <c r="Z335" i="1"/>
  <c r="Z336" i="1"/>
  <c r="Z337" i="1"/>
  <c r="Z338" i="1"/>
  <c r="Z339" i="1"/>
  <c r="Z340" i="1"/>
  <c r="Z341" i="1"/>
  <c r="Z342" i="1"/>
  <c r="Z343" i="1"/>
  <c r="Z344" i="1"/>
  <c r="Z345" i="1"/>
  <c r="Z346" i="1"/>
  <c r="Z347" i="1"/>
  <c r="Z348" i="1"/>
  <c r="Z349" i="1"/>
  <c r="Z350" i="1"/>
  <c r="Z351" i="1"/>
  <c r="Z352" i="1"/>
  <c r="Z353" i="1"/>
  <c r="Z354" i="1"/>
  <c r="Z355" i="1"/>
  <c r="Z356" i="1"/>
  <c r="Z357" i="1"/>
  <c r="Z358" i="1"/>
  <c r="Z359" i="1"/>
  <c r="Z360" i="1"/>
  <c r="Z361" i="1"/>
  <c r="Z362" i="1"/>
  <c r="Z363" i="1"/>
  <c r="Z364" i="1"/>
  <c r="Z365" i="1"/>
  <c r="Z366" i="1"/>
  <c r="Z367" i="1"/>
  <c r="Z368" i="1"/>
  <c r="Z369" i="1"/>
  <c r="Z370" i="1"/>
  <c r="Z371" i="1"/>
  <c r="Z372" i="1"/>
  <c r="Z373" i="1"/>
  <c r="Z374" i="1"/>
  <c r="Z375" i="1"/>
  <c r="Z376" i="1"/>
  <c r="Z377" i="1"/>
  <c r="Z378" i="1"/>
  <c r="Z379" i="1"/>
  <c r="Z380" i="1"/>
  <c r="Z381" i="1"/>
  <c r="Z382" i="1"/>
  <c r="Z383" i="1"/>
  <c r="Z384" i="1"/>
  <c r="Z385" i="1"/>
  <c r="Z386" i="1"/>
  <c r="Z387" i="1"/>
  <c r="Z388" i="1"/>
  <c r="Z389" i="1"/>
  <c r="Z390" i="1"/>
  <c r="Z391" i="1"/>
  <c r="Z392" i="1"/>
  <c r="Z393" i="1"/>
  <c r="Z394" i="1"/>
  <c r="Z395" i="1"/>
  <c r="Z396" i="1"/>
  <c r="Z397" i="1"/>
  <c r="Z398" i="1"/>
  <c r="Z399" i="1"/>
  <c r="Z400" i="1"/>
  <c r="Z401" i="1"/>
  <c r="Z402" i="1"/>
  <c r="Z403" i="1"/>
  <c r="Z404" i="1"/>
  <c r="Z405" i="1"/>
  <c r="Z406" i="1"/>
  <c r="Z407" i="1"/>
  <c r="Z408" i="1"/>
  <c r="Z409" i="1"/>
  <c r="Z410" i="1"/>
  <c r="Z411" i="1"/>
  <c r="Z412" i="1"/>
  <c r="Z413" i="1"/>
  <c r="Z414" i="1"/>
  <c r="Z415" i="1"/>
  <c r="Z416" i="1"/>
  <c r="Z417" i="1"/>
  <c r="Z418" i="1"/>
  <c r="Z419" i="1"/>
  <c r="Z420" i="1"/>
  <c r="Z421" i="1"/>
  <c r="Z422" i="1"/>
  <c r="Z423" i="1"/>
  <c r="Z424" i="1"/>
  <c r="Z425" i="1"/>
  <c r="Z426" i="1"/>
  <c r="Z427" i="1"/>
  <c r="Z428" i="1"/>
  <c r="Z429" i="1"/>
  <c r="Z430" i="1"/>
  <c r="Z431" i="1"/>
  <c r="Z432" i="1"/>
  <c r="Z433" i="1"/>
  <c r="Z434" i="1"/>
  <c r="Z435" i="1"/>
  <c r="Z436" i="1"/>
  <c r="Z437" i="1"/>
  <c r="Z438" i="1"/>
  <c r="Z439" i="1"/>
  <c r="Z440" i="1"/>
  <c r="Z441" i="1"/>
  <c r="Y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Y371" i="1"/>
  <c r="Y372" i="1"/>
  <c r="Y373" i="1"/>
  <c r="Y374" i="1"/>
  <c r="Y375" i="1"/>
  <c r="Y376" i="1"/>
  <c r="Y377" i="1"/>
  <c r="Y378" i="1"/>
  <c r="Y379" i="1"/>
  <c r="Y380" i="1"/>
  <c r="Y381" i="1"/>
  <c r="Y382" i="1"/>
  <c r="Y383" i="1"/>
  <c r="Y384" i="1"/>
  <c r="Y385" i="1"/>
  <c r="Y386" i="1"/>
  <c r="Y387" i="1"/>
  <c r="Y388" i="1"/>
  <c r="Y389" i="1"/>
  <c r="Y390"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35" i="1"/>
  <c r="Y436" i="1"/>
  <c r="Y437" i="1"/>
  <c r="Y438" i="1"/>
  <c r="Y439" i="1"/>
  <c r="Y440" i="1"/>
  <c r="Y441"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AB2" i="1"/>
  <c r="AA2" i="1"/>
  <c r="Z2" i="1"/>
  <c r="Y2" i="1"/>
  <c r="X2" i="1"/>
  <c r="W2" i="1"/>
  <c r="V2" i="1"/>
  <c r="U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2" i="1"/>
  <c r="I4" i="1"/>
  <c r="I3"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2" i="1"/>
  <c r="H434"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5" i="1"/>
  <c r="H436" i="1"/>
  <c r="H437" i="1"/>
  <c r="H438" i="1"/>
  <c r="H439" i="1"/>
  <c r="H440" i="1"/>
  <c r="H441" i="1"/>
  <c r="H3" i="1"/>
  <c r="H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2" i="1"/>
</calcChain>
</file>

<file path=xl/sharedStrings.xml><?xml version="1.0" encoding="utf-8"?>
<sst xmlns="http://schemas.openxmlformats.org/spreadsheetml/2006/main" count="47857" uniqueCount="2129">
  <si>
    <t>Airport Code</t>
  </si>
  <si>
    <t>Airport Name</t>
  </si>
  <si>
    <t>City Name</t>
  </si>
  <si>
    <t>State Name</t>
  </si>
  <si>
    <t>Average Fare ($)</t>
  </si>
  <si>
    <t>LAX</t>
  </si>
  <si>
    <t>Los Angeles International</t>
  </si>
  <si>
    <t>Los Angeles</t>
  </si>
  <si>
    <t>CA</t>
  </si>
  <si>
    <t>ORD</t>
  </si>
  <si>
    <t>Chicago O'Hare International</t>
  </si>
  <si>
    <t>Chicago-O'Hare</t>
  </si>
  <si>
    <t>IL</t>
  </si>
  <si>
    <t>DEN</t>
  </si>
  <si>
    <t>Denver International</t>
  </si>
  <si>
    <t>Denver</t>
  </si>
  <si>
    <t>CO</t>
  </si>
  <si>
    <t>ATL</t>
  </si>
  <si>
    <t>Hartsfield-Jackson Atlanta International</t>
  </si>
  <si>
    <t>Atlanta</t>
  </si>
  <si>
    <t>GA</t>
  </si>
  <si>
    <t>EWR</t>
  </si>
  <si>
    <t>Newark Liberty International</t>
  </si>
  <si>
    <t>Newark</t>
  </si>
  <si>
    <t>NJ</t>
  </si>
  <si>
    <t>BOS</t>
  </si>
  <si>
    <t>Logan International</t>
  </si>
  <si>
    <t>Boston</t>
  </si>
  <si>
    <t>MA</t>
  </si>
  <si>
    <t>SEA</t>
  </si>
  <si>
    <t>Seattle/Tacoma International</t>
  </si>
  <si>
    <t>Seattle</t>
  </si>
  <si>
    <t>WA</t>
  </si>
  <si>
    <t>DFW</t>
  </si>
  <si>
    <t>Dallas/Fort Worth International</t>
  </si>
  <si>
    <t>Dallas-DFW</t>
  </si>
  <si>
    <t>TX</t>
  </si>
  <si>
    <t>MCO</t>
  </si>
  <si>
    <t>Orlando International</t>
  </si>
  <si>
    <t>Orlando</t>
  </si>
  <si>
    <t>FL</t>
  </si>
  <si>
    <t>SFO</t>
  </si>
  <si>
    <t>San Francisco International</t>
  </si>
  <si>
    <t>San Francisco</t>
  </si>
  <si>
    <t>PHX</t>
  </si>
  <si>
    <t>Phoenix Sky Harbor International</t>
  </si>
  <si>
    <t>Phoenix</t>
  </si>
  <si>
    <t>AZ</t>
  </si>
  <si>
    <t>LGA</t>
  </si>
  <si>
    <t>LaGuardia</t>
  </si>
  <si>
    <t>New York-La Guardia</t>
  </si>
  <si>
    <t>NY</t>
  </si>
  <si>
    <t>JFK</t>
  </si>
  <si>
    <t>John F. Kennedy International</t>
  </si>
  <si>
    <t>New York-JFK</t>
  </si>
  <si>
    <t>LAS</t>
  </si>
  <si>
    <t>Harry Reid International</t>
  </si>
  <si>
    <t>Las Vegas</t>
  </si>
  <si>
    <t>NV</t>
  </si>
  <si>
    <t>MSP</t>
  </si>
  <si>
    <t>Minneapolis-St Paul International</t>
  </si>
  <si>
    <t>Minneapolis</t>
  </si>
  <si>
    <t>MN</t>
  </si>
  <si>
    <t>IAH</t>
  </si>
  <si>
    <t>George Bush Intercontinental/Houston</t>
  </si>
  <si>
    <t>Houston-Intercontinental</t>
  </si>
  <si>
    <t>PHL</t>
  </si>
  <si>
    <t>Philadelphia International</t>
  </si>
  <si>
    <t>Philadelphia</t>
  </si>
  <si>
    <t>PA</t>
  </si>
  <si>
    <t>FLL</t>
  </si>
  <si>
    <t>Fort Lauderdale-Hollywood International</t>
  </si>
  <si>
    <t>Fort Lauderdale</t>
  </si>
  <si>
    <t>SAN</t>
  </si>
  <si>
    <t>San Diego International</t>
  </si>
  <si>
    <t>San Diego</t>
  </si>
  <si>
    <t>DTW</t>
  </si>
  <si>
    <t>Detroit Metro Wayne County</t>
  </si>
  <si>
    <t>Detroit</t>
  </si>
  <si>
    <t>MI</t>
  </si>
  <si>
    <t>DCA</t>
  </si>
  <si>
    <t>Ronald Reagan Washington National</t>
  </si>
  <si>
    <t>Washington-Reagan National</t>
  </si>
  <si>
    <t>DC</t>
  </si>
  <si>
    <t>TPA</t>
  </si>
  <si>
    <t>Tampa International</t>
  </si>
  <si>
    <t>Tampa</t>
  </si>
  <si>
    <t>BWI</t>
  </si>
  <si>
    <t>Baltimore/Washington International Thurgood Marshall</t>
  </si>
  <si>
    <t>Baltimore</t>
  </si>
  <si>
    <t>MD</t>
  </si>
  <si>
    <t>AUS</t>
  </si>
  <si>
    <t>Austin - Bergstrom International</t>
  </si>
  <si>
    <t>Austin</t>
  </si>
  <si>
    <t>MIA</t>
  </si>
  <si>
    <t>Miami International</t>
  </si>
  <si>
    <t>Miami</t>
  </si>
  <si>
    <t>PDX</t>
  </si>
  <si>
    <t>Portland International</t>
  </si>
  <si>
    <t>Portland</t>
  </si>
  <si>
    <t>OR</t>
  </si>
  <si>
    <t>BNA</t>
  </si>
  <si>
    <t>Nashville International</t>
  </si>
  <si>
    <t>Nashville</t>
  </si>
  <si>
    <t>TN</t>
  </si>
  <si>
    <t>CLT</t>
  </si>
  <si>
    <t>Charlotte Douglas International</t>
  </si>
  <si>
    <t>Charlotte</t>
  </si>
  <si>
    <t>NC</t>
  </si>
  <si>
    <t>SLC</t>
  </si>
  <si>
    <t>Salt Lake City International</t>
  </si>
  <si>
    <t>Salt Lake City</t>
  </si>
  <si>
    <t>UT</t>
  </si>
  <si>
    <t>RDU</t>
  </si>
  <si>
    <t>Raleigh-Durham International</t>
  </si>
  <si>
    <t>Raleigh/Durham</t>
  </si>
  <si>
    <t>SMF</t>
  </si>
  <si>
    <t>Sacramento International</t>
  </si>
  <si>
    <t>Sacramento</t>
  </si>
  <si>
    <t>HNL</t>
  </si>
  <si>
    <t>Daniel K Inouye International</t>
  </si>
  <si>
    <t>Honolulu</t>
  </si>
  <si>
    <t>HI</t>
  </si>
  <si>
    <t>MDW</t>
  </si>
  <si>
    <t>Chicago Midway International</t>
  </si>
  <si>
    <t>Chicago-Midway</t>
  </si>
  <si>
    <t>STL</t>
  </si>
  <si>
    <t>St Louis Lambert International</t>
  </si>
  <si>
    <t>St. Louis</t>
  </si>
  <si>
    <t>MO</t>
  </si>
  <si>
    <t>SJC</t>
  </si>
  <si>
    <t>Norman Y. Mineta San Jose International</t>
  </si>
  <si>
    <t>San Jose</t>
  </si>
  <si>
    <t>IAD</t>
  </si>
  <si>
    <t>Washington Dulles International</t>
  </si>
  <si>
    <t>Washington-Dulles</t>
  </si>
  <si>
    <t>MCI</t>
  </si>
  <si>
    <t>Kansas City International</t>
  </si>
  <si>
    <t>Kansas City</t>
  </si>
  <si>
    <t>DAL</t>
  </si>
  <si>
    <t>Dallas Love Field</t>
  </si>
  <si>
    <t>Dallas-Love Field</t>
  </si>
  <si>
    <t>IND</t>
  </si>
  <si>
    <t>Indianapolis International</t>
  </si>
  <si>
    <t>Indianapolis</t>
  </si>
  <si>
    <t>IN</t>
  </si>
  <si>
    <t>CLE</t>
  </si>
  <si>
    <t>Cleveland-Hopkins International</t>
  </si>
  <si>
    <t>Cleveland</t>
  </si>
  <si>
    <t>OH</t>
  </si>
  <si>
    <t>SNA</t>
  </si>
  <si>
    <t>John Wayne Airport-Orange County</t>
  </si>
  <si>
    <t>Santa Ana</t>
  </si>
  <si>
    <t>OAK</t>
  </si>
  <si>
    <t>Metro Oakland International</t>
  </si>
  <si>
    <t>Oakland</t>
  </si>
  <si>
    <t>SAT</t>
  </si>
  <si>
    <t>San Antonio International</t>
  </si>
  <si>
    <t>San Antonio</t>
  </si>
  <si>
    <t>MSY</t>
  </si>
  <si>
    <t>Louis Armstrong New Orleans International</t>
  </si>
  <si>
    <t>New Orleans</t>
  </si>
  <si>
    <t>LA</t>
  </si>
  <si>
    <t>PIT</t>
  </si>
  <si>
    <t>Pittsburgh International</t>
  </si>
  <si>
    <t>Pittsburgh</t>
  </si>
  <si>
    <t>SJU</t>
  </si>
  <si>
    <t>Luis Munoz Marin International</t>
  </si>
  <si>
    <t>San Juan</t>
  </si>
  <si>
    <t>PR</t>
  </si>
  <si>
    <t>CVG</t>
  </si>
  <si>
    <t>Cincinnati/Northern Kentucky International</t>
  </si>
  <si>
    <t>Cincinnati</t>
  </si>
  <si>
    <t>CMH</t>
  </si>
  <si>
    <t>John Glenn Columbus International</t>
  </si>
  <si>
    <t>Columbus</t>
  </si>
  <si>
    <t>HOU</t>
  </si>
  <si>
    <t>William P Hobby</t>
  </si>
  <si>
    <t>Houston-Hobby</t>
  </si>
  <si>
    <t>RSW</t>
  </si>
  <si>
    <t>Southwest Florida International</t>
  </si>
  <si>
    <t>Fort Myers</t>
  </si>
  <si>
    <t>BDL</t>
  </si>
  <si>
    <t>Bradley International</t>
  </si>
  <si>
    <t>Hartford</t>
  </si>
  <si>
    <t>CT</t>
  </si>
  <si>
    <t>PBI</t>
  </si>
  <si>
    <t>Palm Beach International</t>
  </si>
  <si>
    <t>West Palm Beach/Palm Beach</t>
  </si>
  <si>
    <t>JAX</t>
  </si>
  <si>
    <t>Jacksonville International</t>
  </si>
  <si>
    <t>Jacksonville</t>
  </si>
  <si>
    <t>ONT</t>
  </si>
  <si>
    <t>Ontario International</t>
  </si>
  <si>
    <t>Ontario</t>
  </si>
  <si>
    <t>MKE</t>
  </si>
  <si>
    <t>General Mitchell International</t>
  </si>
  <si>
    <t>Milwaukee</t>
  </si>
  <si>
    <t>WI</t>
  </si>
  <si>
    <t>BUR</t>
  </si>
  <si>
    <t>Bob Hope</t>
  </si>
  <si>
    <t>Burbank</t>
  </si>
  <si>
    <t>RIC</t>
  </si>
  <si>
    <t>Richmond International</t>
  </si>
  <si>
    <t>Richmond</t>
  </si>
  <si>
    <t>VA</t>
  </si>
  <si>
    <t>CHS</t>
  </si>
  <si>
    <t>Charleston AFB/International</t>
  </si>
  <si>
    <t>Charleston</t>
  </si>
  <si>
    <t>SC</t>
  </si>
  <si>
    <t>OMA</t>
  </si>
  <si>
    <t>Eppley Airfield</t>
  </si>
  <si>
    <t>Omaha</t>
  </si>
  <si>
    <t>NE</t>
  </si>
  <si>
    <t>BUF</t>
  </si>
  <si>
    <t>Buffalo Niagara International</t>
  </si>
  <si>
    <t>Buffalo</t>
  </si>
  <si>
    <t>MEM</t>
  </si>
  <si>
    <t>Memphis International</t>
  </si>
  <si>
    <t>Memphis</t>
  </si>
  <si>
    <t>BOI</t>
  </si>
  <si>
    <t>Boise Air Terminal</t>
  </si>
  <si>
    <t>Boise</t>
  </si>
  <si>
    <t>ID</t>
  </si>
  <si>
    <t>ABQ</t>
  </si>
  <si>
    <t>Albuquerque International Sunport</t>
  </si>
  <si>
    <t>Albuquerque</t>
  </si>
  <si>
    <t>NM</t>
  </si>
  <si>
    <t>ORF</t>
  </si>
  <si>
    <t>Norfolk International</t>
  </si>
  <si>
    <t>Norfolk</t>
  </si>
  <si>
    <t>SDF</t>
  </si>
  <si>
    <t>Louisville Muhammad Ali International</t>
  </si>
  <si>
    <t>Louisville</t>
  </si>
  <si>
    <t>KY</t>
  </si>
  <si>
    <t>ELP</t>
  </si>
  <si>
    <t>El Paso International</t>
  </si>
  <si>
    <t>El Paso</t>
  </si>
  <si>
    <t>OKC</t>
  </si>
  <si>
    <t>Will Rogers World</t>
  </si>
  <si>
    <t>Oklahoma City</t>
  </si>
  <si>
    <t>OK</t>
  </si>
  <si>
    <t>GRR</t>
  </si>
  <si>
    <t>Gerald R. Ford International</t>
  </si>
  <si>
    <t>Grand Rapids</t>
  </si>
  <si>
    <t>OGG</t>
  </si>
  <si>
    <t>Kahului Airport</t>
  </si>
  <si>
    <t>Kahului</t>
  </si>
  <si>
    <t>ANC</t>
  </si>
  <si>
    <t>Ted Stevens Anchorage International</t>
  </si>
  <si>
    <t>Anchorage</t>
  </si>
  <si>
    <t>AK</t>
  </si>
  <si>
    <t>GEG</t>
  </si>
  <si>
    <t>Spokane International</t>
  </si>
  <si>
    <t>Spokane</t>
  </si>
  <si>
    <t>PVD</t>
  </si>
  <si>
    <t>Rhode Island Tf Green International</t>
  </si>
  <si>
    <t>Providence</t>
  </si>
  <si>
    <t>RI</t>
  </si>
  <si>
    <t>RNO</t>
  </si>
  <si>
    <t>Reno/Tahoe International</t>
  </si>
  <si>
    <t>Reno</t>
  </si>
  <si>
    <t>TUS</t>
  </si>
  <si>
    <t>Tucson International</t>
  </si>
  <si>
    <t>Tucson</t>
  </si>
  <si>
    <t>LGB</t>
  </si>
  <si>
    <t>Long Beach Airport</t>
  </si>
  <si>
    <t>Long Beach</t>
  </si>
  <si>
    <t>DSM</t>
  </si>
  <si>
    <t>Des Moines International</t>
  </si>
  <si>
    <t>Des Moines</t>
  </si>
  <si>
    <t>IA</t>
  </si>
  <si>
    <t>SYR</t>
  </si>
  <si>
    <t>Syracuse Hancock International</t>
  </si>
  <si>
    <t>Syracuse</t>
  </si>
  <si>
    <t>SRQ</t>
  </si>
  <si>
    <t>Sarasota/Bradenton International</t>
  </si>
  <si>
    <t>Sarasota/Bradenton</t>
  </si>
  <si>
    <t>TUL</t>
  </si>
  <si>
    <t>Tulsa International</t>
  </si>
  <si>
    <t>Tulsa</t>
  </si>
  <si>
    <t>ALB</t>
  </si>
  <si>
    <t>Albany International</t>
  </si>
  <si>
    <t>Albany</t>
  </si>
  <si>
    <t>BHM</t>
  </si>
  <si>
    <t>Birmingham-Shuttlesworth International</t>
  </si>
  <si>
    <t>Birmingham</t>
  </si>
  <si>
    <t>AL</t>
  </si>
  <si>
    <t>SAV</t>
  </si>
  <si>
    <t>Savannah/Hilton Head International</t>
  </si>
  <si>
    <t>Savannah</t>
  </si>
  <si>
    <t>ROC</t>
  </si>
  <si>
    <t>Frederick Douglass Grtr Rochester International</t>
  </si>
  <si>
    <t>Rochester</t>
  </si>
  <si>
    <t>HPN</t>
  </si>
  <si>
    <t>Westchester County</t>
  </si>
  <si>
    <t>White Plains</t>
  </si>
  <si>
    <t>KOA</t>
  </si>
  <si>
    <t>Ellison Onizuka Kona International at Keahole</t>
  </si>
  <si>
    <t>Kona</t>
  </si>
  <si>
    <t>TYS</t>
  </si>
  <si>
    <t>McGhee Tyson</t>
  </si>
  <si>
    <t>Knoxville</t>
  </si>
  <si>
    <t>GSP</t>
  </si>
  <si>
    <t>Greenville-Spartanburg International</t>
  </si>
  <si>
    <t>Greer</t>
  </si>
  <si>
    <t>PNS</t>
  </si>
  <si>
    <t>Pensacola International</t>
  </si>
  <si>
    <t>Pensacola</t>
  </si>
  <si>
    <t>LIH</t>
  </si>
  <si>
    <t>Lihue Airport</t>
  </si>
  <si>
    <t>Lihue</t>
  </si>
  <si>
    <t>COS</t>
  </si>
  <si>
    <t>City of Colorado Springs Municipal</t>
  </si>
  <si>
    <t>Colorado Springs</t>
  </si>
  <si>
    <t>MYR</t>
  </si>
  <si>
    <t>Myrtle Beach International</t>
  </si>
  <si>
    <t>Myrtle Beach</t>
  </si>
  <si>
    <t>FAT</t>
  </si>
  <si>
    <t>Fresno Yosemite International</t>
  </si>
  <si>
    <t>Fresno</t>
  </si>
  <si>
    <t>LIT</t>
  </si>
  <si>
    <t>Bill and Hillary Clinton Nat Adams Field</t>
  </si>
  <si>
    <t>Little Rock</t>
  </si>
  <si>
    <t>AR</t>
  </si>
  <si>
    <t>PWM</t>
  </si>
  <si>
    <t>Portland International Jetport</t>
  </si>
  <si>
    <t>ME</t>
  </si>
  <si>
    <t>MSN</t>
  </si>
  <si>
    <t>Dane County Regional-Truax Field</t>
  </si>
  <si>
    <t>Madison</t>
  </si>
  <si>
    <t>AVL</t>
  </si>
  <si>
    <t>Asheville Regional</t>
  </si>
  <si>
    <t>Asheville</t>
  </si>
  <si>
    <t>BZN</t>
  </si>
  <si>
    <t>Bozeman Yellowstone International</t>
  </si>
  <si>
    <t>Bozeman</t>
  </si>
  <si>
    <t>MT</t>
  </si>
  <si>
    <t>PSP</t>
  </si>
  <si>
    <t>Palm Springs International</t>
  </si>
  <si>
    <t>Palm Springs</t>
  </si>
  <si>
    <t>XNA</t>
  </si>
  <si>
    <t>Northwest Arkansas National</t>
  </si>
  <si>
    <t>Fayetteville</t>
  </si>
  <si>
    <t>SFB</t>
  </si>
  <si>
    <t>Orlando Sanford International</t>
  </si>
  <si>
    <t>Sanford</t>
  </si>
  <si>
    <t>PIE</t>
  </si>
  <si>
    <t>St Pete Clearwater International</t>
  </si>
  <si>
    <t>St. Petersburg</t>
  </si>
  <si>
    <t>EUG</t>
  </si>
  <si>
    <t>Mahlon Sweet Field</t>
  </si>
  <si>
    <t>Eugene</t>
  </si>
  <si>
    <t>ICT</t>
  </si>
  <si>
    <t>Wichita Dwight D Eisenhower National</t>
  </si>
  <si>
    <t>Wichita</t>
  </si>
  <si>
    <t>KS</t>
  </si>
  <si>
    <t>GSO</t>
  </si>
  <si>
    <t>Piedmont Triad International</t>
  </si>
  <si>
    <t>Greensboro/High Point</t>
  </si>
  <si>
    <t>CID</t>
  </si>
  <si>
    <t>The Eastern Iowa</t>
  </si>
  <si>
    <t>Cedar Rapids/Iowa City</t>
  </si>
  <si>
    <t>MDT</t>
  </si>
  <si>
    <t>Harrisburg International</t>
  </si>
  <si>
    <t>Harrisburg</t>
  </si>
  <si>
    <t>AZA</t>
  </si>
  <si>
    <t>Phoenix - Mesa Gateway</t>
  </si>
  <si>
    <t>HVN</t>
  </si>
  <si>
    <t>Tweed New Haven</t>
  </si>
  <si>
    <t>New Haven</t>
  </si>
  <si>
    <t>HSV</t>
  </si>
  <si>
    <t>Huntsville International-Carl T Jones Field</t>
  </si>
  <si>
    <t>Huntsville</t>
  </si>
  <si>
    <t>FSD</t>
  </si>
  <si>
    <t>Joe Foss Field</t>
  </si>
  <si>
    <t>Sioux Falls</t>
  </si>
  <si>
    <t>SD</t>
  </si>
  <si>
    <t>ISP</t>
  </si>
  <si>
    <t>Long Island MacArthur</t>
  </si>
  <si>
    <t>Islip</t>
  </si>
  <si>
    <t>MHT</t>
  </si>
  <si>
    <t>Manchester Boston Regional</t>
  </si>
  <si>
    <t>Manchester</t>
  </si>
  <si>
    <t>NH</t>
  </si>
  <si>
    <t>BTV</t>
  </si>
  <si>
    <t>Burlington International</t>
  </si>
  <si>
    <t>Burlington</t>
  </si>
  <si>
    <t>VT</t>
  </si>
  <si>
    <t>PGD</t>
  </si>
  <si>
    <t>Punta Gorda Airport</t>
  </si>
  <si>
    <t>Punta Gorda</t>
  </si>
  <si>
    <t>MAF</t>
  </si>
  <si>
    <t>Midland International Air and Space Port</t>
  </si>
  <si>
    <t>Midland/Odessa</t>
  </si>
  <si>
    <t>VPS</t>
  </si>
  <si>
    <t>Eglin AFB Destin Fort Walton Beach</t>
  </si>
  <si>
    <t>Valparaiso</t>
  </si>
  <si>
    <t>LEX</t>
  </si>
  <si>
    <t>Blue Grass</t>
  </si>
  <si>
    <t>Lexington</t>
  </si>
  <si>
    <t>JAN</t>
  </si>
  <si>
    <t>Jackson Medgar Wiley Evers International</t>
  </si>
  <si>
    <t>Jackson/Vicksburg</t>
  </si>
  <si>
    <t>MS</t>
  </si>
  <si>
    <t>ITO</t>
  </si>
  <si>
    <t>Hilo International</t>
  </si>
  <si>
    <t>Hilo</t>
  </si>
  <si>
    <t>MFE</t>
  </si>
  <si>
    <t>McAllen International</t>
  </si>
  <si>
    <t>Mission/McAllen/Edinburg</t>
  </si>
  <si>
    <t>ILM</t>
  </si>
  <si>
    <t>Wilmington International</t>
  </si>
  <si>
    <t>Wilmington</t>
  </si>
  <si>
    <t>SGF</t>
  </si>
  <si>
    <t>Springfield-Branson National</t>
  </si>
  <si>
    <t>Springfield</t>
  </si>
  <si>
    <t>SBA</t>
  </si>
  <si>
    <t>Santa Barbara Municipal</t>
  </si>
  <si>
    <t>Santa Barbara</t>
  </si>
  <si>
    <t>DAY</t>
  </si>
  <si>
    <t>James M Cox/Dayton International</t>
  </si>
  <si>
    <t>Dayton</t>
  </si>
  <si>
    <t>CAE</t>
  </si>
  <si>
    <t>Columbia Metropolitan</t>
  </si>
  <si>
    <t>Columbia</t>
  </si>
  <si>
    <t>ATW</t>
  </si>
  <si>
    <t>Appleton International</t>
  </si>
  <si>
    <t>Appleton</t>
  </si>
  <si>
    <t>FAR</t>
  </si>
  <si>
    <t>Hector International</t>
  </si>
  <si>
    <t>Fargo</t>
  </si>
  <si>
    <t>ND</t>
  </si>
  <si>
    <t>RDM</t>
  </si>
  <si>
    <t>Roberts Field</t>
  </si>
  <si>
    <t>Bend/Redmond</t>
  </si>
  <si>
    <t>ECP</t>
  </si>
  <si>
    <t>Northwest Florida Beaches International</t>
  </si>
  <si>
    <t>Panama City</t>
  </si>
  <si>
    <t>LBB</t>
  </si>
  <si>
    <t>Lubbock Preston Smith International</t>
  </si>
  <si>
    <t>Lubbock</t>
  </si>
  <si>
    <t>ABE</t>
  </si>
  <si>
    <t>Lehigh Valley International</t>
  </si>
  <si>
    <t>Allentown/Bethlehem/Easton</t>
  </si>
  <si>
    <t>MFR</t>
  </si>
  <si>
    <t>Rogue Valley International - Medford</t>
  </si>
  <si>
    <t>Medford</t>
  </si>
  <si>
    <t>CHA</t>
  </si>
  <si>
    <t>Lovell Field</t>
  </si>
  <si>
    <t>Chattanooga</t>
  </si>
  <si>
    <t>FAI</t>
  </si>
  <si>
    <t>Fairbanks International</t>
  </si>
  <si>
    <t>Fairbanks</t>
  </si>
  <si>
    <t>HRL</t>
  </si>
  <si>
    <t>Valley International</t>
  </si>
  <si>
    <t>Harlingen/San Benito</t>
  </si>
  <si>
    <t>PSC</t>
  </si>
  <si>
    <t>Tri Cities</t>
  </si>
  <si>
    <t>Pasco/Kennewick/Richland</t>
  </si>
  <si>
    <t>SBN</t>
  </si>
  <si>
    <t>South Bend International</t>
  </si>
  <si>
    <t>South Bend</t>
  </si>
  <si>
    <t>ACY</t>
  </si>
  <si>
    <t>Atlantic City International</t>
  </si>
  <si>
    <t>Atlantic City</t>
  </si>
  <si>
    <t>BQN</t>
  </si>
  <si>
    <t>Rafael Hernandez</t>
  </si>
  <si>
    <t>Aguadilla</t>
  </si>
  <si>
    <t>FWA</t>
  </si>
  <si>
    <t>Fort Wayne International</t>
  </si>
  <si>
    <t>Fort Wayne</t>
  </si>
  <si>
    <t>PVU</t>
  </si>
  <si>
    <t>Provo Municipal</t>
  </si>
  <si>
    <t>Provo</t>
  </si>
  <si>
    <t>MSO</t>
  </si>
  <si>
    <t>Missoula Montana</t>
  </si>
  <si>
    <t>Missoula</t>
  </si>
  <si>
    <t>TTN</t>
  </si>
  <si>
    <t>Trenton Mercer</t>
  </si>
  <si>
    <t>Trenton</t>
  </si>
  <si>
    <t>CAK</t>
  </si>
  <si>
    <t>Akron-Canton Regional</t>
  </si>
  <si>
    <t>Akron</t>
  </si>
  <si>
    <t>BIL</t>
  </si>
  <si>
    <t>Billings Logan International</t>
  </si>
  <si>
    <t>Billings</t>
  </si>
  <si>
    <t>TLH</t>
  </si>
  <si>
    <t>Tallahassee International</t>
  </si>
  <si>
    <t>Tallahassee</t>
  </si>
  <si>
    <t>PIA</t>
  </si>
  <si>
    <t>General Downing - Peoria International</t>
  </si>
  <si>
    <t>Peoria</t>
  </si>
  <si>
    <t>STT</t>
  </si>
  <si>
    <t>Cyril E King</t>
  </si>
  <si>
    <t>Charlotte Amalie</t>
  </si>
  <si>
    <t>VI</t>
  </si>
  <si>
    <t>AMA</t>
  </si>
  <si>
    <t>Rick Husband Amarillo International</t>
  </si>
  <si>
    <t>Amarillo</t>
  </si>
  <si>
    <t>PAE</t>
  </si>
  <si>
    <t>Snohomish County</t>
  </si>
  <si>
    <t>Everett</t>
  </si>
  <si>
    <t>BLI</t>
  </si>
  <si>
    <t>Bellingham International</t>
  </si>
  <si>
    <t>Bellingham</t>
  </si>
  <si>
    <t>BTR</t>
  </si>
  <si>
    <t>Baton Rouge Metropolitan/Ryan Field</t>
  </si>
  <si>
    <t>Baton Rouge</t>
  </si>
  <si>
    <t>FNT</t>
  </si>
  <si>
    <t>Bishop International</t>
  </si>
  <si>
    <t>Flint</t>
  </si>
  <si>
    <t>FCA</t>
  </si>
  <si>
    <t>Glacier Park International</t>
  </si>
  <si>
    <t>Kalispell</t>
  </si>
  <si>
    <t>ROA</t>
  </si>
  <si>
    <t>Roanoke Blacksburg Regional</t>
  </si>
  <si>
    <t>Roanoke</t>
  </si>
  <si>
    <t>CRP</t>
  </si>
  <si>
    <t>Corpus Christi International</t>
  </si>
  <si>
    <t>Corpus Christi</t>
  </si>
  <si>
    <t>BGR</t>
  </si>
  <si>
    <t>Bangor International</t>
  </si>
  <si>
    <t>Bangor</t>
  </si>
  <si>
    <t>STS</t>
  </si>
  <si>
    <t>Charles M. Schulz - Sonoma County</t>
  </si>
  <si>
    <t>Santa Rosa</t>
  </si>
  <si>
    <t>GRB</t>
  </si>
  <si>
    <t>Green Bay Austin Straubel International</t>
  </si>
  <si>
    <t>Green Bay</t>
  </si>
  <si>
    <t>CHO</t>
  </si>
  <si>
    <t>Charlottesville Albemarle</t>
  </si>
  <si>
    <t>Charlottesville</t>
  </si>
  <si>
    <t>SBP</t>
  </si>
  <si>
    <t>San Luis County Regional</t>
  </si>
  <si>
    <t>San Luis Obispo</t>
  </si>
  <si>
    <t>SHV</t>
  </si>
  <si>
    <t>Shreveport Regional</t>
  </si>
  <si>
    <t>Shreveport</t>
  </si>
  <si>
    <t>TVC</t>
  </si>
  <si>
    <t>Cherry Capital</t>
  </si>
  <si>
    <t>Traverse City</t>
  </si>
  <si>
    <t>RAP</t>
  </si>
  <si>
    <t>Rapid City Regional</t>
  </si>
  <si>
    <t>Rapid City</t>
  </si>
  <si>
    <t>MLI</t>
  </si>
  <si>
    <t>Quad Cities International</t>
  </si>
  <si>
    <t>Moline</t>
  </si>
  <si>
    <t>AGS</t>
  </si>
  <si>
    <t>Augusta Regional at Bush Field</t>
  </si>
  <si>
    <t>Augusta</t>
  </si>
  <si>
    <t>DAB</t>
  </si>
  <si>
    <t>Daytona Beach International</t>
  </si>
  <si>
    <t>Daytona Beach</t>
  </si>
  <si>
    <t>JAC</t>
  </si>
  <si>
    <t>Jackson Hole</t>
  </si>
  <si>
    <t>Jackson</t>
  </si>
  <si>
    <t>WY</t>
  </si>
  <si>
    <t>BIS</t>
  </si>
  <si>
    <t>Bismarck Municipal</t>
  </si>
  <si>
    <t>Bismarck/Mandan</t>
  </si>
  <si>
    <t>GNV</t>
  </si>
  <si>
    <t>Gainesville Regional</t>
  </si>
  <si>
    <t>Gainesville</t>
  </si>
  <si>
    <t>IDA</t>
  </si>
  <si>
    <t>Idaho Falls Regional</t>
  </si>
  <si>
    <t>Idaho Falls</t>
  </si>
  <si>
    <t>EYW</t>
  </si>
  <si>
    <t>Key West International</t>
  </si>
  <si>
    <t>Key West</t>
  </si>
  <si>
    <t>GPT</t>
  </si>
  <si>
    <t>Gulfport-Biloxi International</t>
  </si>
  <si>
    <t>Gulfport/Biloxi</t>
  </si>
  <si>
    <t>JNU</t>
  </si>
  <si>
    <t>Juneau International</t>
  </si>
  <si>
    <t>Juneau</t>
  </si>
  <si>
    <t>MOB</t>
  </si>
  <si>
    <t>Mobile Regional</t>
  </si>
  <si>
    <t>Mobile</t>
  </si>
  <si>
    <t>GJT</t>
  </si>
  <si>
    <t>Grand Junction Regional</t>
  </si>
  <si>
    <t>Grand Junction</t>
  </si>
  <si>
    <t>LFT</t>
  </si>
  <si>
    <t>Lafayette Regional Paul Fournet Field</t>
  </si>
  <si>
    <t>Lafayette</t>
  </si>
  <si>
    <t>MRY</t>
  </si>
  <si>
    <t>Monterey Regional</t>
  </si>
  <si>
    <t>Monterey</t>
  </si>
  <si>
    <t>MLB</t>
  </si>
  <si>
    <t>Melbourne Orlando International</t>
  </si>
  <si>
    <t>Melbourne</t>
  </si>
  <si>
    <t>TRI</t>
  </si>
  <si>
    <t>Bristol/Johnson City/Kingsport</t>
  </si>
  <si>
    <t>BRO</t>
  </si>
  <si>
    <t>Brownsville South Padre Island International</t>
  </si>
  <si>
    <t>Brownsville</t>
  </si>
  <si>
    <t>BLV</t>
  </si>
  <si>
    <t>Scott AFB MidAmerica St Louis</t>
  </si>
  <si>
    <t>Belleville</t>
  </si>
  <si>
    <t>LCK</t>
  </si>
  <si>
    <t>Rickenbacker International</t>
  </si>
  <si>
    <t>AVP</t>
  </si>
  <si>
    <t>Wilkes Barre Scranton International</t>
  </si>
  <si>
    <t>Scranton/Wilkes-Barre</t>
  </si>
  <si>
    <t>BFL</t>
  </si>
  <si>
    <t>Meadows Field</t>
  </si>
  <si>
    <t>Bakersfield</t>
  </si>
  <si>
    <t>CRW</t>
  </si>
  <si>
    <t>West Virginia International Yeager</t>
  </si>
  <si>
    <t>Charleston/Dunbar</t>
  </si>
  <si>
    <t>WV</t>
  </si>
  <si>
    <t>ILG</t>
  </si>
  <si>
    <t>New Castle</t>
  </si>
  <si>
    <t>DE</t>
  </si>
  <si>
    <t>FAY</t>
  </si>
  <si>
    <t>Fayetteville Regional/Grannis Field</t>
  </si>
  <si>
    <t>BMI</t>
  </si>
  <si>
    <t>Central Il Regional Airport at Bloomington</t>
  </si>
  <si>
    <t>Bloomington/Normal</t>
  </si>
  <si>
    <t>GTF</t>
  </si>
  <si>
    <t>Great Falls International</t>
  </si>
  <si>
    <t>Great Falls</t>
  </si>
  <si>
    <t>ASE</t>
  </si>
  <si>
    <t>Aspen Pitkin County Sardy Field</t>
  </si>
  <si>
    <t>Aspen</t>
  </si>
  <si>
    <t>DRO</t>
  </si>
  <si>
    <t>Durango La Plata County</t>
  </si>
  <si>
    <t>Durango</t>
  </si>
  <si>
    <t>PSE</t>
  </si>
  <si>
    <t>Mercedita</t>
  </si>
  <si>
    <t>Ponce</t>
  </si>
  <si>
    <t>MGM</t>
  </si>
  <si>
    <t>Montgomery Regional</t>
  </si>
  <si>
    <t>Montgomery</t>
  </si>
  <si>
    <t>RFD</t>
  </si>
  <si>
    <t>Chicago/Rockford International</t>
  </si>
  <si>
    <t>Rockford</t>
  </si>
  <si>
    <t>EVV</t>
  </si>
  <si>
    <t>Evansville Regional</t>
  </si>
  <si>
    <t>Evansville</t>
  </si>
  <si>
    <t>MTJ</t>
  </si>
  <si>
    <t>Montrose Regional</t>
  </si>
  <si>
    <t>Montrose/Delta</t>
  </si>
  <si>
    <t>STX</t>
  </si>
  <si>
    <t>Henry E. Rohlsen</t>
  </si>
  <si>
    <t>Christiansted</t>
  </si>
  <si>
    <t>MOT</t>
  </si>
  <si>
    <t>Minot International</t>
  </si>
  <si>
    <t>Minot</t>
  </si>
  <si>
    <t>LRD</t>
  </si>
  <si>
    <t>Laredo International</t>
  </si>
  <si>
    <t>Laredo</t>
  </si>
  <si>
    <t>OAJ</t>
  </si>
  <si>
    <t>Albert J Ellis</t>
  </si>
  <si>
    <t>Jacksonville/Camp Lejeune</t>
  </si>
  <si>
    <t>ORH</t>
  </si>
  <si>
    <t>Worcester Regional</t>
  </si>
  <si>
    <t>Worcester</t>
  </si>
  <si>
    <t>SCE</t>
  </si>
  <si>
    <t>University Park</t>
  </si>
  <si>
    <t>State College</t>
  </si>
  <si>
    <t>DLH</t>
  </si>
  <si>
    <t>Duluth International</t>
  </si>
  <si>
    <t>Duluth</t>
  </si>
  <si>
    <t>SGU</t>
  </si>
  <si>
    <t>St George Regional</t>
  </si>
  <si>
    <t>St. George</t>
  </si>
  <si>
    <t>ACV</t>
  </si>
  <si>
    <t>California Redwood Coast Humboldt County</t>
  </si>
  <si>
    <t>Arcata/Eureka</t>
  </si>
  <si>
    <t>USA</t>
  </si>
  <si>
    <t>Concord Padgett Regional</t>
  </si>
  <si>
    <t>Concord</t>
  </si>
  <si>
    <t>HDN</t>
  </si>
  <si>
    <t>Yampa Valley</t>
  </si>
  <si>
    <t>Hayden</t>
  </si>
  <si>
    <t>LAN</t>
  </si>
  <si>
    <t>Capital Region International</t>
  </si>
  <si>
    <t>Lansing</t>
  </si>
  <si>
    <t>LNK</t>
  </si>
  <si>
    <t>Lincoln Airport</t>
  </si>
  <si>
    <t>Lincoln</t>
  </si>
  <si>
    <t>GRK</t>
  </si>
  <si>
    <t>Robert Gray AAF</t>
  </si>
  <si>
    <t>Killeen</t>
  </si>
  <si>
    <t>SAF</t>
  </si>
  <si>
    <t>Santa Fe Municipal</t>
  </si>
  <si>
    <t>Santa Fe</t>
  </si>
  <si>
    <t>HTS</t>
  </si>
  <si>
    <t>Tri-State/Milton J. Ferguson Field</t>
  </si>
  <si>
    <t>Ashland</t>
  </si>
  <si>
    <t>EGE</t>
  </si>
  <si>
    <t>Eagle County Regional</t>
  </si>
  <si>
    <t>Eagle</t>
  </si>
  <si>
    <t>GFK</t>
  </si>
  <si>
    <t>Grand Forks International</t>
  </si>
  <si>
    <t>Grand Forks</t>
  </si>
  <si>
    <t>XWA</t>
  </si>
  <si>
    <t>Williston Basin International</t>
  </si>
  <si>
    <t>Williston</t>
  </si>
  <si>
    <t>AZO</t>
  </si>
  <si>
    <t>Kalamazoo/Battle Creek International</t>
  </si>
  <si>
    <t>Kalamazoo</t>
  </si>
  <si>
    <t>COU</t>
  </si>
  <si>
    <t>Columbia Regional</t>
  </si>
  <si>
    <t>LBE</t>
  </si>
  <si>
    <t>Arnold Palmer Regional</t>
  </si>
  <si>
    <t>Latrobe</t>
  </si>
  <si>
    <t>ELM</t>
  </si>
  <si>
    <t>Elmira/Corning Regional</t>
  </si>
  <si>
    <t>Elmira/Corning</t>
  </si>
  <si>
    <t>SWF</t>
  </si>
  <si>
    <t>New York Stewart International</t>
  </si>
  <si>
    <t>Newburgh/Poughkeepsie</t>
  </si>
  <si>
    <t>MLU</t>
  </si>
  <si>
    <t>Monroe Regional</t>
  </si>
  <si>
    <t>Monroe</t>
  </si>
  <si>
    <t>BET</t>
  </si>
  <si>
    <t>Bethel Airport</t>
  </si>
  <si>
    <t>Bethel</t>
  </si>
  <si>
    <t>KTN</t>
  </si>
  <si>
    <t>Ketchikan International</t>
  </si>
  <si>
    <t>Ketchikan</t>
  </si>
  <si>
    <t>PBG</t>
  </si>
  <si>
    <t>Plattsburgh International</t>
  </si>
  <si>
    <t>Plattsburgh</t>
  </si>
  <si>
    <t>MBS</t>
  </si>
  <si>
    <t>MBS International</t>
  </si>
  <si>
    <t>Saginaw/Bay City/Midland</t>
  </si>
  <si>
    <t>ACK</t>
  </si>
  <si>
    <t>Nantucket Memorial</t>
  </si>
  <si>
    <t>Nantucket</t>
  </si>
  <si>
    <t>AEX</t>
  </si>
  <si>
    <t>Alexandria International</t>
  </si>
  <si>
    <t>Alexandria</t>
  </si>
  <si>
    <t>RDD</t>
  </si>
  <si>
    <t>Redding Regional</t>
  </si>
  <si>
    <t>Redding</t>
  </si>
  <si>
    <t>LCH</t>
  </si>
  <si>
    <t>Lake Charles Regional</t>
  </si>
  <si>
    <t>Lake Charles</t>
  </si>
  <si>
    <t>CPR</t>
  </si>
  <si>
    <t>Casper/Natrona County International</t>
  </si>
  <si>
    <t>Casper</t>
  </si>
  <si>
    <t>HLN</t>
  </si>
  <si>
    <t>Helena Regional</t>
  </si>
  <si>
    <t>Helena</t>
  </si>
  <si>
    <t>TOL</t>
  </si>
  <si>
    <t>Eugene F Kranz Toledo Express</t>
  </si>
  <si>
    <t>Toledo</t>
  </si>
  <si>
    <t>ABI</t>
  </si>
  <si>
    <t>Abilene Regional</t>
  </si>
  <si>
    <t>Abilene</t>
  </si>
  <si>
    <t>SCK</t>
  </si>
  <si>
    <t>Stockton Metro</t>
  </si>
  <si>
    <t>Stockton</t>
  </si>
  <si>
    <t>CWA</t>
  </si>
  <si>
    <t>Central Wisconsin</t>
  </si>
  <si>
    <t>Mosinee</t>
  </si>
  <si>
    <t>LYH</t>
  </si>
  <si>
    <t>Lynchburg Regional/Preston Glenn Field</t>
  </si>
  <si>
    <t>Lynchburg</t>
  </si>
  <si>
    <t>GUM</t>
  </si>
  <si>
    <t>Guam International</t>
  </si>
  <si>
    <t>Guam</t>
  </si>
  <si>
    <t>TT</t>
  </si>
  <si>
    <t>RST</t>
  </si>
  <si>
    <t>Rochester International</t>
  </si>
  <si>
    <t>SUN</t>
  </si>
  <si>
    <t>Friedman Memorial</t>
  </si>
  <si>
    <t>Sun Valley/Hailey/Ketchum</t>
  </si>
  <si>
    <t>PHF</t>
  </si>
  <si>
    <t>Newport News/Williamsburg International</t>
  </si>
  <si>
    <t>Newport News/Williamsburg</t>
  </si>
  <si>
    <t>YUM</t>
  </si>
  <si>
    <t>Yuma MCAS/Yuma International</t>
  </si>
  <si>
    <t>Yuma</t>
  </si>
  <si>
    <t>GRI</t>
  </si>
  <si>
    <t>Central Nebraska Regional</t>
  </si>
  <si>
    <t>Grand Island</t>
  </si>
  <si>
    <t>IAG</t>
  </si>
  <si>
    <t>Niagara Falls International</t>
  </si>
  <si>
    <t>Niagara Falls</t>
  </si>
  <si>
    <t>CMI</t>
  </si>
  <si>
    <t>University of Illinois/Willard</t>
  </si>
  <si>
    <t>Champaign/Urbana</t>
  </si>
  <si>
    <t>SIT</t>
  </si>
  <si>
    <t>Sitka Rocky Gutierrez</t>
  </si>
  <si>
    <t>Sitka</t>
  </si>
  <si>
    <t>PUW</t>
  </si>
  <si>
    <t>Pullman Moscow Regional</t>
  </si>
  <si>
    <t>Pullman</t>
  </si>
  <si>
    <t>PSM</t>
  </si>
  <si>
    <t>Portsmouth International at Pease</t>
  </si>
  <si>
    <t>Portsmouth</t>
  </si>
  <si>
    <t>ADQ</t>
  </si>
  <si>
    <t>Kodiak Airport</t>
  </si>
  <si>
    <t>Kodiak</t>
  </si>
  <si>
    <t>HHH</t>
  </si>
  <si>
    <t>Hilton Head Airport</t>
  </si>
  <si>
    <t>Hilton Head</t>
  </si>
  <si>
    <t>FSM</t>
  </si>
  <si>
    <t>Fort Smith Regional</t>
  </si>
  <si>
    <t>Fort Smith</t>
  </si>
  <si>
    <t>FLG</t>
  </si>
  <si>
    <t>Flagstaff Pulliam</t>
  </si>
  <si>
    <t>Flagstaff</t>
  </si>
  <si>
    <t>CLL</t>
  </si>
  <si>
    <t>Easterwood Field</t>
  </si>
  <si>
    <t>College Station/Bryan</t>
  </si>
  <si>
    <t>TYR</t>
  </si>
  <si>
    <t>Tyler Pounds Regional</t>
  </si>
  <si>
    <t>Tyler</t>
  </si>
  <si>
    <t>SPI</t>
  </si>
  <si>
    <t>Abraham Lincoln Capital</t>
  </si>
  <si>
    <t>ITH</t>
  </si>
  <si>
    <t>Ithaca Tompkins International</t>
  </si>
  <si>
    <t>Ithaca/Cortland</t>
  </si>
  <si>
    <t>MVY</t>
  </si>
  <si>
    <t>Martha's Vineyard Airport</t>
  </si>
  <si>
    <t>Martha's Vineyard</t>
  </si>
  <si>
    <t>EWN</t>
  </si>
  <si>
    <t>Coastal Carolina Regional</t>
  </si>
  <si>
    <t>New Bern/Morehead/Beaufort</t>
  </si>
  <si>
    <t>ERI</t>
  </si>
  <si>
    <t>Erie International/Tom Ridge Field</t>
  </si>
  <si>
    <t>Erie</t>
  </si>
  <si>
    <t>SBY</t>
  </si>
  <si>
    <t>Salisbury-Ocean City/Wicomico Regional</t>
  </si>
  <si>
    <t>Salisbury</t>
  </si>
  <si>
    <t>ACT</t>
  </si>
  <si>
    <t>Waco Regional</t>
  </si>
  <si>
    <t>Waco</t>
  </si>
  <si>
    <t>SJT</t>
  </si>
  <si>
    <t>San Angelo Regional/Mathis Field</t>
  </si>
  <si>
    <t>San Angelo</t>
  </si>
  <si>
    <t>MHK</t>
  </si>
  <si>
    <t>Manhattan Regional</t>
  </si>
  <si>
    <t>Manhattan/Ft. Riley</t>
  </si>
  <si>
    <t>CSG</t>
  </si>
  <si>
    <t>Columbus Airport</t>
  </si>
  <si>
    <t>TXK</t>
  </si>
  <si>
    <t>Texarkana Regional-Webb Field</t>
  </si>
  <si>
    <t>Texarkana</t>
  </si>
  <si>
    <t>CKB</t>
  </si>
  <si>
    <t>North Central West Virginia</t>
  </si>
  <si>
    <t>Clarksburg/Fairmont</t>
  </si>
  <si>
    <t>LAW</t>
  </si>
  <si>
    <t>Lawton-Fort Sill Regional</t>
  </si>
  <si>
    <t>Lawton/Fort Sill</t>
  </si>
  <si>
    <t>BGM</t>
  </si>
  <si>
    <t>Greater Binghamton/Edwin A. Link Field</t>
  </si>
  <si>
    <t>Binghamton</t>
  </si>
  <si>
    <t>ROW</t>
  </si>
  <si>
    <t>Roswell Air Center</t>
  </si>
  <si>
    <t>Roswell</t>
  </si>
  <si>
    <t>VLD</t>
  </si>
  <si>
    <t>Valdosta Regional</t>
  </si>
  <si>
    <t>Valdosta</t>
  </si>
  <si>
    <t>HGR</t>
  </si>
  <si>
    <t>Hagerstown Regional-Richard A. Henson Field</t>
  </si>
  <si>
    <t>Hagerstown</t>
  </si>
  <si>
    <t>OME</t>
  </si>
  <si>
    <t>Nome Airport</t>
  </si>
  <si>
    <t>Nome</t>
  </si>
  <si>
    <t>VRB</t>
  </si>
  <si>
    <t>Vero Beach Regional</t>
  </si>
  <si>
    <t>Vero Beach</t>
  </si>
  <si>
    <t>LSE</t>
  </si>
  <si>
    <t>La Crosse Regional</t>
  </si>
  <si>
    <t>La Crosse</t>
  </si>
  <si>
    <t>MQT</t>
  </si>
  <si>
    <t>Marquette Sawyer Regional</t>
  </si>
  <si>
    <t>Marquette</t>
  </si>
  <si>
    <t>BPT</t>
  </si>
  <si>
    <t>Jack Brooks Regional</t>
  </si>
  <si>
    <t>Beaumont/Port Arthur</t>
  </si>
  <si>
    <t>GGG</t>
  </si>
  <si>
    <t>East Texas Regional</t>
  </si>
  <si>
    <t>Longview</t>
  </si>
  <si>
    <t>OTZ</t>
  </si>
  <si>
    <t>Ralph Wien Memorial</t>
  </si>
  <si>
    <t>Kotzebue</t>
  </si>
  <si>
    <t>GTR</t>
  </si>
  <si>
    <t>Golden Triangle Regional</t>
  </si>
  <si>
    <t>SWO</t>
  </si>
  <si>
    <t>Stillwater Regional</t>
  </si>
  <si>
    <t>Stillwater</t>
  </si>
  <si>
    <t>PPG</t>
  </si>
  <si>
    <t>Pago Pago International</t>
  </si>
  <si>
    <t>Pago Pago</t>
  </si>
  <si>
    <t>LWS</t>
  </si>
  <si>
    <t>Lewiston Nez Perce County</t>
  </si>
  <si>
    <t>Lewiston</t>
  </si>
  <si>
    <t>BRW</t>
  </si>
  <si>
    <t>Wiley Post/Will Rogers Memorial</t>
  </si>
  <si>
    <t>Barrow</t>
  </si>
  <si>
    <t>PGV</t>
  </si>
  <si>
    <t>Pitt Greenville</t>
  </si>
  <si>
    <t>Greenville</t>
  </si>
  <si>
    <t>ABY</t>
  </si>
  <si>
    <t>Southwest Georgia Regional</t>
  </si>
  <si>
    <t>COD</t>
  </si>
  <si>
    <t>Yellowstone Regional</t>
  </si>
  <si>
    <t>Cody</t>
  </si>
  <si>
    <t>DHN</t>
  </si>
  <si>
    <t>Dothan Regional</t>
  </si>
  <si>
    <t>Dothan</t>
  </si>
  <si>
    <t>STC</t>
  </si>
  <si>
    <t>St. Cloud Regional</t>
  </si>
  <si>
    <t>St. Cloud</t>
  </si>
  <si>
    <t>SPS</t>
  </si>
  <si>
    <t>Sheppard AFB/Wichita Falls Municipal</t>
  </si>
  <si>
    <t>Wichita Falls</t>
  </si>
  <si>
    <t>GUC</t>
  </si>
  <si>
    <t>Gunnison-Crested Butte Regional</t>
  </si>
  <si>
    <t>Gunnison</t>
  </si>
  <si>
    <t>GCC</t>
  </si>
  <si>
    <t>Northeast Wyoming Regional</t>
  </si>
  <si>
    <t>Gillette</t>
  </si>
  <si>
    <t>BJI</t>
  </si>
  <si>
    <t>Bemidji Regional</t>
  </si>
  <si>
    <t>Bemidji</t>
  </si>
  <si>
    <t>EAT</t>
  </si>
  <si>
    <t>Pangborn Memorial</t>
  </si>
  <si>
    <t>Wenatchee</t>
  </si>
  <si>
    <t>SCC</t>
  </si>
  <si>
    <t>Deadhorse Airport</t>
  </si>
  <si>
    <t>Deadhorse</t>
  </si>
  <si>
    <t>DIK</t>
  </si>
  <si>
    <t>Dickinson - Theodore Roosevelt Regional</t>
  </si>
  <si>
    <t>Dickinson</t>
  </si>
  <si>
    <t>SBD</t>
  </si>
  <si>
    <t>San Bernardino International</t>
  </si>
  <si>
    <t>San Bernardino</t>
  </si>
  <si>
    <t>CIU</t>
  </si>
  <si>
    <t>Chippewa County International</t>
  </si>
  <si>
    <t>Sault Ste. Marie</t>
  </si>
  <si>
    <t>SHR</t>
  </si>
  <si>
    <t>Sheridan County</t>
  </si>
  <si>
    <t>Sheridan</t>
  </si>
  <si>
    <t>GCK</t>
  </si>
  <si>
    <t>Garden City Regional</t>
  </si>
  <si>
    <t>Garden City</t>
  </si>
  <si>
    <t>BQK</t>
  </si>
  <si>
    <t>Brunswick Golden Isles</t>
  </si>
  <si>
    <t>Brunswick</t>
  </si>
  <si>
    <t>ART</t>
  </si>
  <si>
    <t>Watertown International</t>
  </si>
  <si>
    <t>Watertown</t>
  </si>
  <si>
    <t>ABR</t>
  </si>
  <si>
    <t>Aberdeen Regional</t>
  </si>
  <si>
    <t>Aberdeen</t>
  </si>
  <si>
    <t>ALW</t>
  </si>
  <si>
    <t>Walla Walla Regional</t>
  </si>
  <si>
    <t>Walla Walla</t>
  </si>
  <si>
    <t>DLG</t>
  </si>
  <si>
    <t>Dillingham Airport</t>
  </si>
  <si>
    <t>Dillingham</t>
  </si>
  <si>
    <t>FLO</t>
  </si>
  <si>
    <t>Florence Regional</t>
  </si>
  <si>
    <t>Florence</t>
  </si>
  <si>
    <t>HOB</t>
  </si>
  <si>
    <t>Lea County Regional</t>
  </si>
  <si>
    <t>Hobbs</t>
  </si>
  <si>
    <t>DBQ</t>
  </si>
  <si>
    <t>Dubuque Regional</t>
  </si>
  <si>
    <t>Dubuque</t>
  </si>
  <si>
    <t>YKM</t>
  </si>
  <si>
    <t>Yakima Air Terminal/McAllister Field</t>
  </si>
  <si>
    <t>Yakima</t>
  </si>
  <si>
    <t>RHI</t>
  </si>
  <si>
    <t>Rhinelander/Oneida County</t>
  </si>
  <si>
    <t>Rhinelander</t>
  </si>
  <si>
    <t>TWF</t>
  </si>
  <si>
    <t>Joslin Field - Magic Valley Regional</t>
  </si>
  <si>
    <t>Twin Falls</t>
  </si>
  <si>
    <t>PLN</t>
  </si>
  <si>
    <t>Pellston Regional Airport of Emmet County</t>
  </si>
  <si>
    <t>Pellston</t>
  </si>
  <si>
    <t>IMT</t>
  </si>
  <si>
    <t>Ford</t>
  </si>
  <si>
    <t>Iron Mountain/Kingsfd</t>
  </si>
  <si>
    <t>EAU</t>
  </si>
  <si>
    <t>Chippewa Valley Regional</t>
  </si>
  <si>
    <t>Eau Claire</t>
  </si>
  <si>
    <t>SPN</t>
  </si>
  <si>
    <t>Francisco C. Ada Saipan International</t>
  </si>
  <si>
    <t>Saipan</t>
  </si>
  <si>
    <t>PQI</t>
  </si>
  <si>
    <t>Presque Isle International</t>
  </si>
  <si>
    <t>Presque Isle/Houlton</t>
  </si>
  <si>
    <t>PIH</t>
  </si>
  <si>
    <t>Pocatello Regional</t>
  </si>
  <si>
    <t>Pocatello</t>
  </si>
  <si>
    <t>SUX</t>
  </si>
  <si>
    <t>Sioux Gateway Brig Gen Bud Day Field</t>
  </si>
  <si>
    <t>Sioux City</t>
  </si>
  <si>
    <t>PSG</t>
  </si>
  <si>
    <t>Petersburg James A Johnson</t>
  </si>
  <si>
    <t>Petersburg</t>
  </si>
  <si>
    <t>CMX</t>
  </si>
  <si>
    <t>Houghton County Memorial</t>
  </si>
  <si>
    <t>Hancock/Houghton</t>
  </si>
  <si>
    <t>RKS</t>
  </si>
  <si>
    <t>Southwest Wyoming Regional</t>
  </si>
  <si>
    <t>Rock Springs</t>
  </si>
  <si>
    <t>AKN</t>
  </si>
  <si>
    <t>King Salmon Airport</t>
  </si>
  <si>
    <t>King Salmon</t>
  </si>
  <si>
    <t>LAR</t>
  </si>
  <si>
    <t>Laramie Regional</t>
  </si>
  <si>
    <t>Laramie</t>
  </si>
  <si>
    <t>BRD</t>
  </si>
  <si>
    <t>Brainerd Lakes Regional</t>
  </si>
  <si>
    <t>Brainerd</t>
  </si>
  <si>
    <t>RIW</t>
  </si>
  <si>
    <t>Central Wyoming Regional</t>
  </si>
  <si>
    <t>Riverton/Lander</t>
  </si>
  <si>
    <t>BTM</t>
  </si>
  <si>
    <t>Bert Mooney</t>
  </si>
  <si>
    <t>Butte</t>
  </si>
  <si>
    <t>HYA</t>
  </si>
  <si>
    <t>Cape Cod Gateway</t>
  </si>
  <si>
    <t>Hyannis</t>
  </si>
  <si>
    <t>CYS</t>
  </si>
  <si>
    <t>Cheyenne Regional/Jerry Olson Field</t>
  </si>
  <si>
    <t>Cheyenne</t>
  </si>
  <si>
    <t>ESC</t>
  </si>
  <si>
    <t>Delta County</t>
  </si>
  <si>
    <t>Escanaba</t>
  </si>
  <si>
    <t>SMX</t>
  </si>
  <si>
    <t>Santa Maria Public/Capt. G. Allan Hancock Field</t>
  </si>
  <si>
    <t>Santa Maria</t>
  </si>
  <si>
    <t>LBF</t>
  </si>
  <si>
    <t>North Platte Regional Airport Lee Bird Field</t>
  </si>
  <si>
    <t>North Platte</t>
  </si>
  <si>
    <t>HIB</t>
  </si>
  <si>
    <t>Range Regional</t>
  </si>
  <si>
    <t>Hibbing</t>
  </si>
  <si>
    <t>VEL</t>
  </si>
  <si>
    <t>Vernal Regional</t>
  </si>
  <si>
    <t>Vernal</t>
  </si>
  <si>
    <t>CDV</t>
  </si>
  <si>
    <t>Merle K Mudhole Smith</t>
  </si>
  <si>
    <t>Cordova</t>
  </si>
  <si>
    <t>EAR</t>
  </si>
  <si>
    <t>Kearney Regional</t>
  </si>
  <si>
    <t>Kearney</t>
  </si>
  <si>
    <t>EKO</t>
  </si>
  <si>
    <t>Elko Regional</t>
  </si>
  <si>
    <t>Elko</t>
  </si>
  <si>
    <t>ALO</t>
  </si>
  <si>
    <t>Waterloo Regional</t>
  </si>
  <si>
    <t>Waterloo</t>
  </si>
  <si>
    <t>MEI</t>
  </si>
  <si>
    <t>Key Field</t>
  </si>
  <si>
    <t>Meridian</t>
  </si>
  <si>
    <t>OTH</t>
  </si>
  <si>
    <t>Southwest Oregon Regional</t>
  </si>
  <si>
    <t>North Bend/Coos Bay</t>
  </si>
  <si>
    <t>WRG</t>
  </si>
  <si>
    <t>Wrangell Airport</t>
  </si>
  <si>
    <t>Wrangell</t>
  </si>
  <si>
    <t>CDC</t>
  </si>
  <si>
    <t>Cedar City Regional</t>
  </si>
  <si>
    <t>Cedar City</t>
  </si>
  <si>
    <t>JST</t>
  </si>
  <si>
    <t>John Murtha Johnstown-Cambria County</t>
  </si>
  <si>
    <t>Johnstown</t>
  </si>
  <si>
    <t>PIR</t>
  </si>
  <si>
    <t>Pierre Regional</t>
  </si>
  <si>
    <t>Pierre</t>
  </si>
  <si>
    <t>VCT</t>
  </si>
  <si>
    <t>Victoria Regional</t>
  </si>
  <si>
    <t>Victoria</t>
  </si>
  <si>
    <t>PRC</t>
  </si>
  <si>
    <t>Prescott Regional Ernest A Love Field</t>
  </si>
  <si>
    <t>Prescott</t>
  </si>
  <si>
    <t>BFF</t>
  </si>
  <si>
    <t>Western Neb. Regional/William B. Heilig Field</t>
  </si>
  <si>
    <t>Scottsbluff</t>
  </si>
  <si>
    <t>CNY</t>
  </si>
  <si>
    <t>Canyonlands Regional</t>
  </si>
  <si>
    <t>Moab</t>
  </si>
  <si>
    <t>BFM</t>
  </si>
  <si>
    <t>Mobile International</t>
  </si>
  <si>
    <t>DEC</t>
  </si>
  <si>
    <t>Decatur Airport</t>
  </si>
  <si>
    <t>Decatur</t>
  </si>
  <si>
    <t>SLE</t>
  </si>
  <si>
    <t>McNary Field</t>
  </si>
  <si>
    <t>Salem</t>
  </si>
  <si>
    <t>INL</t>
  </si>
  <si>
    <t>Falls International Einarson Field</t>
  </si>
  <si>
    <t>International Falls</t>
  </si>
  <si>
    <t>APN</t>
  </si>
  <si>
    <t>Alpena County Regional</t>
  </si>
  <si>
    <t>Alpena</t>
  </si>
  <si>
    <t>SLN</t>
  </si>
  <si>
    <t>Salina Regional</t>
  </si>
  <si>
    <t>Salina</t>
  </si>
  <si>
    <t>OWB</t>
  </si>
  <si>
    <t>Owensboro Daviess County Regional</t>
  </si>
  <si>
    <t>Owensboro</t>
  </si>
  <si>
    <t>ATY</t>
  </si>
  <si>
    <t>Watertown Regional</t>
  </si>
  <si>
    <t>PAH</t>
  </si>
  <si>
    <t>Barkley Regional</t>
  </si>
  <si>
    <t>Paducah</t>
  </si>
  <si>
    <t>JLN</t>
  </si>
  <si>
    <t>Joplin Regional</t>
  </si>
  <si>
    <t>Joplin</t>
  </si>
  <si>
    <t>PIB</t>
  </si>
  <si>
    <t>Hattiesburg-Laurel Regional</t>
  </si>
  <si>
    <t>Hattiesburg/Laurel</t>
  </si>
  <si>
    <t>JMS</t>
  </si>
  <si>
    <t>Jamestown Regional</t>
  </si>
  <si>
    <t>Jamestown</t>
  </si>
  <si>
    <t>LBL</t>
  </si>
  <si>
    <t>Liberal Mid-America Regional</t>
  </si>
  <si>
    <t>Liberal</t>
  </si>
  <si>
    <t>SHD</t>
  </si>
  <si>
    <t>Shenandoah Valley Regional</t>
  </si>
  <si>
    <t>Staunton</t>
  </si>
  <si>
    <t>ALS</t>
  </si>
  <si>
    <t>San Luis Valley Regional/Bergman Field</t>
  </si>
  <si>
    <t>Alamosa</t>
  </si>
  <si>
    <t>BIH</t>
  </si>
  <si>
    <t>Bishop Airport</t>
  </si>
  <si>
    <t>Bishop</t>
  </si>
  <si>
    <t>YAK</t>
  </si>
  <si>
    <t>Yakutat Airport</t>
  </si>
  <si>
    <t>Yakutat</t>
  </si>
  <si>
    <t>HYS</t>
  </si>
  <si>
    <t>Hays Regional</t>
  </si>
  <si>
    <t>Hays</t>
  </si>
  <si>
    <t>CVN</t>
  </si>
  <si>
    <t>Clovis Regional</t>
  </si>
  <si>
    <t>Clovis</t>
  </si>
  <si>
    <t>DVL</t>
  </si>
  <si>
    <t>Devils Lake Regional</t>
  </si>
  <si>
    <t>Devils Lake</t>
  </si>
  <si>
    <t>DDC</t>
  </si>
  <si>
    <t>Dodge City Regional</t>
  </si>
  <si>
    <t>Dodge City</t>
  </si>
  <si>
    <t>WYS</t>
  </si>
  <si>
    <t>Yellowstone</t>
  </si>
  <si>
    <t>West Yellowstone</t>
  </si>
  <si>
    <t>BKW</t>
  </si>
  <si>
    <t>Raleigh County Memorial</t>
  </si>
  <si>
    <t>Beckley</t>
  </si>
  <si>
    <t>OGS</t>
  </si>
  <si>
    <t>Ogdensburg International</t>
  </si>
  <si>
    <t>Ogdensburg</t>
  </si>
  <si>
    <t>MWA</t>
  </si>
  <si>
    <t>Veterans Airport of Southern Illinois</t>
  </si>
  <si>
    <t>Marion/Herrin</t>
  </si>
  <si>
    <t>IPL</t>
  </si>
  <si>
    <t>Imperial County</t>
  </si>
  <si>
    <t>El Centro</t>
  </si>
  <si>
    <t>LWB</t>
  </si>
  <si>
    <t>Greenbrier Valley</t>
  </si>
  <si>
    <t>Lewisburg</t>
  </si>
  <si>
    <t>LEB</t>
  </si>
  <si>
    <t>Lebanon Municipal</t>
  </si>
  <si>
    <t>Lebanon-Hanover</t>
  </si>
  <si>
    <t>FOD</t>
  </si>
  <si>
    <t>Fort Dodge Regional</t>
  </si>
  <si>
    <t>Fort Dodge</t>
  </si>
  <si>
    <t>DUT</t>
  </si>
  <si>
    <t>Unalaska Airport</t>
  </si>
  <si>
    <t>Unalaska</t>
  </si>
  <si>
    <t>PUB</t>
  </si>
  <si>
    <t>Pueblo Memorial</t>
  </si>
  <si>
    <t>Pueblo</t>
  </si>
  <si>
    <t>CGI</t>
  </si>
  <si>
    <t>Cape Girardeau Regional</t>
  </si>
  <si>
    <t>Cape Girardeau</t>
  </si>
  <si>
    <t>MKG</t>
  </si>
  <si>
    <t>Muskegon County</t>
  </si>
  <si>
    <t>Muskegon</t>
  </si>
  <si>
    <t>TBN</t>
  </si>
  <si>
    <t>Waynesville-St. Robert Regional Forney Field</t>
  </si>
  <si>
    <t>Fort Leonard Wood</t>
  </si>
  <si>
    <t>MBL</t>
  </si>
  <si>
    <t>Manistee County-Blacker</t>
  </si>
  <si>
    <t>Manistee/Ludington</t>
  </si>
  <si>
    <t>GST</t>
  </si>
  <si>
    <t>Gustavus Airport</t>
  </si>
  <si>
    <t>Gustavus</t>
  </si>
  <si>
    <t>MCW</t>
  </si>
  <si>
    <t>Mason City Municipal</t>
  </si>
  <si>
    <t>Mason City</t>
  </si>
  <si>
    <t>AUG</t>
  </si>
  <si>
    <t>Augusta State</t>
  </si>
  <si>
    <t>Augusta/Waterville</t>
  </si>
  <si>
    <t>TEX</t>
  </si>
  <si>
    <t>Telluride Regional</t>
  </si>
  <si>
    <t>Telluride</t>
  </si>
  <si>
    <t>BHB</t>
  </si>
  <si>
    <t>Hancock County-Bar Harbor</t>
  </si>
  <si>
    <t>Bar Harbor</t>
  </si>
  <si>
    <t>PKB</t>
  </si>
  <si>
    <t>Mid-Ohio Valley Regional</t>
  </si>
  <si>
    <t>Parkersburg</t>
  </si>
  <si>
    <t>IWD</t>
  </si>
  <si>
    <t>Gogebic-Iron County</t>
  </si>
  <si>
    <t>Ironwood</t>
  </si>
  <si>
    <t>CEZ</t>
  </si>
  <si>
    <t>Cortez Municipal</t>
  </si>
  <si>
    <t>Cortez</t>
  </si>
  <si>
    <t>UIN</t>
  </si>
  <si>
    <t>Quincy Regional-Baldwin Field</t>
  </si>
  <si>
    <t>Quincy</t>
  </si>
  <si>
    <t>RKD</t>
  </si>
  <si>
    <t>Knox County Regional</t>
  </si>
  <si>
    <t>Rockland</t>
  </si>
  <si>
    <t>DUJ</t>
  </si>
  <si>
    <t>DuBois Regional</t>
  </si>
  <si>
    <t>DuBois</t>
  </si>
  <si>
    <t>MGW</t>
  </si>
  <si>
    <t>Morgantown Municipal Walter L Bill Hart Field</t>
  </si>
  <si>
    <t>Morgantown</t>
  </si>
  <si>
    <t>TUP</t>
  </si>
  <si>
    <t>Tupelo Regional</t>
  </si>
  <si>
    <t>Tupelo</t>
  </si>
  <si>
    <t>RUT</t>
  </si>
  <si>
    <t>Rutland - Southern Vermont Regional</t>
  </si>
  <si>
    <t>Rutland</t>
  </si>
  <si>
    <t>LNS</t>
  </si>
  <si>
    <t>Lancaster Airport</t>
  </si>
  <si>
    <t>Lancaster</t>
  </si>
  <si>
    <t>PVC</t>
  </si>
  <si>
    <t>Provincetown Municipal</t>
  </si>
  <si>
    <t>Provincetown</t>
  </si>
  <si>
    <t>BRL</t>
  </si>
  <si>
    <t>Southeast Iowa Regional</t>
  </si>
  <si>
    <t>PGA</t>
  </si>
  <si>
    <t>Page Municipal</t>
  </si>
  <si>
    <t>Page</t>
  </si>
  <si>
    <t>AIA</t>
  </si>
  <si>
    <t>Alliance Municipal</t>
  </si>
  <si>
    <t>Alliance</t>
  </si>
  <si>
    <t>AOO</t>
  </si>
  <si>
    <t>Altoona-Blair County</t>
  </si>
  <si>
    <t>Altoona</t>
  </si>
  <si>
    <t>IRK</t>
  </si>
  <si>
    <t>Kirksville Regional</t>
  </si>
  <si>
    <t>Kirksville</t>
  </si>
  <si>
    <t>TVF</t>
  </si>
  <si>
    <t>Thief River Falls Regional</t>
  </si>
  <si>
    <t>Thief River Falls</t>
  </si>
  <si>
    <t>SDY</t>
  </si>
  <si>
    <t>Sidney Richland Regional</t>
  </si>
  <si>
    <t>Sidney</t>
  </si>
  <si>
    <t>HOM</t>
  </si>
  <si>
    <t>Homer Airport</t>
  </si>
  <si>
    <t>Homer</t>
  </si>
  <si>
    <t>MSL</t>
  </si>
  <si>
    <t>Northwest Alabama Regional</t>
  </si>
  <si>
    <t>Muscle Shoals</t>
  </si>
  <si>
    <t>GLH</t>
  </si>
  <si>
    <t>Greenville Mid Delta</t>
  </si>
  <si>
    <t>BFD</t>
  </si>
  <si>
    <t>Bradford Regional</t>
  </si>
  <si>
    <t>Bradford</t>
  </si>
  <si>
    <t>BKG</t>
  </si>
  <si>
    <t>Branson Airport</t>
  </si>
  <si>
    <t>Branson</t>
  </si>
  <si>
    <t>SLK</t>
  </si>
  <si>
    <t>Adirondack Regional</t>
  </si>
  <si>
    <t>Saranac Lake/Lake Placid</t>
  </si>
  <si>
    <t>MCK</t>
  </si>
  <si>
    <t>McCook Ben Nelson Regional</t>
  </si>
  <si>
    <t>McCook</t>
  </si>
  <si>
    <t>VQS</t>
  </si>
  <si>
    <t>Antonio Rivera Rodriguez</t>
  </si>
  <si>
    <t>Vieques</t>
  </si>
  <si>
    <t>CDR</t>
  </si>
  <si>
    <t>Chadron Municipal</t>
  </si>
  <si>
    <t>Chadron</t>
  </si>
  <si>
    <t>ADK</t>
  </si>
  <si>
    <t>Adak</t>
  </si>
  <si>
    <t>Adak Island</t>
  </si>
  <si>
    <t>SOW</t>
  </si>
  <si>
    <t>Show Low Regional</t>
  </si>
  <si>
    <t>Show Low</t>
  </si>
  <si>
    <t>MSS</t>
  </si>
  <si>
    <t>Massena International-Richards Field</t>
  </si>
  <si>
    <t>Massena</t>
  </si>
  <si>
    <t>MAZ</t>
  </si>
  <si>
    <t>Eugenio Maria de Hostos</t>
  </si>
  <si>
    <t>Mayaguez</t>
  </si>
  <si>
    <t>ELD</t>
  </si>
  <si>
    <t>South Arkansas Regional at Goodwin Field</t>
  </si>
  <si>
    <t>El Dorado</t>
  </si>
  <si>
    <t>HRO</t>
  </si>
  <si>
    <t>Boone County</t>
  </si>
  <si>
    <t>Harrison</t>
  </si>
  <si>
    <t>HOT</t>
  </si>
  <si>
    <t>Memorial Field</t>
  </si>
  <si>
    <t>Hot Springs</t>
  </si>
  <si>
    <t>MKK</t>
  </si>
  <si>
    <t>Molokai</t>
  </si>
  <si>
    <t>Hoolehua</t>
  </si>
  <si>
    <t>MKL</t>
  </si>
  <si>
    <t>McKellar-Sipes Regional</t>
  </si>
  <si>
    <t>VDZ</t>
  </si>
  <si>
    <t>Valdez Pioneer Field</t>
  </si>
  <si>
    <t>Valdez</t>
  </si>
  <si>
    <t>HVR</t>
  </si>
  <si>
    <t>Havre City-County</t>
  </si>
  <si>
    <t>Havre</t>
  </si>
  <si>
    <t>OLF</t>
  </si>
  <si>
    <t>L. M. Clayton</t>
  </si>
  <si>
    <t>Wolf Point</t>
  </si>
  <si>
    <t>GDV</t>
  </si>
  <si>
    <t>Dawson Community</t>
  </si>
  <si>
    <t>Glendive</t>
  </si>
  <si>
    <t>PDT</t>
  </si>
  <si>
    <t>Eastern Oregon Regional at Pendleton</t>
  </si>
  <si>
    <t>Pendleton</t>
  </si>
  <si>
    <t>GGW</t>
  </si>
  <si>
    <t>Wokal Field Glasgow Valley County</t>
  </si>
  <si>
    <t>Glasgow</t>
  </si>
  <si>
    <t>CPX</t>
  </si>
  <si>
    <t>Benjamin Rivera Noriega</t>
  </si>
  <si>
    <t>Culebra</t>
  </si>
  <si>
    <t>CDB</t>
  </si>
  <si>
    <t>Cold Bay Airport</t>
  </si>
  <si>
    <t>Cold Bay</t>
  </si>
  <si>
    <t>JBR</t>
  </si>
  <si>
    <t>Jonesboro Municipal</t>
  </si>
  <si>
    <t>Jonesboro</t>
  </si>
  <si>
    <t>MCN</t>
  </si>
  <si>
    <t>Middle Georgia Regional</t>
  </si>
  <si>
    <t>Macon</t>
  </si>
  <si>
    <t>SGY</t>
  </si>
  <si>
    <t>Skagway Airport</t>
  </si>
  <si>
    <t>Skagway</t>
  </si>
  <si>
    <t>LNY</t>
  </si>
  <si>
    <t>Lanai Airport</t>
  </si>
  <si>
    <t>Lanai</t>
  </si>
  <si>
    <t>JHM</t>
  </si>
  <si>
    <t>Kapalua Airport</t>
  </si>
  <si>
    <t>Kapalua</t>
  </si>
  <si>
    <t>UNK</t>
  </si>
  <si>
    <t>Unalakleet Airport</t>
  </si>
  <si>
    <t>Unalakleet</t>
  </si>
  <si>
    <t>LAL</t>
  </si>
  <si>
    <t>Lakeland Linder International</t>
  </si>
  <si>
    <t>Lakeland</t>
  </si>
  <si>
    <t>IPT</t>
  </si>
  <si>
    <t>Williamsport Regional</t>
  </si>
  <si>
    <t>Williamsport</t>
  </si>
  <si>
    <t>LAF</t>
  </si>
  <si>
    <t>Purdue University</t>
  </si>
  <si>
    <t>OGD</t>
  </si>
  <si>
    <t>Ogden-Hinckley</t>
  </si>
  <si>
    <t>Ogden</t>
  </si>
  <si>
    <t>2023 Passengers (10% sample)</t>
  </si>
  <si>
    <t>Itinerary Fare:  Average fares are based on domestic itinerary fares, round-trip or one-way for which no return is purchased. Fares are based on the total ticket value which consists of the price charged by the airlines plus any additional taxes and fees levied by an outside entity at the time of purchase. Fares include only the price paid at the time of the ticket purchase and do not include other fees, such as baggage fees, paid at the airport or onboard the aircraft. Averages do not include frequent-flyer or 'zero fares' or a few abnormally high reported fares.  Airports* ranked by U.S. originating domestic passengers in 2023.</t>
  </si>
  <si>
    <t>Source:  Bureau of Transportation Statistics, Airline Origin &amp; Destination Survey (10% Sample), DB1B_Ticket where bulk fare equals zero, itinerary fare is greater than or equal to fifty dollars ($50) and itinerary yield is less than or equal to three dollars ($3).</t>
  </si>
  <si>
    <t>National Average</t>
  </si>
  <si>
    <t>St. Mary's</t>
  </si>
  <si>
    <t>St. Mary's Airport</t>
  </si>
  <si>
    <t>KSM</t>
  </si>
  <si>
    <t>New Bedford/Fall River</t>
  </si>
  <si>
    <t>New Bedford Regional</t>
  </si>
  <si>
    <t>EWB</t>
  </si>
  <si>
    <t>Crescent City</t>
  </si>
  <si>
    <t>Jack McNamara Field</t>
  </si>
  <si>
    <t>CEC</t>
  </si>
  <si>
    <t>Aniak</t>
  </si>
  <si>
    <t>Aniak Airport</t>
  </si>
  <si>
    <t>ANI</t>
  </si>
  <si>
    <t>Fort Collins/Loveland</t>
  </si>
  <si>
    <t>Northern Colorado Regional</t>
  </si>
  <si>
    <t>FNL</t>
  </si>
  <si>
    <t>Eastsound</t>
  </si>
  <si>
    <t>Orcas Island</t>
  </si>
  <si>
    <t>ESD</t>
  </si>
  <si>
    <t>Haines</t>
  </si>
  <si>
    <t>Haines Airport</t>
  </si>
  <si>
    <t>HNS</t>
  </si>
  <si>
    <t>Hoonah</t>
  </si>
  <si>
    <t>Hoonah Airport</t>
  </si>
  <si>
    <t>HNH</t>
  </si>
  <si>
    <t>Kamuela</t>
  </si>
  <si>
    <t>Waimea-Kohala</t>
  </si>
  <si>
    <t>MUE</t>
  </si>
  <si>
    <t>Friday Harbor</t>
  </si>
  <si>
    <t>Friday Harbor Airport</t>
  </si>
  <si>
    <t>FRD</t>
  </si>
  <si>
    <t>Sandpoint</t>
  </si>
  <si>
    <t>Sand Point</t>
  </si>
  <si>
    <t>SDP</t>
  </si>
  <si>
    <t>Carlsbad</t>
  </si>
  <si>
    <t>Cavern City Air Terminal</t>
  </si>
  <si>
    <t>CNM</t>
  </si>
  <si>
    <t>Kenai</t>
  </si>
  <si>
    <t>Kenai Municipal</t>
  </si>
  <si>
    <t>ENA</t>
  </si>
  <si>
    <t>Del Rio</t>
  </si>
  <si>
    <t>Del Rio International</t>
  </si>
  <si>
    <t>DRT</t>
  </si>
  <si>
    <t>Inflation Adjusted Average Fare ($) (Base Year: 2024)</t>
  </si>
  <si>
    <t>2023 Passenger Rank</t>
  </si>
  <si>
    <t>Average Domestic Airline Itinerary Fares By Origin City for 2023 Ranked by Total Number of Domestic Passengers in 2023</t>
  </si>
  <si>
    <t>St. Paul</t>
  </si>
  <si>
    <t>St. Paul Island</t>
  </si>
  <si>
    <t>SNP</t>
  </si>
  <si>
    <t>Mankato</t>
  </si>
  <si>
    <t>Mankato Regional</t>
  </si>
  <si>
    <t>MKT</t>
  </si>
  <si>
    <t>Hana</t>
  </si>
  <si>
    <t>Hana Airport</t>
  </si>
  <si>
    <t>HNM</t>
  </si>
  <si>
    <t>Average Domestic Airline Itinerary Fares By Origin City for 2022 Ranked by Total Number of Domestic Passengers in 2023</t>
  </si>
  <si>
    <t>Merced</t>
  </si>
  <si>
    <t>Merced Yosemite Regional</t>
  </si>
  <si>
    <t>MCE</t>
  </si>
  <si>
    <t>Average Domestic Airline Itinerary Fares By Origin City for 2021 Ranked by Total Number of Domestic Passengers in 2023</t>
  </si>
  <si>
    <t>Mammoth Lakes</t>
  </si>
  <si>
    <t>Mammoth Lakes Airport</t>
  </si>
  <si>
    <t>MMH</t>
  </si>
  <si>
    <t>Toksook</t>
  </si>
  <si>
    <t>Toksook Bay</t>
  </si>
  <si>
    <t>OOK</t>
  </si>
  <si>
    <t>Average Domestic Airline Itinerary Fares By Origin City for 2020 Ranked by Total Number of Domestic Passengers in 2023</t>
  </si>
  <si>
    <t>Franklin/Oil City</t>
  </si>
  <si>
    <t>Venango Regional</t>
  </si>
  <si>
    <t>FKL</t>
  </si>
  <si>
    <t>Chefornak</t>
  </si>
  <si>
    <t>Chefornak Airport</t>
  </si>
  <si>
    <t>CYF</t>
  </si>
  <si>
    <t>Christiansted Harbor Seaplane Base</t>
  </si>
  <si>
    <t>SSB</t>
  </si>
  <si>
    <t>Galena</t>
  </si>
  <si>
    <t>Edward G. Pitka Sr.</t>
  </si>
  <si>
    <t>GAL</t>
  </si>
  <si>
    <t>Pilot Station</t>
  </si>
  <si>
    <t>Pilot Station Airport</t>
  </si>
  <si>
    <t>PQS</t>
  </si>
  <si>
    <t>White Mountain</t>
  </si>
  <si>
    <t>White Mountain Airport</t>
  </si>
  <si>
    <t>WMO</t>
  </si>
  <si>
    <t>Sloulin Field International</t>
  </si>
  <si>
    <t>ISN</t>
  </si>
  <si>
    <t>Shishmaref</t>
  </si>
  <si>
    <t>Shishmaref Airport</t>
  </si>
  <si>
    <t>SHH</t>
  </si>
  <si>
    <t>Average Domestic Airline Itinerary Fares By Origin City for 2019 Ranked by Total Number of Domestic Passengers in 2023</t>
  </si>
  <si>
    <t>Youngstown/Warren</t>
  </si>
  <si>
    <t>Youngstown-Warren Regional</t>
  </si>
  <si>
    <t>YNG</t>
  </si>
  <si>
    <t>Silver City/Hurley</t>
  </si>
  <si>
    <t>Grant County</t>
  </si>
  <si>
    <t>SVC</t>
  </si>
  <si>
    <t>Charlotte Amalie Harbor Seaplane Base</t>
  </si>
  <si>
    <t>SPB</t>
  </si>
  <si>
    <t>Rota</t>
  </si>
  <si>
    <t>Benjamin Taisacan Manglona International</t>
  </si>
  <si>
    <t>ROP</t>
  </si>
  <si>
    <t>McGrath</t>
  </si>
  <si>
    <t>McGrath Airport</t>
  </si>
  <si>
    <t>MCG</t>
  </si>
  <si>
    <t>Akiachak</t>
  </si>
  <si>
    <t>Akiachak Airport</t>
  </si>
  <si>
    <t>KKI</t>
  </si>
  <si>
    <t>Bullhead City</t>
  </si>
  <si>
    <t>Laughlin/Bullhead International</t>
  </si>
  <si>
    <t>IFP</t>
  </si>
  <si>
    <t>Emmonak</t>
  </si>
  <si>
    <t>Emmonak Airport</t>
  </si>
  <si>
    <t>EMK</t>
  </si>
  <si>
    <t>Average Domestic Airline Itinerary Fares By Origin City for 2018 Ranked by Total Number of Domestic Passengers in 2023</t>
  </si>
  <si>
    <t>St. Augustine</t>
  </si>
  <si>
    <t>Northeast Florida Regional</t>
  </si>
  <si>
    <t>UST</t>
  </si>
  <si>
    <t>Savoonga</t>
  </si>
  <si>
    <t>Savoonga Airport</t>
  </si>
  <si>
    <t>SVA</t>
  </si>
  <si>
    <t>Klamath Falls</t>
  </si>
  <si>
    <t>Crater Lake Klamath Regional</t>
  </si>
  <si>
    <t>LMT</t>
  </si>
  <si>
    <t>Inyokern</t>
  </si>
  <si>
    <t>Inyokern Airport</t>
  </si>
  <si>
    <t>IYK</t>
  </si>
  <si>
    <t>Farmington</t>
  </si>
  <si>
    <t>Four Corners Regional</t>
  </si>
  <si>
    <t>FMN</t>
  </si>
  <si>
    <t>Average Domestic Airline Itinerary Fares By Origin City for 2017 Ranked by Total Number of Domestic Passengers in 2023</t>
  </si>
  <si>
    <t>Worland</t>
  </si>
  <si>
    <t>Worland Municipal</t>
  </si>
  <si>
    <t>WRL</t>
  </si>
  <si>
    <t>Visalia</t>
  </si>
  <si>
    <t>Visalia Municipal</t>
  </si>
  <si>
    <t>VIS</t>
  </si>
  <si>
    <t>Chautauqua County/Jamestown</t>
  </si>
  <si>
    <t>JHW</t>
  </si>
  <si>
    <t>Kingman</t>
  </si>
  <si>
    <t>Kingman Airport</t>
  </si>
  <si>
    <t>IGM</t>
  </si>
  <si>
    <t>Huron</t>
  </si>
  <si>
    <t>Huron Regional</t>
  </si>
  <si>
    <t>HON</t>
  </si>
  <si>
    <t>Topeka</t>
  </si>
  <si>
    <t>Topeka Regional</t>
  </si>
  <si>
    <t>FOE</t>
  </si>
  <si>
    <t>McClellan-Palomar</t>
  </si>
  <si>
    <t>CLD</t>
  </si>
  <si>
    <t>Block Island</t>
  </si>
  <si>
    <t>Block Island State</t>
  </si>
  <si>
    <t>BID</t>
  </si>
  <si>
    <t>Average Domestic Airline Itinerary Fares By Origin City for 2015 Ranked by Total Number of Domestic Passengers in 2023</t>
  </si>
  <si>
    <t>Sheldon Point</t>
  </si>
  <si>
    <t>Nunam Iqua</t>
  </si>
  <si>
    <t>SXP</t>
  </si>
  <si>
    <t>Scammon Bay</t>
  </si>
  <si>
    <t>Scammon Bay Airport</t>
  </si>
  <si>
    <t>SCM</t>
  </si>
  <si>
    <t>Point Hope</t>
  </si>
  <si>
    <t>Point Hope Airport</t>
  </si>
  <si>
    <t>PHO</t>
  </si>
  <si>
    <t>Nuiqsut</t>
  </si>
  <si>
    <t>Nuiqsut Airport</t>
  </si>
  <si>
    <t>NUI</t>
  </si>
  <si>
    <t>Modesto</t>
  </si>
  <si>
    <t>Modesto City-County-Harry Sham Field</t>
  </si>
  <si>
    <t>MOD</t>
  </si>
  <si>
    <t>Los Alamos</t>
  </si>
  <si>
    <t>Los Alamos Airport</t>
  </si>
  <si>
    <t>LAM</t>
  </si>
  <si>
    <t>Great Bend</t>
  </si>
  <si>
    <t>Great Bend Municipal</t>
  </si>
  <si>
    <t>GBD</t>
  </si>
  <si>
    <t>Chico</t>
  </si>
  <si>
    <t>Chico Regional</t>
  </si>
  <si>
    <t>CIC</t>
  </si>
  <si>
    <t>Wainwright</t>
  </si>
  <si>
    <t>Wainwright Airport</t>
  </si>
  <si>
    <t>AIN</t>
  </si>
  <si>
    <t>Average Domestic Airline Itinerary Fares By Origin City for 2014 Ranked by Total Number of Domestic Passengers in 2023</t>
  </si>
  <si>
    <t>New York</t>
  </si>
  <si>
    <t>East 34th Street Heliport</t>
  </si>
  <si>
    <t>TSS</t>
  </si>
  <si>
    <t>St. George Island</t>
  </si>
  <si>
    <t>St. George Island Airport</t>
  </si>
  <si>
    <t>STG</t>
  </si>
  <si>
    <t>Russian Mission</t>
  </si>
  <si>
    <t>Russian Mission Airport</t>
  </si>
  <si>
    <t>RSH</t>
  </si>
  <si>
    <t>Pilot Point</t>
  </si>
  <si>
    <t>Pilot Point Airport</t>
  </si>
  <si>
    <t>PIP</t>
  </si>
  <si>
    <t>Bay County</t>
  </si>
  <si>
    <t>PFN</t>
  </si>
  <si>
    <t>Oxnard/Ventura</t>
  </si>
  <si>
    <t>Oxnard</t>
  </si>
  <si>
    <t>OXR</t>
  </si>
  <si>
    <t>Moses Lake</t>
  </si>
  <si>
    <t>Grant County International</t>
  </si>
  <si>
    <t>MWH</t>
  </si>
  <si>
    <t>Marathon</t>
  </si>
  <si>
    <t>The Florida Keys Marathon International</t>
  </si>
  <si>
    <t>MTH</t>
  </si>
  <si>
    <t>Miles City</t>
  </si>
  <si>
    <t>Frank Wiley Field</t>
  </si>
  <si>
    <t>MLS</t>
  </si>
  <si>
    <t>Charles B. Wheeler Downtown</t>
  </si>
  <si>
    <t>MKC</t>
  </si>
  <si>
    <t>Lewistown</t>
  </si>
  <si>
    <t>Lewistown Municipal</t>
  </si>
  <si>
    <t>LWT</t>
  </si>
  <si>
    <t>Ely</t>
  </si>
  <si>
    <t>Ely Airport/Yelland Field</t>
  </si>
  <si>
    <t>ELY</t>
  </si>
  <si>
    <t>Alamogordo</t>
  </si>
  <si>
    <t>Alamogordo White Sands Regional</t>
  </si>
  <si>
    <t>ALM</t>
  </si>
  <si>
    <t>Atka</t>
  </si>
  <si>
    <t>Atka Airport</t>
  </si>
  <si>
    <t>AKB</t>
  </si>
  <si>
    <t>Athens</t>
  </si>
  <si>
    <t>Athens/Ben Epps</t>
  </si>
  <si>
    <t>AHN</t>
  </si>
  <si>
    <t>Average Domestic Airline Itinerary Fares By Origin City for 2009 Ranked by Total Number of Domestic Passengers in 2023</t>
  </si>
  <si>
    <t>Hartford Brainard</t>
  </si>
  <si>
    <t>HFD</t>
  </si>
  <si>
    <t>Gary</t>
  </si>
  <si>
    <t>Gary/Chicago International</t>
  </si>
  <si>
    <t>GYY</t>
  </si>
  <si>
    <t>Average Domestic Airline Itinerary Fares By Origin City for 2013 Ranked by Total Number of Domestic Passengers in 2023</t>
  </si>
  <si>
    <t>Chevak</t>
  </si>
  <si>
    <t>Chevak Airport</t>
  </si>
  <si>
    <t>VAK</t>
  </si>
  <si>
    <t>Shawnee</t>
  </si>
  <si>
    <t>Shawnee Regional</t>
  </si>
  <si>
    <t>SNL</t>
  </si>
  <si>
    <t>St. Michael</t>
  </si>
  <si>
    <t>St. Michael Airport</t>
  </si>
  <si>
    <t>SMK</t>
  </si>
  <si>
    <t>Kalskag</t>
  </si>
  <si>
    <t>Kalskag Airport</t>
  </si>
  <si>
    <t>KLG</t>
  </si>
  <si>
    <t>Average Domestic Airline Itinerary Fares By Origin City for 2012 Ranked by Total Number of Domestic Passengers in 2023</t>
  </si>
  <si>
    <t>Tunica</t>
  </si>
  <si>
    <t>Tunica Municipal</t>
  </si>
  <si>
    <t>UTM</t>
  </si>
  <si>
    <t>Average Domestic Airline Itinerary Fares By Origin City for 2011 Ranked by Total Number of Domestic Passengers in 2023</t>
  </si>
  <si>
    <t>Nelson Lagoon</t>
  </si>
  <si>
    <t>Nelson Lagoon Airport</t>
  </si>
  <si>
    <t>NLG</t>
  </si>
  <si>
    <t>Kalaupapa</t>
  </si>
  <si>
    <t>Kalaupapa Airport</t>
  </si>
  <si>
    <t>LUP</t>
  </si>
  <si>
    <t>Big Creek</t>
  </si>
  <si>
    <t>Big Creek Airport</t>
  </si>
  <si>
    <t>BIC</t>
  </si>
  <si>
    <t>Average Domestic Airline Itinerary Fares By Origin City for 2010 Ranked by Total Number of Domestic Passengers in 2023</t>
  </si>
  <si>
    <t>Togiak</t>
  </si>
  <si>
    <t>Togiak Airport</t>
  </si>
  <si>
    <t>TOG</t>
  </si>
  <si>
    <t>Palmdale</t>
  </si>
  <si>
    <t>Palmdale USAF Plant 42</t>
  </si>
  <si>
    <t>PMD</t>
  </si>
  <si>
    <t>Downtown Manhattan/Wall Street Heliport</t>
  </si>
  <si>
    <t>JRB</t>
  </si>
  <si>
    <t>Kinston</t>
  </si>
  <si>
    <t>Kinston Regional Jetport at Stallings Field</t>
  </si>
  <si>
    <t>ISO</t>
  </si>
  <si>
    <t>Skylark Field</t>
  </si>
  <si>
    <t>ILE</t>
  </si>
  <si>
    <t>Gallup</t>
  </si>
  <si>
    <t>Gallup Municipal</t>
  </si>
  <si>
    <t>GUP</t>
  </si>
  <si>
    <t>Grand Canyon</t>
  </si>
  <si>
    <t>Grand Canyon National Park</t>
  </si>
  <si>
    <t>GCN</t>
  </si>
  <si>
    <t>Bedford</t>
  </si>
  <si>
    <t>Laurence G Hanscom Field</t>
  </si>
  <si>
    <t>BED</t>
  </si>
  <si>
    <t>Naples</t>
  </si>
  <si>
    <t>Naples Municipal</t>
  </si>
  <si>
    <t>APF</t>
  </si>
  <si>
    <t>Average Domestic Airline Itinerary Fares By Origin City for 2008 Ranked by Total Number of Domestic Passengers in 2023</t>
  </si>
  <si>
    <t>Pinehurst/Southern Pines</t>
  </si>
  <si>
    <t>Moore County</t>
  </si>
  <si>
    <t>SOP</t>
  </si>
  <si>
    <t>Clinton County</t>
  </si>
  <si>
    <t>PLB</t>
  </si>
  <si>
    <t>Lake Havasu City</t>
  </si>
  <si>
    <t>Lake Havasu City Airport</t>
  </si>
  <si>
    <t>HII</t>
  </si>
  <si>
    <t>Fort Huachuca</t>
  </si>
  <si>
    <t>Sierra Vista Municipal-Libby AAF</t>
  </si>
  <si>
    <t>FHU</t>
  </si>
  <si>
    <t>Chicopee Falls</t>
  </si>
  <si>
    <t>Westover ARB Metropolitan</t>
  </si>
  <si>
    <t>CEF</t>
  </si>
  <si>
    <t>Princeton/Bluefield</t>
  </si>
  <si>
    <t>Mercer County</t>
  </si>
  <si>
    <t>BLF</t>
  </si>
  <si>
    <t>Brookings</t>
  </si>
  <si>
    <t>Brookings Regional</t>
  </si>
  <si>
    <t>BKX</t>
  </si>
  <si>
    <t>Average Domestic Airline Itinerary Fares By Origin City for 2007 Ranked by Total Number of Domestic Passengers in 2023</t>
  </si>
  <si>
    <t>Enid</t>
  </si>
  <si>
    <t>Enid Woodring Regional</t>
  </si>
  <si>
    <t>WDG</t>
  </si>
  <si>
    <t>Washington</t>
  </si>
  <si>
    <t>Washington DC Metropolitan Area</t>
  </si>
  <si>
    <t>WAS</t>
  </si>
  <si>
    <t>North Las Vegas</t>
  </si>
  <si>
    <t>VGT</t>
  </si>
  <si>
    <t>Ponca City</t>
  </si>
  <si>
    <t>Ponca City Regional</t>
  </si>
  <si>
    <t>PNC</t>
  </si>
  <si>
    <t>Kobuk</t>
  </si>
  <si>
    <t>Kobuk Airport</t>
  </si>
  <si>
    <t>OBU</t>
  </si>
  <si>
    <t>New York City Metropolitan Area</t>
  </si>
  <si>
    <t>NYC</t>
  </si>
  <si>
    <t>Hooper Bay</t>
  </si>
  <si>
    <t>Hooper Bay Airport</t>
  </si>
  <si>
    <t>HPB</t>
  </si>
  <si>
    <t>Hickory</t>
  </si>
  <si>
    <t>Hickory Regional</t>
  </si>
  <si>
    <t>HKY</t>
  </si>
  <si>
    <t>Average Domestic Airline Itinerary Fares By Origin City for 2006 Ranked by Total Number of Domestic Passengers in 2023</t>
  </si>
  <si>
    <t>Newtok</t>
  </si>
  <si>
    <t>Mertarvik</t>
  </si>
  <si>
    <t>WWT</t>
  </si>
  <si>
    <t>Tuntutuliak</t>
  </si>
  <si>
    <t>Tuntutuliak Airport</t>
  </si>
  <si>
    <t>WTL</t>
  </si>
  <si>
    <t>Stebbins</t>
  </si>
  <si>
    <t>Stebbins Airport</t>
  </si>
  <si>
    <t>WBB</t>
  </si>
  <si>
    <t>Tununak</t>
  </si>
  <si>
    <t>Tununak Airport</t>
  </si>
  <si>
    <t>TNK</t>
  </si>
  <si>
    <t>Platinum</t>
  </si>
  <si>
    <t>Platinum Airport</t>
  </si>
  <si>
    <t>PTU</t>
  </si>
  <si>
    <t>Paso Robles</t>
  </si>
  <si>
    <t>Paso Robles Municipal</t>
  </si>
  <si>
    <t>PRB</t>
  </si>
  <si>
    <t>Point Lay</t>
  </si>
  <si>
    <t>Point Lay LRRS</t>
  </si>
  <si>
    <t>PIZ</t>
  </si>
  <si>
    <t>Portage Creek</t>
  </si>
  <si>
    <t>Portage Creek Airport</t>
  </si>
  <si>
    <t>PCA</t>
  </si>
  <si>
    <t>Nulato</t>
  </si>
  <si>
    <t>Nulato Airport</t>
  </si>
  <si>
    <t>NUL</t>
  </si>
  <si>
    <t>Mekoryuk</t>
  </si>
  <si>
    <t>Mekoryuk Airport</t>
  </si>
  <si>
    <t>MYU</t>
  </si>
  <si>
    <t>Quinhagak</t>
  </si>
  <si>
    <t>Quinhagak Airport</t>
  </si>
  <si>
    <t>KWN</t>
  </si>
  <si>
    <t>Kwigillingok</t>
  </si>
  <si>
    <t>Kwigillingok Airport</t>
  </si>
  <si>
    <t>KWK</t>
  </si>
  <si>
    <t>Kipnuk</t>
  </si>
  <si>
    <t>Kipnuk Airport</t>
  </si>
  <si>
    <t>KPN</t>
  </si>
  <si>
    <t>Kongiganak</t>
  </si>
  <si>
    <t>Kongiganak Airport</t>
  </si>
  <si>
    <t>KKH</t>
  </si>
  <si>
    <t>Iliamna</t>
  </si>
  <si>
    <t>Iliamna Airport</t>
  </si>
  <si>
    <t>ILI</t>
  </si>
  <si>
    <t>Goodnews Bay</t>
  </si>
  <si>
    <t>Goodnews</t>
  </si>
  <si>
    <t>GNU</t>
  </si>
  <si>
    <t>Golovin</t>
  </si>
  <si>
    <t>Golovin Airport</t>
  </si>
  <si>
    <t>GLV</t>
  </si>
  <si>
    <t>Eek</t>
  </si>
  <si>
    <t>Eek Airport</t>
  </si>
  <si>
    <t>EEK</t>
  </si>
  <si>
    <t>Port Angeles</t>
  </si>
  <si>
    <t>William R. Fairchild International</t>
  </si>
  <si>
    <t>CLM</t>
  </si>
  <si>
    <t>Craig</t>
  </si>
  <si>
    <t>Craig Seaplane Base</t>
  </si>
  <si>
    <t>CGA</t>
  </si>
  <si>
    <t>Alakanuk</t>
  </si>
  <si>
    <t>Alakanuk Airport</t>
  </si>
  <si>
    <t>AUK</t>
  </si>
  <si>
    <t>Atqasuk</t>
  </si>
  <si>
    <t>Atqasuk Edward Burnell Sr. Memorial</t>
  </si>
  <si>
    <t>ATK</t>
  </si>
  <si>
    <t>Average Domestic Airline Itinerary Fares By Origin City for 2005 Ranked by Total Number of Domestic Passengers in 2023</t>
  </si>
  <si>
    <t>Selawik</t>
  </si>
  <si>
    <t>Selawik Airport</t>
  </si>
  <si>
    <t>WLK</t>
  </si>
  <si>
    <t>Taos</t>
  </si>
  <si>
    <t>Taos Regional</t>
  </si>
  <si>
    <t>TSM</t>
  </si>
  <si>
    <t>Tanana</t>
  </si>
  <si>
    <t>Ralph M Calhoun Memorial</t>
  </si>
  <si>
    <t>TAL</t>
  </si>
  <si>
    <t>Shungnak</t>
  </si>
  <si>
    <t>Shungnak Airport</t>
  </si>
  <si>
    <t>SHG</t>
  </si>
  <si>
    <t>Reading</t>
  </si>
  <si>
    <t>Reading Regional/Carl A Spaatz Field</t>
  </si>
  <si>
    <t>RDG</t>
  </si>
  <si>
    <t>Port Heiden</t>
  </si>
  <si>
    <t>Port Heiden Airport</t>
  </si>
  <si>
    <t>PTH</t>
  </si>
  <si>
    <t>Olympia</t>
  </si>
  <si>
    <t>Olympia Regional</t>
  </si>
  <si>
    <t>OLM</t>
  </si>
  <si>
    <t>Norfolk Regional/Karl Stefan Memorial Field</t>
  </si>
  <si>
    <t>OFK</t>
  </si>
  <si>
    <t>Nightmute</t>
  </si>
  <si>
    <t>Nightmute Airport</t>
  </si>
  <si>
    <t>NME</t>
  </si>
  <si>
    <t>Mountain Village</t>
  </si>
  <si>
    <t>Mountain Village Airport</t>
  </si>
  <si>
    <t>MOU</t>
  </si>
  <si>
    <t>Marshall</t>
  </si>
  <si>
    <t>Marshall Don Hunter Sr.</t>
  </si>
  <si>
    <t>MLL</t>
  </si>
  <si>
    <t>Koyukuk</t>
  </si>
  <si>
    <t>Koyukuk Airport</t>
  </si>
  <si>
    <t>KYU</t>
  </si>
  <si>
    <t>Kivalina</t>
  </si>
  <si>
    <t>Kivalina Airport</t>
  </si>
  <si>
    <t>KVL</t>
  </si>
  <si>
    <t>King Cove</t>
  </si>
  <si>
    <t>King Cove Airport</t>
  </si>
  <si>
    <t>KVC</t>
  </si>
  <si>
    <t>Brevig Mission</t>
  </si>
  <si>
    <t>Brevig Mission Airport</t>
  </si>
  <si>
    <t>KTS</t>
  </si>
  <si>
    <t>Akutan</t>
  </si>
  <si>
    <t>Akutan Airport</t>
  </si>
  <si>
    <t>KQA</t>
  </si>
  <si>
    <t>Kotlik</t>
  </si>
  <si>
    <t>Kotlik Airport</t>
  </si>
  <si>
    <t>KOT</t>
  </si>
  <si>
    <t>Koyuk</t>
  </si>
  <si>
    <t>Koyuk Alfred Adams</t>
  </si>
  <si>
    <t>KKA</t>
  </si>
  <si>
    <t>Chignik</t>
  </si>
  <si>
    <t>Chignik Lake</t>
  </si>
  <si>
    <t>KCQ</t>
  </si>
  <si>
    <t>Chignik Bay</t>
  </si>
  <si>
    <t>Chignik Bay Airport</t>
  </si>
  <si>
    <t>KCG</t>
  </si>
  <si>
    <t>Nikolski</t>
  </si>
  <si>
    <t>Nikolski AS</t>
  </si>
  <si>
    <t>IKO</t>
  </si>
  <si>
    <t>Kiana</t>
  </si>
  <si>
    <t>Bob Baker Memorial</t>
  </si>
  <si>
    <t>IAN</t>
  </si>
  <si>
    <t>Grand Rapids/Itasca County-Gordon Newstrom Field</t>
  </si>
  <si>
    <t>GPZ</t>
  </si>
  <si>
    <t>Elim</t>
  </si>
  <si>
    <t>Elim Airport</t>
  </si>
  <si>
    <t>ELI</t>
  </si>
  <si>
    <t>Houston</t>
  </si>
  <si>
    <t>Ellington</t>
  </si>
  <si>
    <t>EFD</t>
  </si>
  <si>
    <t>Deering</t>
  </si>
  <si>
    <t>Deering Airport</t>
  </si>
  <si>
    <t>DRG</t>
  </si>
  <si>
    <t>Chicago</t>
  </si>
  <si>
    <t>Chicago Metropolitan Area</t>
  </si>
  <si>
    <t>CHI</t>
  </si>
  <si>
    <t>Brownwood</t>
  </si>
  <si>
    <t>Brownwood Regional</t>
  </si>
  <si>
    <t>BWD</t>
  </si>
  <si>
    <t>Barter Island</t>
  </si>
  <si>
    <t>Barter Island Airport</t>
  </si>
  <si>
    <t>BTI</t>
  </si>
  <si>
    <t>Akiak</t>
  </si>
  <si>
    <t>Akiak Airport</t>
  </si>
  <si>
    <t>AKI</t>
  </si>
  <si>
    <t>Angoon</t>
  </si>
  <si>
    <t>Angoon Seaplane Base</t>
  </si>
  <si>
    <t>AGN</t>
  </si>
  <si>
    <t>Average Domestic Airline Itinerary Fares By Origin City for 2004 Ranked by Total Number of Domestic Passengers in 2023</t>
  </si>
  <si>
    <t>Noatak</t>
  </si>
  <si>
    <t>Noatak Airport</t>
  </si>
  <si>
    <t>WTK</t>
  </si>
  <si>
    <t>South Naknek</t>
  </si>
  <si>
    <t>South Naknek 2</t>
  </si>
  <si>
    <t>WSN</t>
  </si>
  <si>
    <t>Beaver</t>
  </si>
  <si>
    <t>Beaver Airport</t>
  </si>
  <si>
    <t>WBQ</t>
  </si>
  <si>
    <t>Wales</t>
  </si>
  <si>
    <t>Wales Airport</t>
  </si>
  <si>
    <t>WAA</t>
  </si>
  <si>
    <t>Ugashik Bay</t>
  </si>
  <si>
    <t>UGB</t>
  </si>
  <si>
    <t>Teller</t>
  </si>
  <si>
    <t>Teller Airport</t>
  </si>
  <si>
    <t>TLA</t>
  </si>
  <si>
    <t>Tenakee</t>
  </si>
  <si>
    <t>Tenakee Airport</t>
  </si>
  <si>
    <t>TKE</t>
  </si>
  <si>
    <t>Shageluk</t>
  </si>
  <si>
    <t>Shageluk Airport</t>
  </si>
  <si>
    <t>SHX</t>
  </si>
  <si>
    <t>Napaskiak</t>
  </si>
  <si>
    <t>Napaskiak Airport</t>
  </si>
  <si>
    <t>PKA</t>
  </si>
  <si>
    <t>Oshkosh</t>
  </si>
  <si>
    <t>Wittman Regional</t>
  </si>
  <si>
    <t>OSH</t>
  </si>
  <si>
    <t>Nunapitchuk</t>
  </si>
  <si>
    <t>Nunapitchuk Airport</t>
  </si>
  <si>
    <t>NUP</t>
  </si>
  <si>
    <t>Metlakatla</t>
  </si>
  <si>
    <t>Metlakatala</t>
  </si>
  <si>
    <t>MTM</t>
  </si>
  <si>
    <t>Kwethluk</t>
  </si>
  <si>
    <t>Kwethluk Airport</t>
  </si>
  <si>
    <t>KWT</t>
  </si>
  <si>
    <t>Kasigluk</t>
  </si>
  <si>
    <t>Kasigluk Airport</t>
  </si>
  <si>
    <t>KUK</t>
  </si>
  <si>
    <t>Thorne Bay</t>
  </si>
  <si>
    <t>Thorne Bay Seaplane Base</t>
  </si>
  <si>
    <t>KTB</t>
  </si>
  <si>
    <t>Perryville</t>
  </si>
  <si>
    <t>Perryville Airport</t>
  </si>
  <si>
    <t>KPV</t>
  </si>
  <si>
    <t>Port Clarence</t>
  </si>
  <si>
    <t>Port Clarence CGS</t>
  </si>
  <si>
    <t>KPC</t>
  </si>
  <si>
    <t>New Stuyahok</t>
  </si>
  <si>
    <t>New Stuyahok Airport</t>
  </si>
  <si>
    <t>KNW</t>
  </si>
  <si>
    <t>Manokotak</t>
  </si>
  <si>
    <t>Manokatak Seaplane Base</t>
  </si>
  <si>
    <t>KMO</t>
  </si>
  <si>
    <t>Klawock</t>
  </si>
  <si>
    <t>Klawock Airport</t>
  </si>
  <si>
    <t>KLW</t>
  </si>
  <si>
    <t>Koliganek</t>
  </si>
  <si>
    <t>Koliganek Airport</t>
  </si>
  <si>
    <t>KGK</t>
  </si>
  <si>
    <t>False Pass</t>
  </si>
  <si>
    <t>False Pass Airport</t>
  </si>
  <si>
    <t>KFP</t>
  </si>
  <si>
    <t>Ekwok</t>
  </si>
  <si>
    <t>Ekwok Airport</t>
  </si>
  <si>
    <t>KEK</t>
  </si>
  <si>
    <t>Chignik Lagoon</t>
  </si>
  <si>
    <t>Chignik Lagoon Airport</t>
  </si>
  <si>
    <t>KCL</t>
  </si>
  <si>
    <t>Kaltag</t>
  </si>
  <si>
    <t>Kaltag Airport</t>
  </si>
  <si>
    <t>KAL</t>
  </si>
  <si>
    <t>Kake</t>
  </si>
  <si>
    <t>Kake Seaplane Base</t>
  </si>
  <si>
    <t>KAE</t>
  </si>
  <si>
    <t>Johnston Island</t>
  </si>
  <si>
    <t>Johnston Atoll</t>
  </si>
  <si>
    <t>JON</t>
  </si>
  <si>
    <t>New London/Groton</t>
  </si>
  <si>
    <t>Groton-New London</t>
  </si>
  <si>
    <t>GON</t>
  </si>
  <si>
    <t>Gambell</t>
  </si>
  <si>
    <t>Gambell Airport</t>
  </si>
  <si>
    <t>GAM</t>
  </si>
  <si>
    <t>Fort Yukon</t>
  </si>
  <si>
    <t>Fort Yukon Airport</t>
  </si>
  <si>
    <t>FYU</t>
  </si>
  <si>
    <t>Egegik</t>
  </si>
  <si>
    <t>Egegik Airport</t>
  </si>
  <si>
    <t>EGX</t>
  </si>
  <si>
    <t>Chalkyitsik</t>
  </si>
  <si>
    <t>Chalkyitsik Airport</t>
  </si>
  <si>
    <t>CIK</t>
  </si>
  <si>
    <t>Buckland</t>
  </si>
  <si>
    <t>Buckland Airport</t>
  </si>
  <si>
    <t>BKC</t>
  </si>
  <si>
    <t>Anaktuvuk Pass</t>
  </si>
  <si>
    <t>Anaktuvuk Pass Airport</t>
  </si>
  <si>
    <t>AKP</t>
  </si>
  <si>
    <t>Colorado Plains Regional</t>
  </si>
  <si>
    <t>AKO</t>
  </si>
  <si>
    <t>Average Domestic Airline Itinerary Fares By Origin City for 2003 Ranked by Total Number of Domestic Passengers in 2023</t>
  </si>
  <si>
    <t>Twin Hills</t>
  </si>
  <si>
    <t>Twin Hills Airport</t>
  </si>
  <si>
    <t>TWA</t>
  </si>
  <si>
    <t>Stevens Village</t>
  </si>
  <si>
    <t>Stevens Village Airport</t>
  </si>
  <si>
    <t>SVS</t>
  </si>
  <si>
    <t>Shaktoolik</t>
  </si>
  <si>
    <t>Shaktoolik Airport</t>
  </si>
  <si>
    <t>SKK</t>
  </si>
  <si>
    <t>Brooks Lodge</t>
  </si>
  <si>
    <t>Brooks Lodge Airport</t>
  </si>
  <si>
    <t>RBH</t>
  </si>
  <si>
    <t>Noorvik</t>
  </si>
  <si>
    <t>Robert/Bob/Curtis Memorial</t>
  </si>
  <si>
    <t>ORV</t>
  </si>
  <si>
    <t>Ely Municipal</t>
  </si>
  <si>
    <t>LYU</t>
  </si>
  <si>
    <t>Hollis</t>
  </si>
  <si>
    <t>Hollis Seaplane Base</t>
  </si>
  <si>
    <t>HYL</t>
  </si>
  <si>
    <t>Clarks Point</t>
  </si>
  <si>
    <t>Clarks Point Airport</t>
  </si>
  <si>
    <t>CLP</t>
  </si>
  <si>
    <t>Cumberland</t>
  </si>
  <si>
    <t>Greater Cumberland Regional</t>
  </si>
  <si>
    <t>CBE</t>
  </si>
  <si>
    <t>Atmautluak</t>
  </si>
  <si>
    <t>Atmautluak Airport</t>
  </si>
  <si>
    <t>ATT</t>
  </si>
  <si>
    <t>Akhiok</t>
  </si>
  <si>
    <t>Akhiok Airport</t>
  </si>
  <si>
    <t>AKK</t>
  </si>
  <si>
    <t>Allakaket</t>
  </si>
  <si>
    <t>Allakaket Airport</t>
  </si>
  <si>
    <t>AET</t>
  </si>
  <si>
    <t>Ambler</t>
  </si>
  <si>
    <t>Ambler River</t>
  </si>
  <si>
    <t>ABL</t>
  </si>
  <si>
    <t>Average Domestic Airline Itinerary Fares By Origin City for 2002 Ranked by Total Number of Domestic Passengers in 2023</t>
  </si>
  <si>
    <t>Yankton</t>
  </si>
  <si>
    <t>Chan Gurney Municipal</t>
  </si>
  <si>
    <t>YKN</t>
  </si>
  <si>
    <t>Westsound</t>
  </si>
  <si>
    <t>Westsound Airport</t>
  </si>
  <si>
    <t>WSX</t>
  </si>
  <si>
    <t>Napakiak</t>
  </si>
  <si>
    <t>Napakiak Airport</t>
  </si>
  <si>
    <t>WNA</t>
  </si>
  <si>
    <t>Mountain Home</t>
  </si>
  <si>
    <t>Baxter County</t>
  </si>
  <si>
    <t>WMH</t>
  </si>
  <si>
    <t>Utica/Rome</t>
  </si>
  <si>
    <t>Oneida County</t>
  </si>
  <si>
    <t>UCA</t>
  </si>
  <si>
    <t>Tok</t>
  </si>
  <si>
    <t>Tok Junction</t>
  </si>
  <si>
    <t>TKJ</t>
  </si>
  <si>
    <t>Spencer</t>
  </si>
  <si>
    <t>Spencer Municipal</t>
  </si>
  <si>
    <t>SPW</t>
  </si>
  <si>
    <t>Sleetmute</t>
  </si>
  <si>
    <t>Sleetmute Airport</t>
  </si>
  <si>
    <t>SLQ</t>
  </si>
  <si>
    <t>Rocky Mount</t>
  </si>
  <si>
    <t>Rocky Mount-Wilson Regional</t>
  </si>
  <si>
    <t>RWI</t>
  </si>
  <si>
    <t>Ruby</t>
  </si>
  <si>
    <t>Ruby Airport</t>
  </si>
  <si>
    <t>RBY</t>
  </si>
  <si>
    <t>Poughkeepsie</t>
  </si>
  <si>
    <t>Hudson Valley Regional</t>
  </si>
  <si>
    <t>POU</t>
  </si>
  <si>
    <t>Port Moller</t>
  </si>
  <si>
    <t>Port Moller Airport</t>
  </si>
  <si>
    <t>PML</t>
  </si>
  <si>
    <t>Ottumwa</t>
  </si>
  <si>
    <t>Ottumwa Regional</t>
  </si>
  <si>
    <t>OTM</t>
  </si>
  <si>
    <t>Oak Harbor</t>
  </si>
  <si>
    <t>A.J. Eisenberg</t>
  </si>
  <si>
    <t>ODW</t>
  </si>
  <si>
    <t>Mattoon/Charleston</t>
  </si>
  <si>
    <t>Coles County Memorial</t>
  </si>
  <si>
    <t>MTO</t>
  </si>
  <si>
    <t>Midway Island</t>
  </si>
  <si>
    <t>Sand Island Field</t>
  </si>
  <si>
    <t>MDY</t>
  </si>
  <si>
    <t>Lake Minchumina</t>
  </si>
  <si>
    <t>Lake Minchumina Airport</t>
  </si>
  <si>
    <t>LMA</t>
  </si>
  <si>
    <t>Levelock</t>
  </si>
  <si>
    <t>Levelock Airport</t>
  </si>
  <si>
    <t>KLL</t>
  </si>
  <si>
    <t>Circle</t>
  </si>
  <si>
    <t>Circle City</t>
  </si>
  <si>
    <t>IRC</t>
  </si>
  <si>
    <t>Hughes</t>
  </si>
  <si>
    <t>Hughes Airport</t>
  </si>
  <si>
    <t>HUS</t>
  </si>
  <si>
    <t>Huslia</t>
  </si>
  <si>
    <t>Huslia Airport</t>
  </si>
  <si>
    <t>HSL</t>
  </si>
  <si>
    <t>Holy Cross</t>
  </si>
  <si>
    <t>Holy Cross Airport</t>
  </si>
  <si>
    <t>HCR</t>
  </si>
  <si>
    <t>Drake Field</t>
  </si>
  <si>
    <t>FYV</t>
  </si>
  <si>
    <t>Arctic Village</t>
  </si>
  <si>
    <t>Arctic Village Airport</t>
  </si>
  <si>
    <t>ARC</t>
  </si>
  <si>
    <t>Average Domestic Airline Itinerary Fares By Origin City for 2001 Ranked by Total Number of Domestic Passengers in 2023</t>
  </si>
  <si>
    <t>Lake Tahoe</t>
  </si>
  <si>
    <t>Lake Tahoe Airport</t>
  </si>
  <si>
    <t>TVL</t>
  </si>
  <si>
    <t>Tin City</t>
  </si>
  <si>
    <t>Tin City LRRS</t>
  </si>
  <si>
    <t>TNC</t>
  </si>
  <si>
    <t>Sacramento Executive</t>
  </si>
  <si>
    <t>SAC</t>
  </si>
  <si>
    <t>Rosario</t>
  </si>
  <si>
    <t>Rosario Seaplane Base</t>
  </si>
  <si>
    <t>RSJ</t>
  </si>
  <si>
    <t>Rampart</t>
  </si>
  <si>
    <t>Rampart Airport</t>
  </si>
  <si>
    <t>RMP</t>
  </si>
  <si>
    <t>Pelican</t>
  </si>
  <si>
    <t>Pelican Seaplane Base</t>
  </si>
  <si>
    <t>PEC</t>
  </si>
  <si>
    <t>Newport</t>
  </si>
  <si>
    <t>Newport Municipal</t>
  </si>
  <si>
    <t>ONP</t>
  </si>
  <si>
    <t>Minot AFB</t>
  </si>
  <si>
    <t>MIB</t>
  </si>
  <si>
    <t>Cape Lisburne</t>
  </si>
  <si>
    <t>Cape Lisburne LRRS</t>
  </si>
  <si>
    <t>LUR</t>
  </si>
  <si>
    <t>Las Cruces</t>
  </si>
  <si>
    <t>Las Cruces International</t>
  </si>
  <si>
    <t>LRU</t>
  </si>
  <si>
    <t>Lamar</t>
  </si>
  <si>
    <t>Southeast Colorado Regional</t>
  </si>
  <si>
    <t>LAA</t>
  </si>
  <si>
    <t>Ivanof Bay</t>
  </si>
  <si>
    <t>Ivanof Bay Seaplane Base</t>
  </si>
  <si>
    <t>KIB</t>
  </si>
  <si>
    <t>Grayling</t>
  </si>
  <si>
    <t>Grayling Airport</t>
  </si>
  <si>
    <t>KGX</t>
  </si>
  <si>
    <t>Coffman Cove</t>
  </si>
  <si>
    <t>Coffman Cove Seaplane Base</t>
  </si>
  <si>
    <t>KCC</t>
  </si>
  <si>
    <t>Winston-Salem</t>
  </si>
  <si>
    <t>Smith Reynolds</t>
  </si>
  <si>
    <t>INT</t>
  </si>
  <si>
    <t>Goodland</t>
  </si>
  <si>
    <t>Renner Field Goodland Municipal</t>
  </si>
  <si>
    <t>GLD</t>
  </si>
  <si>
    <t>Excursion Inlet</t>
  </si>
  <si>
    <t>Excursion Inlet Seaplane Base</t>
  </si>
  <si>
    <t>EXI</t>
  </si>
  <si>
    <t>Detroit Metropolitan Area</t>
  </si>
  <si>
    <t>DTT</t>
  </si>
  <si>
    <t>Coleman A. Young Municipal</t>
  </si>
  <si>
    <t>DET</t>
  </si>
  <si>
    <t>Corvallis</t>
  </si>
  <si>
    <t>Corvallis Municipal</t>
  </si>
  <si>
    <t>CVO</t>
  </si>
  <si>
    <t>Bettles</t>
  </si>
  <si>
    <t>Bettles Airport</t>
  </si>
  <si>
    <t>BTT</t>
  </si>
  <si>
    <t>Benton Harbor/St. Joseph</t>
  </si>
  <si>
    <t>Southwest Michigan Regional</t>
  </si>
  <si>
    <t>BEH</t>
  </si>
  <si>
    <t>Average Domestic Airline Itinerary Fares By Origin City for 2000 Ranked by Total Number of Domestic Passengers in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</si>
</sst>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20"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0"/>
      <name val="Arial"/>
      <family val="2"/>
    </font>
    <font>
      <b/>
      <sz val="10"/>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xf numFmtId="43" fontId="18" fillId="0" borderId="0" applyFont="0" applyFill="0" applyBorder="0" applyAlignment="0" applyProtection="0"/>
  </cellStyleXfs>
  <cellXfs count="10">
    <xf numFmtId="0" fontId="0" fillId="0" borderId="0" xfId="0"/>
    <xf numFmtId="0" fontId="18" fillId="0" borderId="0" xfId="42"/>
    <xf numFmtId="0" fontId="19" fillId="0" borderId="0" xfId="42" applyFont="1" applyAlignment="1">
      <alignment horizontal="right" vertical="center" wrapText="1"/>
    </xf>
    <xf numFmtId="164" fontId="18" fillId="0" borderId="0" xfId="43" applyNumberFormat="1"/>
    <xf numFmtId="2" fontId="18" fillId="0" borderId="0" xfId="42" applyNumberFormat="1"/>
    <xf numFmtId="0" fontId="18" fillId="0" borderId="0" xfId="42" applyAlignment="1">
      <alignment horizontal="center"/>
    </xf>
    <xf numFmtId="0" fontId="19" fillId="0" borderId="0" xfId="42" applyFont="1" applyAlignment="1">
      <alignment horizontal="center" vertical="center" wrapText="1"/>
    </xf>
    <xf numFmtId="0" fontId="19" fillId="0" borderId="0" xfId="42" applyFont="1" applyAlignment="1">
      <alignment wrapText="1"/>
    </xf>
    <xf numFmtId="0" fontId="19" fillId="0" borderId="0" xfId="42" applyFont="1" applyAlignment="1">
      <alignment horizontal="center" vertical="center" wrapText="1"/>
    </xf>
    <xf numFmtId="0" fontId="19" fillId="0" borderId="0" xfId="42" applyFont="1" applyAlignment="1">
      <alignment horizontal="left" vertical="center"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2" xfId="43" xr:uid="{BABF290D-3A59-6A42-92EE-62FBE34F260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CC8732B3-27D7-9C49-9EFD-7C1DBC5CC256}"/>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2A4EB-3D2D-8841-B988-0A98814BF189}">
  <dimension ref="A1:AB441"/>
  <sheetViews>
    <sheetView tabSelected="1" workbookViewId="0">
      <selection activeCell="L9" sqref="L9"/>
    </sheetView>
  </sheetViews>
  <sheetFormatPr baseColWidth="10" defaultRowHeight="16" x14ac:dyDescent="0.2"/>
  <sheetData>
    <row r="1" spans="1:28" x14ac:dyDescent="0.2">
      <c r="A1" t="s">
        <v>0</v>
      </c>
      <c r="B1" t="s">
        <v>1</v>
      </c>
      <c r="C1" t="s">
        <v>2</v>
      </c>
      <c r="D1" t="s">
        <v>3</v>
      </c>
      <c r="E1" t="s">
        <v>4</v>
      </c>
      <c r="F1">
        <v>2023</v>
      </c>
      <c r="G1">
        <v>2022</v>
      </c>
      <c r="H1">
        <v>2021</v>
      </c>
      <c r="I1">
        <v>2020</v>
      </c>
      <c r="J1">
        <v>2019</v>
      </c>
      <c r="K1">
        <v>2018</v>
      </c>
      <c r="L1">
        <v>2017</v>
      </c>
      <c r="M1">
        <v>2016</v>
      </c>
      <c r="N1">
        <v>2015</v>
      </c>
      <c r="O1">
        <v>2014</v>
      </c>
      <c r="P1">
        <v>2013</v>
      </c>
      <c r="Q1">
        <v>2012</v>
      </c>
      <c r="R1">
        <v>2010</v>
      </c>
      <c r="S1">
        <v>2009</v>
      </c>
      <c r="T1">
        <v>2008</v>
      </c>
      <c r="U1">
        <v>2007</v>
      </c>
      <c r="V1">
        <v>2006</v>
      </c>
      <c r="W1">
        <v>2005</v>
      </c>
      <c r="X1">
        <v>2004</v>
      </c>
      <c r="Y1">
        <v>2003</v>
      </c>
      <c r="Z1">
        <v>2002</v>
      </c>
      <c r="AA1">
        <v>2001</v>
      </c>
      <c r="AB1">
        <v>2000</v>
      </c>
    </row>
    <row r="2" spans="1:28" x14ac:dyDescent="0.2">
      <c r="A2" t="s">
        <v>5</v>
      </c>
      <c r="B2" t="s">
        <v>6</v>
      </c>
      <c r="C2" t="s">
        <v>7</v>
      </c>
      <c r="D2" t="s">
        <v>8</v>
      </c>
      <c r="E2">
        <v>410.96</v>
      </c>
      <c r="F2">
        <f>VLOOKUP(A2,'2023'!$B$2:$G$500,6,FALSE)</f>
        <v>416.37808299217397</v>
      </c>
      <c r="G2">
        <f>VLOOKUP(A2,'2022'!$B$2:$H$452,6,FALSE)</f>
        <v>445.6883367616183</v>
      </c>
      <c r="H2">
        <f>VLOOKUP($A2,'2021'!$B$2:$H$452,6,FALSE)</f>
        <v>372.24689118822209</v>
      </c>
      <c r="I2">
        <f>VLOOKUP($A2,'2020'!$B$2:$H$452,6,FALSE)</f>
        <v>352.70061007269345</v>
      </c>
      <c r="J2">
        <f>VLOOKUP($A2,'2019'!$B$2:$H$452,6,FALSE)</f>
        <v>436.60940536208233</v>
      </c>
      <c r="K2">
        <f>VLOOKUP($A2,'2018'!$B$2:$H$452,6,FALSE)</f>
        <v>439.83083551067824</v>
      </c>
      <c r="L2">
        <f>VLOOKUP($A2,'2017'!$B$2:$H$452,6,FALSE)</f>
        <v>450.22456560398348</v>
      </c>
      <c r="M2">
        <f>VLOOKUP($A2,'2016'!$B$2:$H$452,6,FALSE)</f>
        <v>416.37808299217437</v>
      </c>
      <c r="N2">
        <f>VLOOKUP($A2,'2015'!$B$2:$H$452,6,FALSE)</f>
        <v>526.50788784456438</v>
      </c>
      <c r="O2">
        <f>VLOOKUP($A2,'2014'!$B$2:$H$452,6,FALSE)</f>
        <v>559.22577823937274</v>
      </c>
      <c r="P2">
        <f>VLOOKUP($A2,'2013'!$B$2:$H$452,6,FALSE)</f>
        <v>553.55477373462372</v>
      </c>
      <c r="Q2">
        <f>VLOOKUP($A2,'2012'!$B$2:$H$452,6,FALSE)</f>
        <v>547.92002000164803</v>
      </c>
      <c r="R2">
        <f>VLOOKUP($A2,'2010'!$B$2:$H$452,6,FALSE)</f>
        <v>530.86010518260935</v>
      </c>
      <c r="S2">
        <f>VLOOKUP($A2,'2009'!$B$2:$H$452,6,FALSE)</f>
        <v>500.59930639083512</v>
      </c>
      <c r="T2">
        <f>VLOOKUP($A2,'2008'!$B$2:$H$452,6,FALSE)</f>
        <v>566.17793764894657</v>
      </c>
      <c r="U2">
        <f>VLOOKUP($A2,'2007'!$B$2:$H$452,6,FALSE)</f>
        <v>558.65479334810573</v>
      </c>
      <c r="V2">
        <f>VLOOKUP($A2,'2006'!$B$2:$H$452,6,FALSE)</f>
        <v>559.79809349601942</v>
      </c>
      <c r="W2">
        <f>VLOOKUP($A2,'2005'!$B$2:$H$452,6,FALSE)</f>
        <v>543.9508353040826</v>
      </c>
      <c r="X2">
        <f>VLOOKUP($A2,'2004'!$B$2:$H$452,6,FALSE)</f>
        <v>529.88946547982232</v>
      </c>
      <c r="Y2">
        <f>VLOOKUP($A2,'2003'!$B$2:$H$452,6,FALSE)</f>
        <v>575.32991054462286</v>
      </c>
      <c r="Z2">
        <f>VLOOKUP($A2,'2002'!$B$2:$H$452,6,FALSE)</f>
        <v>596.25977634462799</v>
      </c>
      <c r="AA2">
        <f>VLOOKUP($A2,'2001'!$B$2:$H$452,6,FALSE)</f>
        <v>595.50685972772283</v>
      </c>
      <c r="AB2">
        <f>VLOOKUP($A2,'2000'!$B$2:$H$452,6,FALSE)</f>
        <v>641.72037133155982</v>
      </c>
    </row>
    <row r="3" spans="1:28" x14ac:dyDescent="0.2">
      <c r="A3" t="s">
        <v>9</v>
      </c>
      <c r="B3" t="s">
        <v>10</v>
      </c>
      <c r="C3" t="s">
        <v>11</v>
      </c>
      <c r="D3" t="s">
        <v>12</v>
      </c>
      <c r="E3">
        <v>366.24</v>
      </c>
      <c r="F3">
        <f>VLOOKUP(A3,'2023'!$B$2:$G$500,6,FALSE)</f>
        <v>394.72695053361628</v>
      </c>
      <c r="G3">
        <f>VLOOKUP(A3,'2022'!$B$2:$H$452,6,FALSE)</f>
        <v>399.01194873973668</v>
      </c>
      <c r="H3">
        <f>VLOOKUP($A3,'2021'!$B$2:$H$452,6,FALSE)</f>
        <v>329.18834845171102</v>
      </c>
      <c r="I3">
        <f>VLOOKUP($A3,'2020'!$B$2:$H$452,6,FALSE)</f>
        <v>334.9561131557918</v>
      </c>
      <c r="J3">
        <f>VLOOKUP($A3,'2019'!$B$2:$H$452,6,FALSE)</f>
        <v>422.32353709179017</v>
      </c>
      <c r="K3">
        <f>VLOOKUP($A3,'2018'!$B$2:$H$452,6,FALSE)</f>
        <v>422.06671424004725</v>
      </c>
      <c r="L3">
        <f>VLOOKUP($A3,'2017'!$B$2:$H$452,6,FALSE)</f>
        <v>405.03585593702769</v>
      </c>
      <c r="M3">
        <f>VLOOKUP($A3,'2016'!$B$2:$H$452,6,FALSE)</f>
        <v>394.72695053361628</v>
      </c>
      <c r="N3">
        <f>VLOOKUP($A3,'2015'!$B$2:$H$452,6,FALSE)</f>
        <v>474.42397482438776</v>
      </c>
      <c r="O3">
        <f>VLOOKUP($A3,'2014'!$B$2:$H$452,6,FALSE)</f>
        <v>549.78598361551758</v>
      </c>
      <c r="P3">
        <f>VLOOKUP($A3,'2013'!$B$2:$H$452,6,FALSE)</f>
        <v>538.22560270261124</v>
      </c>
      <c r="Q3">
        <f>VLOOKUP($A3,'2012'!$B$2:$H$452,6,FALSE)</f>
        <v>525.01985374478181</v>
      </c>
      <c r="R3">
        <f>VLOOKUP($A3,'2010'!$B$2:$H$452,6,FALSE)</f>
        <v>510.70955551444411</v>
      </c>
      <c r="S3">
        <f>VLOOKUP($A3,'2009'!$B$2:$H$452,6,FALSE)</f>
        <v>479.64512638662086</v>
      </c>
      <c r="T3">
        <f>VLOOKUP($A3,'2008'!$B$2:$H$452,6,FALSE)</f>
        <v>525.57568596161468</v>
      </c>
      <c r="U3">
        <f>VLOOKUP($A3,'2007'!$B$2:$H$452,6,FALSE)</f>
        <v>492.47020373899761</v>
      </c>
      <c r="V3">
        <f>VLOOKUP($A3,'2006'!$B$2:$H$452,6,FALSE)</f>
        <v>513.74493922775764</v>
      </c>
      <c r="W3">
        <f>VLOOKUP($A3,'2005'!$B$2:$H$452,6,FALSE)</f>
        <v>502.69478314672079</v>
      </c>
      <c r="X3">
        <f>VLOOKUP($A3,'2004'!$B$2:$H$452,6,FALSE)</f>
        <v>531.32573204076152</v>
      </c>
      <c r="Y3">
        <f>VLOOKUP($A3,'2003'!$B$2:$H$452,6,FALSE)</f>
        <v>578.54304079016526</v>
      </c>
      <c r="Z3">
        <f>VLOOKUP($A3,'2002'!$B$2:$H$452,6,FALSE)</f>
        <v>588.6523950092801</v>
      </c>
      <c r="AA3">
        <f>VLOOKUP($A3,'2001'!$B$2:$H$452,6,FALSE)</f>
        <v>661.79364477656361</v>
      </c>
      <c r="AB3">
        <f>VLOOKUP($A3,'2000'!$B$2:$H$452,6,FALSE)</f>
        <v>744.03146772154287</v>
      </c>
    </row>
    <row r="4" spans="1:28" x14ac:dyDescent="0.2">
      <c r="A4" t="s">
        <v>13</v>
      </c>
      <c r="B4" t="s">
        <v>14</v>
      </c>
      <c r="C4" t="s">
        <v>15</v>
      </c>
      <c r="D4" t="s">
        <v>16</v>
      </c>
      <c r="E4">
        <v>345.26</v>
      </c>
      <c r="F4">
        <f>VLOOKUP(A4,'2023'!$B$2:$G$500,6,FALSE)</f>
        <v>357.17903701287503</v>
      </c>
      <c r="G4">
        <f>VLOOKUP(A4,'2022'!$B$2:$H$452,6,FALSE)</f>
        <v>365.00360989786367</v>
      </c>
      <c r="H4">
        <f>VLOOKUP($A4,'2021'!$B$2:$H$452,6,FALSE)</f>
        <v>313.52083009143973</v>
      </c>
      <c r="I4">
        <f>VLOOKUP($A4,'2020'!$B$2:$H$452,6,FALSE)</f>
        <v>305.8974974694957</v>
      </c>
      <c r="J4">
        <f>VLOOKUP($A4,'2019'!$B$2:$H$452,6,FALSE)</f>
        <v>367.94664667150647</v>
      </c>
      <c r="K4">
        <f>VLOOKUP($A4,'2018'!$B$2:$H$452,6,FALSE)</f>
        <v>377.19199325381561</v>
      </c>
      <c r="L4">
        <f>VLOOKUP($A4,'2017'!$B$2:$H$452,6,FALSE)</f>
        <v>381.83033119780498</v>
      </c>
      <c r="M4">
        <f>VLOOKUP($A4,'2016'!$B$2:$H$452,6,FALSE)</f>
        <v>357.17903701287503</v>
      </c>
      <c r="N4">
        <f>VLOOKUP($A4,'2015'!$B$2:$H$452,6,FALSE)</f>
        <v>431.44087207530561</v>
      </c>
      <c r="O4">
        <f>VLOOKUP($A4,'2014'!$B$2:$H$452,6,FALSE)</f>
        <v>445.28835632555598</v>
      </c>
      <c r="P4">
        <f>VLOOKUP($A4,'2013'!$B$2:$H$452,6,FALSE)</f>
        <v>439.71836752867279</v>
      </c>
      <c r="Q4">
        <f>VLOOKUP($A4,'2012'!$B$2:$H$452,6,FALSE)</f>
        <v>437.5654111012139</v>
      </c>
      <c r="R4">
        <f>VLOOKUP($A4,'2010'!$B$2:$H$452,6,FALSE)</f>
        <v>424.65138360092112</v>
      </c>
      <c r="S4">
        <f>VLOOKUP($A4,'2009'!$B$2:$H$452,6,FALSE)</f>
        <v>416.54592560117027</v>
      </c>
      <c r="T4">
        <f>VLOOKUP($A4,'2008'!$B$2:$H$452,6,FALSE)</f>
        <v>473.81693494031049</v>
      </c>
      <c r="U4">
        <f>VLOOKUP($A4,'2007'!$B$2:$H$452,6,FALSE)</f>
        <v>478.30873445422191</v>
      </c>
      <c r="V4">
        <f>VLOOKUP($A4,'2006'!$B$2:$H$452,6,FALSE)</f>
        <v>503.46181771050493</v>
      </c>
      <c r="W4">
        <f>VLOOKUP($A4,'2005'!$B$2:$H$452,6,FALSE)</f>
        <v>545.47737221045315</v>
      </c>
      <c r="X4">
        <f>VLOOKUP($A4,'2004'!$B$2:$H$452,6,FALSE)</f>
        <v>539.08833054970694</v>
      </c>
      <c r="Y4">
        <f>VLOOKUP($A4,'2003'!$B$2:$H$452,6,FALSE)</f>
        <v>581.94774482190485</v>
      </c>
      <c r="Z4">
        <f>VLOOKUP($A4,'2002'!$B$2:$H$452,6,FALSE)</f>
        <v>637.64876944543903</v>
      </c>
      <c r="AA4">
        <f>VLOOKUP($A4,'2001'!$B$2:$H$452,6,FALSE)</f>
        <v>728.90738336674724</v>
      </c>
      <c r="AB4">
        <f>VLOOKUP($A4,'2000'!$B$2:$H$452,6,FALSE)</f>
        <v>790.06212058162771</v>
      </c>
    </row>
    <row r="5" spans="1:28" x14ac:dyDescent="0.2">
      <c r="A5" t="s">
        <v>17</v>
      </c>
      <c r="B5" t="s">
        <v>18</v>
      </c>
      <c r="C5" t="s">
        <v>19</v>
      </c>
      <c r="D5" t="s">
        <v>20</v>
      </c>
      <c r="E5">
        <v>403.55</v>
      </c>
      <c r="F5">
        <f>VLOOKUP(A5,'2023'!$B$2:$G$500,6,FALSE)</f>
        <v>407.08790363251825</v>
      </c>
      <c r="G5">
        <f>VLOOKUP(A5,'2022'!$B$2:$H$452,6,FALSE)</f>
        <v>421.25361971661323</v>
      </c>
      <c r="H5">
        <f>VLOOKUP($A5,'2021'!$B$2:$H$452,6,FALSE)</f>
        <v>350.91424634340439</v>
      </c>
      <c r="I5">
        <f>VLOOKUP($A5,'2020'!$B$2:$H$452,6,FALSE)</f>
        <v>361.9505015958083</v>
      </c>
      <c r="J5">
        <f>VLOOKUP($A5,'2019'!$B$2:$H$452,6,FALSE)</f>
        <v>453.66514566922376</v>
      </c>
      <c r="K5">
        <f>VLOOKUP($A5,'2018'!$B$2:$H$452,6,FALSE)</f>
        <v>449.87534227467751</v>
      </c>
      <c r="L5">
        <f>VLOOKUP($A5,'2017'!$B$2:$H$452,6,FALSE)</f>
        <v>448.16599404709433</v>
      </c>
      <c r="M5">
        <f>VLOOKUP($A5,'2016'!$B$2:$H$452,6,FALSE)</f>
        <v>407.08790363251825</v>
      </c>
      <c r="N5">
        <f>VLOOKUP($A5,'2015'!$B$2:$H$452,6,FALSE)</f>
        <v>515.43043659067916</v>
      </c>
      <c r="O5">
        <f>VLOOKUP($A5,'2014'!$B$2:$H$452,6,FALSE)</f>
        <v>561.95253347780169</v>
      </c>
      <c r="P5">
        <f>VLOOKUP($A5,'2013'!$B$2:$H$452,6,FALSE)</f>
        <v>534.65550119228749</v>
      </c>
      <c r="Q5">
        <f>VLOOKUP($A5,'2012'!$B$2:$H$452,6,FALSE)</f>
        <v>498.80952180778064</v>
      </c>
      <c r="R5">
        <f>VLOOKUP($A5,'2010'!$B$2:$H$452,6,FALSE)</f>
        <v>480.60179531684139</v>
      </c>
      <c r="S5">
        <f>VLOOKUP($A5,'2009'!$B$2:$H$452,6,FALSE)</f>
        <v>459.3708201641395</v>
      </c>
      <c r="T5">
        <f>VLOOKUP($A5,'2008'!$B$2:$H$452,6,FALSE)</f>
        <v>510.70322785078878</v>
      </c>
      <c r="U5">
        <f>VLOOKUP($A5,'2007'!$B$2:$H$452,6,FALSE)</f>
        <v>540.1997792412717</v>
      </c>
      <c r="V5">
        <f>VLOOKUP($A5,'2006'!$B$2:$H$452,6,FALSE)</f>
        <v>544.68831283004613</v>
      </c>
      <c r="W5">
        <f>VLOOKUP($A5,'2005'!$B$2:$H$452,6,FALSE)</f>
        <v>501.04076661930668</v>
      </c>
      <c r="X5">
        <f>VLOOKUP($A5,'2004'!$B$2:$H$452,6,FALSE)</f>
        <v>487.85555634959621</v>
      </c>
      <c r="Y5">
        <f>VLOOKUP($A5,'2003'!$B$2:$H$452,6,FALSE)</f>
        <v>518.17605037141834</v>
      </c>
      <c r="Z5">
        <f>VLOOKUP($A5,'2002'!$B$2:$H$452,6,FALSE)</f>
        <v>531.92674950798778</v>
      </c>
      <c r="AA5">
        <f>VLOOKUP($A5,'2001'!$B$2:$H$452,6,FALSE)</f>
        <v>581.26724398153851</v>
      </c>
      <c r="AB5">
        <f>VLOOKUP($A5,'2000'!$B$2:$H$452,6,FALSE)</f>
        <v>616.7139766959956</v>
      </c>
    </row>
    <row r="6" spans="1:28" x14ac:dyDescent="0.2">
      <c r="A6" t="s">
        <v>21</v>
      </c>
      <c r="B6" t="s">
        <v>22</v>
      </c>
      <c r="C6" t="s">
        <v>23</v>
      </c>
      <c r="D6" t="s">
        <v>24</v>
      </c>
      <c r="E6">
        <v>420.93</v>
      </c>
      <c r="F6">
        <f>VLOOKUP(A6,'2023'!$B$2:$G$500,6,FALSE)</f>
        <v>417.42745196246079</v>
      </c>
      <c r="G6">
        <f>VLOOKUP(A6,'2022'!$B$2:$H$452,6,FALSE)</f>
        <v>431.33178021582523</v>
      </c>
      <c r="H6">
        <f>VLOOKUP($A6,'2021'!$B$2:$H$452,6,FALSE)</f>
        <v>362.73405302709023</v>
      </c>
      <c r="I6">
        <f>VLOOKUP($A6,'2020'!$B$2:$H$452,6,FALSE)</f>
        <v>370.06535221983989</v>
      </c>
      <c r="J6">
        <f>VLOOKUP($A6,'2019'!$B$2:$H$452,6,FALSE)</f>
        <v>498.63232366729949</v>
      </c>
      <c r="K6">
        <f>VLOOKUP($A6,'2018'!$B$2:$H$452,6,FALSE)</f>
        <v>503.34763940998266</v>
      </c>
      <c r="L6">
        <f>VLOOKUP($A6,'2017'!$B$2:$H$452,6,FALSE)</f>
        <v>512.39826119433258</v>
      </c>
      <c r="M6">
        <f>VLOOKUP($A6,'2016'!$B$2:$H$452,6,FALSE)</f>
        <v>417.42745196246079</v>
      </c>
      <c r="N6">
        <f>VLOOKUP($A6,'2015'!$B$2:$H$452,6,FALSE)</f>
        <v>623.61409654187469</v>
      </c>
      <c r="O6">
        <f>VLOOKUP($A6,'2014'!$B$2:$H$452,6,FALSE)</f>
        <v>650.90249961701534</v>
      </c>
      <c r="P6">
        <f>VLOOKUP($A6,'2013'!$B$2:$H$452,6,FALSE)</f>
        <v>655.11500993311699</v>
      </c>
      <c r="Q6">
        <f>VLOOKUP($A6,'2012'!$B$2:$H$452,6,FALSE)</f>
        <v>650.48263194221931</v>
      </c>
      <c r="R6">
        <f>VLOOKUP($A6,'2010'!$B$2:$H$452,6,FALSE)</f>
        <v>646.07703785115268</v>
      </c>
      <c r="S6">
        <f>VLOOKUP($A6,'2009'!$B$2:$H$452,6,FALSE)</f>
        <v>561.81652496118022</v>
      </c>
      <c r="T6">
        <f>VLOOKUP($A6,'2008'!$B$2:$H$452,6,FALSE)</f>
        <v>623.75993766369754</v>
      </c>
      <c r="U6">
        <f>VLOOKUP($A6,'2007'!$B$2:$H$452,6,FALSE)</f>
        <v>573.71180206641418</v>
      </c>
      <c r="V6">
        <f>VLOOKUP($A6,'2006'!$B$2:$H$452,6,FALSE)</f>
        <v>589.62453391706867</v>
      </c>
      <c r="W6">
        <f>VLOOKUP($A6,'2005'!$B$2:$H$452,6,FALSE)</f>
        <v>618.50959880985124</v>
      </c>
      <c r="X6">
        <f>VLOOKUP($A6,'2004'!$B$2:$H$452,6,FALSE)</f>
        <v>645.90156061898051</v>
      </c>
      <c r="Y6">
        <f>VLOOKUP($A6,'2003'!$B$2:$H$452,6,FALSE)</f>
        <v>693.22358834533588</v>
      </c>
      <c r="Z6">
        <f>VLOOKUP($A6,'2002'!$B$2:$H$452,6,FALSE)</f>
        <v>694.49117454982161</v>
      </c>
      <c r="AA6">
        <f>VLOOKUP($A6,'2001'!$B$2:$H$452,6,FALSE)</f>
        <v>744.48660038531591</v>
      </c>
      <c r="AB6">
        <f>VLOOKUP($A6,'2000'!$B$2:$H$452,6,FALSE)</f>
        <v>817.21450481891077</v>
      </c>
    </row>
    <row r="7" spans="1:28" x14ac:dyDescent="0.2">
      <c r="A7" t="s">
        <v>25</v>
      </c>
      <c r="B7" t="s">
        <v>26</v>
      </c>
      <c r="C7" t="s">
        <v>27</v>
      </c>
      <c r="D7" t="s">
        <v>28</v>
      </c>
      <c r="E7">
        <v>390.03</v>
      </c>
      <c r="F7">
        <f>VLOOKUP(A7,'2023'!$B$2:$G$500,6,FALSE)</f>
        <v>395.17391969793607</v>
      </c>
      <c r="G7">
        <f>VLOOKUP(A7,'2022'!$B$2:$H$452,6,FALSE)</f>
        <v>412.97841009532897</v>
      </c>
      <c r="H7">
        <f>VLOOKUP($A7,'2021'!$B$2:$H$452,6,FALSE)</f>
        <v>380.61003560842204</v>
      </c>
      <c r="I7">
        <f>VLOOKUP($A7,'2020'!$B$2:$H$452,6,FALSE)</f>
        <v>351.4341297772213</v>
      </c>
      <c r="J7">
        <f>VLOOKUP($A7,'2019'!$B$2:$H$452,6,FALSE)</f>
        <v>413.56050239769809</v>
      </c>
      <c r="K7">
        <f>VLOOKUP($A7,'2018'!$B$2:$H$452,6,FALSE)</f>
        <v>409.17782612477862</v>
      </c>
      <c r="L7">
        <f>VLOOKUP($A7,'2017'!$B$2:$H$452,6,FALSE)</f>
        <v>429.09598218987645</v>
      </c>
      <c r="M7">
        <f>VLOOKUP($A7,'2016'!$B$2:$H$452,6,FALSE)</f>
        <v>395.17391969793607</v>
      </c>
      <c r="N7">
        <f>VLOOKUP($A7,'2015'!$B$2:$H$452,6,FALSE)</f>
        <v>498.92846964310036</v>
      </c>
      <c r="O7">
        <f>VLOOKUP($A7,'2014'!$B$2:$H$452,6,FALSE)</f>
        <v>505.09845499690772</v>
      </c>
      <c r="P7">
        <f>VLOOKUP($A7,'2013'!$B$2:$H$452,6,FALSE)</f>
        <v>501.86705667878584</v>
      </c>
      <c r="Q7">
        <f>VLOOKUP($A7,'2012'!$B$2:$H$452,6,FALSE)</f>
        <v>506.2103388980442</v>
      </c>
      <c r="R7">
        <f>VLOOKUP($A7,'2010'!$B$2:$H$452,6,FALSE)</f>
        <v>481.56489436546565</v>
      </c>
      <c r="S7">
        <f>VLOOKUP($A7,'2009'!$B$2:$H$452,6,FALSE)</f>
        <v>479.35723634536134</v>
      </c>
      <c r="T7">
        <f>VLOOKUP($A7,'2008'!$B$2:$H$452,6,FALSE)</f>
        <v>568.9677341269163</v>
      </c>
      <c r="U7">
        <f>VLOOKUP($A7,'2007'!$B$2:$H$452,6,FALSE)</f>
        <v>535.45373576867826</v>
      </c>
      <c r="V7">
        <f>VLOOKUP($A7,'2006'!$B$2:$H$452,6,FALSE)</f>
        <v>526.63841586185458</v>
      </c>
      <c r="W7">
        <f>VLOOKUP($A7,'2005'!$B$2:$H$452,6,FALSE)</f>
        <v>506.03280219441484</v>
      </c>
      <c r="X7">
        <f>VLOOKUP($A7,'2004'!$B$2:$H$452,6,FALSE)</f>
        <v>524.29912255128443</v>
      </c>
      <c r="Y7">
        <f>VLOOKUP($A7,'2003'!$B$2:$H$452,6,FALSE)</f>
        <v>616.19500819959751</v>
      </c>
      <c r="Z7">
        <f>VLOOKUP($A7,'2002'!$B$2:$H$452,6,FALSE)</f>
        <v>618.6590733088035</v>
      </c>
      <c r="AA7">
        <f>VLOOKUP($A7,'2001'!$B$2:$H$452,6,FALSE)</f>
        <v>674.49024847848239</v>
      </c>
      <c r="AB7">
        <f>VLOOKUP($A7,'2000'!$B$2:$H$452,6,FALSE)</f>
        <v>738.57427151152319</v>
      </c>
    </row>
    <row r="8" spans="1:28" x14ac:dyDescent="0.2">
      <c r="A8" t="s">
        <v>29</v>
      </c>
      <c r="B8" t="s">
        <v>30</v>
      </c>
      <c r="C8" t="s">
        <v>31</v>
      </c>
      <c r="D8" t="s">
        <v>32</v>
      </c>
      <c r="E8">
        <v>408.91</v>
      </c>
      <c r="F8">
        <f>VLOOKUP(A8,'2023'!$B$2:$G$500,6,FALSE)</f>
        <v>402.19347119350414</v>
      </c>
      <c r="G8">
        <f>VLOOKUP(A8,'2022'!$B$2:$H$452,6,FALSE)</f>
        <v>438.40792033017414</v>
      </c>
      <c r="H8">
        <f>VLOOKUP($A8,'2021'!$B$2:$H$452,6,FALSE)</f>
        <v>356.77026834274477</v>
      </c>
      <c r="I8">
        <f>VLOOKUP($A8,'2020'!$B$2:$H$452,6,FALSE)</f>
        <v>347.2040142980145</v>
      </c>
      <c r="J8">
        <f>VLOOKUP($A8,'2019'!$B$2:$H$452,6,FALSE)</f>
        <v>412.06661616570574</v>
      </c>
      <c r="K8">
        <f>VLOOKUP($A8,'2018'!$B$2:$H$452,6,FALSE)</f>
        <v>420.52281973599344</v>
      </c>
      <c r="L8">
        <f>VLOOKUP($A8,'2017'!$B$2:$H$452,6,FALSE)</f>
        <v>428.4139481842962</v>
      </c>
      <c r="M8">
        <f>VLOOKUP($A8,'2016'!$B$2:$H$452,6,FALSE)</f>
        <v>402.19347119350414</v>
      </c>
      <c r="N8">
        <f>VLOOKUP($A8,'2015'!$B$2:$H$452,6,FALSE)</f>
        <v>484.73982643535732</v>
      </c>
      <c r="O8">
        <f>VLOOKUP($A8,'2014'!$B$2:$H$452,6,FALSE)</f>
        <v>501.73807168357064</v>
      </c>
      <c r="P8">
        <f>VLOOKUP($A8,'2013'!$B$2:$H$452,6,FALSE)</f>
        <v>511.33997928052429</v>
      </c>
      <c r="Q8">
        <f>VLOOKUP($A8,'2012'!$B$2:$H$452,6,FALSE)</f>
        <v>521.95823005831028</v>
      </c>
      <c r="R8">
        <f>VLOOKUP($A8,'2010'!$B$2:$H$452,6,FALSE)</f>
        <v>493.8299953918999</v>
      </c>
      <c r="S8">
        <f>VLOOKUP($A8,'2009'!$B$2:$H$452,6,FALSE)</f>
        <v>458.64323457570339</v>
      </c>
      <c r="T8">
        <f>VLOOKUP($A8,'2008'!$B$2:$H$452,6,FALSE)</f>
        <v>514.15312223964168</v>
      </c>
      <c r="U8">
        <f>VLOOKUP($A8,'2007'!$B$2:$H$452,6,FALSE)</f>
        <v>534.68898670661702</v>
      </c>
      <c r="V8">
        <f>VLOOKUP($A8,'2006'!$B$2:$H$452,6,FALSE)</f>
        <v>549.12621497290229</v>
      </c>
      <c r="W8">
        <f>VLOOKUP($A8,'2005'!$B$2:$H$452,6,FALSE)</f>
        <v>527.33524413523423</v>
      </c>
      <c r="X8">
        <f>VLOOKUP($A8,'2004'!$B$2:$H$452,6,FALSE)</f>
        <v>524.73686839857896</v>
      </c>
      <c r="Y8">
        <f>VLOOKUP($A8,'2003'!$B$2:$H$452,6,FALSE)</f>
        <v>545.94681097296348</v>
      </c>
      <c r="Z8">
        <f>VLOOKUP($A8,'2002'!$B$2:$H$452,6,FALSE)</f>
        <v>542.88811734633339</v>
      </c>
      <c r="AA8">
        <f>VLOOKUP($A8,'2001'!$B$2:$H$452,6,FALSE)</f>
        <v>565.2135177567767</v>
      </c>
      <c r="AB8">
        <f>VLOOKUP($A8,'2000'!$B$2:$H$452,6,FALSE)</f>
        <v>611.8574565032078</v>
      </c>
    </row>
    <row r="9" spans="1:28" x14ac:dyDescent="0.2">
      <c r="A9" t="s">
        <v>33</v>
      </c>
      <c r="B9" t="s">
        <v>34</v>
      </c>
      <c r="C9" t="s">
        <v>35</v>
      </c>
      <c r="D9" t="s">
        <v>36</v>
      </c>
      <c r="E9">
        <v>417.35</v>
      </c>
      <c r="F9">
        <f>VLOOKUP(A9,'2023'!$B$2:$G$500,6,FALSE)</f>
        <v>432.77020433806484</v>
      </c>
      <c r="G9">
        <f>VLOOKUP(A9,'2022'!$B$2:$H$452,6,FALSE)</f>
        <v>449.65948532038175</v>
      </c>
      <c r="H9">
        <f>VLOOKUP($A9,'2021'!$B$2:$H$452,6,FALSE)</f>
        <v>369.3132419966343</v>
      </c>
      <c r="I9">
        <f>VLOOKUP($A9,'2020'!$B$2:$H$452,6,FALSE)</f>
        <v>391.61280897273542</v>
      </c>
      <c r="J9">
        <f>VLOOKUP($A9,'2019'!$B$2:$H$452,6,FALSE)</f>
        <v>492.95442956352991</v>
      </c>
      <c r="K9">
        <f>VLOOKUP($A9,'2018'!$B$2:$H$452,6,FALSE)</f>
        <v>478.02495249298676</v>
      </c>
      <c r="L9">
        <f>VLOOKUP($A9,'2017'!$B$2:$H$452,6,FALSE)</f>
        <v>463.33730386353716</v>
      </c>
      <c r="M9">
        <f>VLOOKUP($A9,'2016'!$B$2:$H$452,6,FALSE)</f>
        <v>432.77020433806484</v>
      </c>
      <c r="N9">
        <f>VLOOKUP($A9,'2015'!$B$2:$H$452,6,FALSE)</f>
        <v>506.20050015481593</v>
      </c>
      <c r="O9">
        <f>VLOOKUP($A9,'2014'!$B$2:$H$452,6,FALSE)</f>
        <v>562.33458551262333</v>
      </c>
      <c r="P9">
        <f>VLOOKUP($A9,'2013'!$B$2:$H$452,6,FALSE)</f>
        <v>558.58487910044676</v>
      </c>
      <c r="Q9">
        <f>VLOOKUP($A9,'2012'!$B$2:$H$452,6,FALSE)</f>
        <v>587.2817450472271</v>
      </c>
      <c r="R9">
        <f>VLOOKUP($A9,'2010'!$B$2:$H$452,6,FALSE)</f>
        <v>578.55189925315733</v>
      </c>
      <c r="S9">
        <f>VLOOKUP($A9,'2009'!$B$2:$H$452,6,FALSE)</f>
        <v>533.15394751165502</v>
      </c>
      <c r="T9">
        <f>VLOOKUP($A9,'2008'!$B$2:$H$452,6,FALSE)</f>
        <v>590.5620533565085</v>
      </c>
      <c r="U9">
        <f>VLOOKUP($A9,'2007'!$B$2:$H$452,6,FALSE)</f>
        <v>551.0778289269706</v>
      </c>
      <c r="V9">
        <f>VLOOKUP($A9,'2006'!$B$2:$H$452,6,FALSE)</f>
        <v>604.65278901138913</v>
      </c>
      <c r="W9">
        <f>VLOOKUP($A9,'2005'!$B$2:$H$452,6,FALSE)</f>
        <v>591.33401824275234</v>
      </c>
      <c r="X9">
        <f>VLOOKUP($A9,'2004'!$B$2:$H$452,6,FALSE)</f>
        <v>612.38103378192784</v>
      </c>
      <c r="Y9">
        <f>VLOOKUP($A9,'2003'!$B$2:$H$452,6,FALSE)</f>
        <v>669.79676111076367</v>
      </c>
      <c r="Z9">
        <f>VLOOKUP($A9,'2002'!$B$2:$H$452,6,FALSE)</f>
        <v>671.85545322079145</v>
      </c>
      <c r="AA9">
        <f>VLOOKUP($A9,'2001'!$B$2:$H$452,6,FALSE)</f>
        <v>730.2959588838869</v>
      </c>
      <c r="AB9">
        <f>VLOOKUP($A9,'2000'!$B$2:$H$452,6,FALSE)</f>
        <v>803.27013042500005</v>
      </c>
    </row>
    <row r="10" spans="1:28" x14ac:dyDescent="0.2">
      <c r="A10" t="s">
        <v>37</v>
      </c>
      <c r="B10" t="s">
        <v>38</v>
      </c>
      <c r="C10" t="s">
        <v>39</v>
      </c>
      <c r="D10" t="s">
        <v>40</v>
      </c>
      <c r="E10">
        <v>273.31</v>
      </c>
      <c r="F10">
        <f>VLOOKUP(A10,'2023'!$B$2:$G$500,6,FALSE)</f>
        <v>272.862350793975</v>
      </c>
      <c r="G10">
        <f>VLOOKUP(A10,'2022'!$B$2:$H$452,6,FALSE)</f>
        <v>292.4070099700819</v>
      </c>
      <c r="H10">
        <f>VLOOKUP($A10,'2021'!$B$2:$H$452,6,FALSE)</f>
        <v>254.344895188279</v>
      </c>
      <c r="I10">
        <f>VLOOKUP($A10,'2020'!$B$2:$H$452,6,FALSE)</f>
        <v>260.9616286398948</v>
      </c>
      <c r="J10">
        <f>VLOOKUP($A10,'2019'!$B$2:$H$452,6,FALSE)</f>
        <v>308.26878570518107</v>
      </c>
      <c r="K10">
        <f>VLOOKUP($A10,'2018'!$B$2:$H$452,6,FALSE)</f>
        <v>311.35016474264364</v>
      </c>
      <c r="L10">
        <f>VLOOKUP($A10,'2017'!$B$2:$H$452,6,FALSE)</f>
        <v>318.43481989443711</v>
      </c>
      <c r="M10">
        <f>VLOOKUP($A10,'2016'!$B$2:$H$452,6,FALSE)</f>
        <v>272.862350793975</v>
      </c>
      <c r="N10">
        <f>VLOOKUP($A10,'2015'!$B$2:$H$452,6,FALSE)</f>
        <v>384.56871675202092</v>
      </c>
      <c r="O10">
        <f>VLOOKUP($A10,'2014'!$B$2:$H$452,6,FALSE)</f>
        <v>413.11198518670608</v>
      </c>
      <c r="P10">
        <f>VLOOKUP($A10,'2013'!$B$2:$H$452,6,FALSE)</f>
        <v>396.09101785017998</v>
      </c>
      <c r="Q10">
        <f>VLOOKUP($A10,'2012'!$B$2:$H$452,6,FALSE)</f>
        <v>379.6465627746316</v>
      </c>
      <c r="R10">
        <f>VLOOKUP($A10,'2010'!$B$2:$H$452,6,FALSE)</f>
        <v>352.43486474002833</v>
      </c>
      <c r="S10">
        <f>VLOOKUP($A10,'2009'!$B$2:$H$452,6,FALSE)</f>
        <v>339.73653233454382</v>
      </c>
      <c r="T10">
        <f>VLOOKUP($A10,'2008'!$B$2:$H$452,6,FALSE)</f>
        <v>378.09308841348275</v>
      </c>
      <c r="U10">
        <f>VLOOKUP($A10,'2007'!$B$2:$H$452,6,FALSE)</f>
        <v>381.98797168430002</v>
      </c>
      <c r="V10">
        <f>VLOOKUP($A10,'2006'!$B$2:$H$452,6,FALSE)</f>
        <v>398.64603422475807</v>
      </c>
      <c r="W10">
        <f>VLOOKUP($A10,'2005'!$B$2:$H$452,6,FALSE)</f>
        <v>385.63906328081964</v>
      </c>
      <c r="X10">
        <f>VLOOKUP($A10,'2004'!$B$2:$H$452,6,FALSE)</f>
        <v>400.67181870323634</v>
      </c>
      <c r="Y10">
        <f>VLOOKUP($A10,'2003'!$B$2:$H$452,6,FALSE)</f>
        <v>447.83238876771043</v>
      </c>
      <c r="Z10">
        <f>VLOOKUP($A10,'2002'!$B$2:$H$452,6,FALSE)</f>
        <v>466.05424574838088</v>
      </c>
      <c r="AA10">
        <f>VLOOKUP($A10,'2001'!$B$2:$H$452,6,FALSE)</f>
        <v>469.63446134724677</v>
      </c>
      <c r="AB10">
        <f>VLOOKUP($A10,'2000'!$B$2:$H$452,6,FALSE)</f>
        <v>507.72140192068116</v>
      </c>
    </row>
    <row r="11" spans="1:28" x14ac:dyDescent="0.2">
      <c r="A11" t="s">
        <v>41</v>
      </c>
      <c r="B11" t="s">
        <v>42</v>
      </c>
      <c r="C11" t="s">
        <v>43</v>
      </c>
      <c r="D11" t="s">
        <v>8</v>
      </c>
      <c r="E11">
        <v>472.97</v>
      </c>
      <c r="F11">
        <f>VLOOKUP(A11,'2023'!$B$2:$G$500,6,FALSE)</f>
        <v>456.78086658245826</v>
      </c>
      <c r="G11">
        <f>VLOOKUP(A11,'2022'!$B$2:$H$452,6,FALSE)</f>
        <v>488.71078382842978</v>
      </c>
      <c r="H11">
        <f>VLOOKUP($A11,'2021'!$B$2:$H$452,6,FALSE)</f>
        <v>448.69907829585679</v>
      </c>
      <c r="I11">
        <f>VLOOKUP($A11,'2020'!$B$2:$H$452,6,FALSE)</f>
        <v>409.18362525823358</v>
      </c>
      <c r="J11">
        <f>VLOOKUP($A11,'2019'!$B$2:$H$452,6,FALSE)</f>
        <v>486.33346283865217</v>
      </c>
      <c r="K11">
        <f>VLOOKUP($A11,'2018'!$B$2:$H$452,6,FALSE)</f>
        <v>473.03339222743261</v>
      </c>
      <c r="L11">
        <f>VLOOKUP($A11,'2017'!$B$2:$H$452,6,FALSE)</f>
        <v>491.6939403226005</v>
      </c>
      <c r="M11">
        <f>VLOOKUP($A11,'2016'!$B$2:$H$452,6,FALSE)</f>
        <v>456.78086658245826</v>
      </c>
      <c r="N11">
        <f>VLOOKUP($A11,'2015'!$B$2:$H$452,6,FALSE)</f>
        <v>564.09104053961005</v>
      </c>
      <c r="O11">
        <f>VLOOKUP($A11,'2014'!$B$2:$H$452,6,FALSE)</f>
        <v>576.91093511785743</v>
      </c>
      <c r="P11">
        <f>VLOOKUP($A11,'2013'!$B$2:$H$452,6,FALSE)</f>
        <v>574.7677295698976</v>
      </c>
      <c r="Q11">
        <f>VLOOKUP($A11,'2012'!$B$2:$H$452,6,FALSE)</f>
        <v>556.51012611886313</v>
      </c>
      <c r="R11">
        <f>VLOOKUP($A11,'2010'!$B$2:$H$452,6,FALSE)</f>
        <v>533.98805466752617</v>
      </c>
      <c r="S11">
        <f>VLOOKUP($A11,'2009'!$B$2:$H$452,6,FALSE)</f>
        <v>496.34332554522797</v>
      </c>
      <c r="T11">
        <f>VLOOKUP($A11,'2008'!$B$2:$H$452,6,FALSE)</f>
        <v>592.7359436144892</v>
      </c>
      <c r="U11">
        <f>VLOOKUP($A11,'2007'!$B$2:$H$452,6,FALSE)</f>
        <v>646.25570560778033</v>
      </c>
      <c r="V11">
        <f>VLOOKUP($A11,'2006'!$B$2:$H$452,6,FALSE)</f>
        <v>684.45168782447286</v>
      </c>
      <c r="W11">
        <f>VLOOKUP($A11,'2005'!$B$2:$H$452,6,FALSE)</f>
        <v>665.70096234662617</v>
      </c>
      <c r="X11">
        <f>VLOOKUP($A11,'2004'!$B$2:$H$452,6,FALSE)</f>
        <v>656.04002464583652</v>
      </c>
      <c r="Y11">
        <f>VLOOKUP($A11,'2003'!$B$2:$H$452,6,FALSE)</f>
        <v>729.50112775699961</v>
      </c>
      <c r="Z11">
        <f>VLOOKUP($A11,'2002'!$B$2:$H$452,6,FALSE)</f>
        <v>729.18243668477601</v>
      </c>
      <c r="AA11">
        <f>VLOOKUP($A11,'2001'!$B$2:$H$452,6,FALSE)</f>
        <v>767.73479224503603</v>
      </c>
      <c r="AB11">
        <f>VLOOKUP($A11,'2000'!$B$2:$H$452,6,FALSE)</f>
        <v>821.18795366027882</v>
      </c>
    </row>
    <row r="12" spans="1:28" x14ac:dyDescent="0.2">
      <c r="A12" t="s">
        <v>44</v>
      </c>
      <c r="B12" t="s">
        <v>45</v>
      </c>
      <c r="C12" t="s">
        <v>46</v>
      </c>
      <c r="D12" t="s">
        <v>47</v>
      </c>
      <c r="E12">
        <v>374.48</v>
      </c>
      <c r="F12">
        <f>VLOOKUP(A12,'2023'!$B$2:$G$500,6,FALSE)</f>
        <v>383.8562195248814</v>
      </c>
      <c r="G12">
        <f>VLOOKUP(A12,'2022'!$B$2:$H$452,6,FALSE)</f>
        <v>398.59562894298938</v>
      </c>
      <c r="H12">
        <f>VLOOKUP($A12,'2021'!$B$2:$H$452,6,FALSE)</f>
        <v>337.62347897008055</v>
      </c>
      <c r="I12">
        <f>VLOOKUP($A12,'2020'!$B$2:$H$452,6,FALSE)</f>
        <v>339.76050120716809</v>
      </c>
      <c r="J12">
        <f>VLOOKUP($A12,'2019'!$B$2:$H$452,6,FALSE)</f>
        <v>427.07818061655649</v>
      </c>
      <c r="K12">
        <f>VLOOKUP($A12,'2018'!$B$2:$H$452,6,FALSE)</f>
        <v>422.10057888674527</v>
      </c>
      <c r="L12">
        <f>VLOOKUP($A12,'2017'!$B$2:$H$452,6,FALSE)</f>
        <v>417.78741762248433</v>
      </c>
      <c r="M12">
        <f>VLOOKUP($A12,'2016'!$B$2:$H$452,6,FALSE)</f>
        <v>383.8562195248814</v>
      </c>
      <c r="N12">
        <f>VLOOKUP($A12,'2015'!$B$2:$H$452,6,FALSE)</f>
        <v>461.19122274665983</v>
      </c>
      <c r="O12">
        <f>VLOOKUP($A12,'2014'!$B$2:$H$452,6,FALSE)</f>
        <v>475.16445397817665</v>
      </c>
      <c r="P12">
        <f>VLOOKUP($A12,'2013'!$B$2:$H$452,6,FALSE)</f>
        <v>468.1901213226086</v>
      </c>
      <c r="Q12">
        <f>VLOOKUP($A12,'2012'!$B$2:$H$452,6,FALSE)</f>
        <v>452.46000003892465</v>
      </c>
      <c r="R12">
        <f>VLOOKUP($A12,'2010'!$B$2:$H$452,6,FALSE)</f>
        <v>446.13765073084983</v>
      </c>
      <c r="S12">
        <f>VLOOKUP($A12,'2009'!$B$2:$H$452,6,FALSE)</f>
        <v>407.33333584753717</v>
      </c>
      <c r="T12">
        <f>VLOOKUP($A12,'2008'!$B$2:$H$452,6,FALSE)</f>
        <v>443.7544444875785</v>
      </c>
      <c r="U12">
        <f>VLOOKUP($A12,'2007'!$B$2:$H$452,6,FALSE)</f>
        <v>427.58058365630768</v>
      </c>
      <c r="V12">
        <f>VLOOKUP($A12,'2006'!$B$2:$H$452,6,FALSE)</f>
        <v>441.57183420556288</v>
      </c>
      <c r="W12">
        <f>VLOOKUP($A12,'2005'!$B$2:$H$452,6,FALSE)</f>
        <v>431.28289319708523</v>
      </c>
      <c r="X12">
        <f>VLOOKUP($A12,'2004'!$B$2:$H$452,6,FALSE)</f>
        <v>414.89142797286252</v>
      </c>
      <c r="Y12">
        <f>VLOOKUP($A12,'2003'!$B$2:$H$452,6,FALSE)</f>
        <v>427.2473589437476</v>
      </c>
      <c r="Z12">
        <f>VLOOKUP($A12,'2002'!$B$2:$H$452,6,FALSE)</f>
        <v>432.19492785805789</v>
      </c>
      <c r="AA12">
        <f>VLOOKUP($A12,'2001'!$B$2:$H$452,6,FALSE)</f>
        <v>443.57326853826362</v>
      </c>
      <c r="AB12">
        <f>VLOOKUP($A12,'2000'!$B$2:$H$452,6,FALSE)</f>
        <v>486.55639596581722</v>
      </c>
    </row>
    <row r="13" spans="1:28" x14ac:dyDescent="0.2">
      <c r="A13" t="s">
        <v>48</v>
      </c>
      <c r="B13" t="s">
        <v>49</v>
      </c>
      <c r="C13" t="s">
        <v>50</v>
      </c>
      <c r="D13" t="s">
        <v>51</v>
      </c>
      <c r="E13">
        <v>330.3</v>
      </c>
      <c r="F13">
        <f>VLOOKUP(A13,'2023'!$B$2:$G$500,6,FALSE)</f>
        <v>337.16230815470317</v>
      </c>
      <c r="G13">
        <f>VLOOKUP(A13,'2022'!$B$2:$H$452,6,FALSE)</f>
        <v>340.69129050383748</v>
      </c>
      <c r="H13">
        <f>VLOOKUP($A13,'2021'!$B$2:$H$452,6,FALSE)</f>
        <v>327.6856015793669</v>
      </c>
      <c r="I13">
        <f>VLOOKUP($A13,'2020'!$B$2:$H$452,6,FALSE)</f>
        <v>338.58208398311092</v>
      </c>
      <c r="J13">
        <f>VLOOKUP($A13,'2019'!$B$2:$H$452,6,FALSE)</f>
        <v>409.45598345976293</v>
      </c>
      <c r="K13">
        <f>VLOOKUP($A13,'2018'!$B$2:$H$452,6,FALSE)</f>
        <v>410.36223638921541</v>
      </c>
      <c r="L13">
        <f>VLOOKUP($A13,'2017'!$B$2:$H$452,6,FALSE)</f>
        <v>404.31212412226796</v>
      </c>
      <c r="M13">
        <f>VLOOKUP($A13,'2016'!$B$2:$H$452,6,FALSE)</f>
        <v>337.16230815470317</v>
      </c>
      <c r="N13">
        <f>VLOOKUP($A13,'2015'!$B$2:$H$452,6,FALSE)</f>
        <v>488.01417764598114</v>
      </c>
      <c r="O13">
        <f>VLOOKUP($A13,'2014'!$B$2:$H$452,6,FALSE)</f>
        <v>523.44741828779581</v>
      </c>
      <c r="P13">
        <f>VLOOKUP($A13,'2013'!$B$2:$H$452,6,FALSE)</f>
        <v>498.02862216443543</v>
      </c>
      <c r="Q13">
        <f>VLOOKUP($A13,'2012'!$B$2:$H$452,6,FALSE)</f>
        <v>483.28684223645888</v>
      </c>
      <c r="R13">
        <f>VLOOKUP($A13,'2010'!$B$2:$H$452,6,FALSE)</f>
        <v>460.59511875357799</v>
      </c>
      <c r="S13">
        <f>VLOOKUP($A13,'2009'!$B$2:$H$452,6,FALSE)</f>
        <v>443.3535832924814</v>
      </c>
      <c r="T13">
        <f>VLOOKUP($A13,'2008'!$B$2:$H$452,6,FALSE)</f>
        <v>506.41620173494914</v>
      </c>
      <c r="U13">
        <f>VLOOKUP($A13,'2007'!$B$2:$H$452,6,FALSE)</f>
        <v>483.51866436673703</v>
      </c>
      <c r="V13">
        <f>VLOOKUP($A13,'2006'!$B$2:$H$452,6,FALSE)</f>
        <v>492.95410034352636</v>
      </c>
      <c r="W13">
        <f>VLOOKUP($A13,'2005'!$B$2:$H$452,6,FALSE)</f>
        <v>472.68583970882889</v>
      </c>
      <c r="X13">
        <f>VLOOKUP($A13,'2004'!$B$2:$H$452,6,FALSE)</f>
        <v>500.84577658525154</v>
      </c>
      <c r="Y13">
        <f>VLOOKUP($A13,'2003'!$B$2:$H$452,6,FALSE)</f>
        <v>536.38430151040291</v>
      </c>
      <c r="Z13">
        <f>VLOOKUP($A13,'2002'!$B$2:$H$452,6,FALSE)</f>
        <v>546.89732117851997</v>
      </c>
      <c r="AA13">
        <f>VLOOKUP($A13,'2001'!$B$2:$H$452,6,FALSE)</f>
        <v>582.22000733860239</v>
      </c>
      <c r="AB13">
        <f>VLOOKUP($A13,'2000'!$B$2:$H$452,6,FALSE)</f>
        <v>657.25255036265037</v>
      </c>
    </row>
    <row r="14" spans="1:28" x14ac:dyDescent="0.2">
      <c r="A14" t="s">
        <v>52</v>
      </c>
      <c r="B14" t="s">
        <v>53</v>
      </c>
      <c r="C14" t="s">
        <v>54</v>
      </c>
      <c r="D14" t="s">
        <v>51</v>
      </c>
      <c r="E14">
        <v>430.44</v>
      </c>
      <c r="F14">
        <f>VLOOKUP(A14,'2023'!$B$2:$G$500,6,FALSE)</f>
        <v>432.09115128701865</v>
      </c>
      <c r="G14">
        <f>VLOOKUP(A14,'2022'!$B$2:$H$452,6,FALSE)</f>
        <v>445.18394975833678</v>
      </c>
      <c r="H14">
        <f>VLOOKUP($A14,'2021'!$B$2:$H$452,6,FALSE)</f>
        <v>391.44557621597176</v>
      </c>
      <c r="I14">
        <f>VLOOKUP($A14,'2020'!$B$2:$H$452,6,FALSE)</f>
        <v>416.52622789966284</v>
      </c>
      <c r="J14">
        <f>VLOOKUP($A14,'2019'!$B$2:$H$452,6,FALSE)</f>
        <v>492.63603129641518</v>
      </c>
      <c r="K14">
        <f>VLOOKUP($A14,'2018'!$B$2:$H$452,6,FALSE)</f>
        <v>486.46460067916382</v>
      </c>
      <c r="L14">
        <f>VLOOKUP($A14,'2017'!$B$2:$H$452,6,FALSE)</f>
        <v>502.64087690256292</v>
      </c>
      <c r="M14">
        <f>VLOOKUP($A14,'2016'!$B$2:$H$452,6,FALSE)</f>
        <v>432.09115128701865</v>
      </c>
      <c r="N14">
        <f>VLOOKUP($A14,'2015'!$B$2:$H$452,6,FALSE)</f>
        <v>568.63911789649217</v>
      </c>
      <c r="O14">
        <f>VLOOKUP($A14,'2014'!$B$2:$H$452,6,FALSE)</f>
        <v>571.63567556858175</v>
      </c>
      <c r="P14">
        <f>VLOOKUP($A14,'2013'!$B$2:$H$452,6,FALSE)</f>
        <v>560.12266003815</v>
      </c>
      <c r="Q14">
        <f>VLOOKUP($A14,'2012'!$B$2:$H$452,6,FALSE)</f>
        <v>542.83192383742187</v>
      </c>
      <c r="R14">
        <f>VLOOKUP($A14,'2010'!$B$2:$H$452,6,FALSE)</f>
        <v>510.81599281304915</v>
      </c>
      <c r="S14">
        <f>VLOOKUP($A14,'2009'!$B$2:$H$452,6,FALSE)</f>
        <v>469.78636965935476</v>
      </c>
      <c r="T14">
        <f>VLOOKUP($A14,'2008'!$B$2:$H$452,6,FALSE)</f>
        <v>528.44113589316623</v>
      </c>
      <c r="U14">
        <f>VLOOKUP($A14,'2007'!$B$2:$H$452,6,FALSE)</f>
        <v>515.86999115528886</v>
      </c>
      <c r="V14">
        <f>VLOOKUP($A14,'2006'!$B$2:$H$452,6,FALSE)</f>
        <v>507.61062430891445</v>
      </c>
      <c r="W14">
        <f>VLOOKUP($A14,'2005'!$B$2:$H$452,6,FALSE)</f>
        <v>467.30206791311497</v>
      </c>
      <c r="X14">
        <f>VLOOKUP($A14,'2004'!$B$2:$H$452,6,FALSE)</f>
        <v>461.89086082643962</v>
      </c>
      <c r="Y14">
        <f>VLOOKUP($A14,'2003'!$B$2:$H$452,6,FALSE)</f>
        <v>515.15806572318968</v>
      </c>
      <c r="Z14">
        <f>VLOOKUP($A14,'2002'!$B$2:$H$452,6,FALSE)</f>
        <v>582.7647104063708</v>
      </c>
      <c r="AA14">
        <f>VLOOKUP($A14,'2001'!$B$2:$H$452,6,FALSE)</f>
        <v>677.00710267526119</v>
      </c>
      <c r="AB14">
        <f>VLOOKUP($A14,'2000'!$B$2:$H$452,6,FALSE)</f>
        <v>827.60009597931094</v>
      </c>
    </row>
    <row r="15" spans="1:28" x14ac:dyDescent="0.2">
      <c r="A15" t="s">
        <v>55</v>
      </c>
      <c r="B15" t="s">
        <v>56</v>
      </c>
      <c r="C15" t="s">
        <v>57</v>
      </c>
      <c r="D15" t="s">
        <v>58</v>
      </c>
      <c r="E15">
        <v>284.41000000000003</v>
      </c>
      <c r="F15">
        <f>VLOOKUP(A15,'2023'!$B$2:$G$500,6,FALSE)</f>
        <v>279.61346799342073</v>
      </c>
      <c r="G15">
        <f>VLOOKUP(A15,'2022'!$B$2:$H$452,6,FALSE)</f>
        <v>282.66194322039956</v>
      </c>
      <c r="H15">
        <f>VLOOKUP($A15,'2021'!$B$2:$H$452,6,FALSE)</f>
        <v>266.77234149995058</v>
      </c>
      <c r="I15">
        <f>VLOOKUP($A15,'2020'!$B$2:$H$452,6,FALSE)</f>
        <v>254.16787165930043</v>
      </c>
      <c r="J15">
        <f>VLOOKUP($A15,'2019'!$B$2:$H$452,6,FALSE)</f>
        <v>297.61591674317896</v>
      </c>
      <c r="K15">
        <f>VLOOKUP($A15,'2018'!$B$2:$H$452,6,FALSE)</f>
        <v>299.64669485462042</v>
      </c>
      <c r="L15">
        <f>VLOOKUP($A15,'2017'!$B$2:$H$452,6,FALSE)</f>
        <v>305.25040712578675</v>
      </c>
      <c r="M15">
        <f>VLOOKUP($A15,'2016'!$B$2:$H$452,6,FALSE)</f>
        <v>279.61346799342073</v>
      </c>
      <c r="N15">
        <f>VLOOKUP($A15,'2015'!$B$2:$H$452,6,FALSE)</f>
        <v>328.19348976038719</v>
      </c>
      <c r="O15">
        <f>VLOOKUP($A15,'2014'!$B$2:$H$452,6,FALSE)</f>
        <v>351.80298039138029</v>
      </c>
      <c r="P15">
        <f>VLOOKUP($A15,'2013'!$B$2:$H$452,6,FALSE)</f>
        <v>352.34898471415715</v>
      </c>
      <c r="Q15">
        <f>VLOOKUP($A15,'2012'!$B$2:$H$452,6,FALSE)</f>
        <v>367.63776047694603</v>
      </c>
      <c r="R15">
        <f>VLOOKUP($A15,'2010'!$B$2:$H$452,6,FALSE)</f>
        <v>370.37092735075322</v>
      </c>
      <c r="S15">
        <f>VLOOKUP($A15,'2009'!$B$2:$H$452,6,FALSE)</f>
        <v>343.02091871782238</v>
      </c>
      <c r="T15">
        <f>VLOOKUP($A15,'2008'!$B$2:$H$452,6,FALSE)</f>
        <v>374.77338386838204</v>
      </c>
      <c r="U15">
        <f>VLOOKUP($A15,'2007'!$B$2:$H$452,6,FALSE)</f>
        <v>368.61571887824726</v>
      </c>
      <c r="V15">
        <f>VLOOKUP($A15,'2006'!$B$2:$H$452,6,FALSE)</f>
        <v>383.58234379730646</v>
      </c>
      <c r="W15">
        <f>VLOOKUP($A15,'2005'!$B$2:$H$452,6,FALSE)</f>
        <v>374.59777807000989</v>
      </c>
      <c r="X15">
        <f>VLOOKUP($A15,'2004'!$B$2:$H$452,6,FALSE)</f>
        <v>369.15856888580885</v>
      </c>
      <c r="Y15">
        <f>VLOOKUP($A15,'2003'!$B$2:$H$452,6,FALSE)</f>
        <v>389.08007074763981</v>
      </c>
      <c r="Z15">
        <f>VLOOKUP($A15,'2002'!$B$2:$H$452,6,FALSE)</f>
        <v>385.13061967592978</v>
      </c>
      <c r="AA15">
        <f>VLOOKUP($A15,'2001'!$B$2:$H$452,6,FALSE)</f>
        <v>384.65840593111295</v>
      </c>
      <c r="AB15">
        <f>VLOOKUP($A15,'2000'!$B$2:$H$452,6,FALSE)</f>
        <v>404.98792825984242</v>
      </c>
    </row>
    <row r="16" spans="1:28" x14ac:dyDescent="0.2">
      <c r="A16" t="s">
        <v>59</v>
      </c>
      <c r="B16" t="s">
        <v>60</v>
      </c>
      <c r="C16" t="s">
        <v>61</v>
      </c>
      <c r="D16" t="s">
        <v>62</v>
      </c>
      <c r="E16">
        <v>366.91</v>
      </c>
      <c r="F16">
        <f>VLOOKUP(A16,'2023'!$B$2:$G$500,6,FALSE)</f>
        <v>430.19560056083702</v>
      </c>
      <c r="G16">
        <f>VLOOKUP(A16,'2022'!$B$2:$H$452,6,FALSE)</f>
        <v>436.98427993280239</v>
      </c>
      <c r="H16">
        <f>VLOOKUP($A16,'2021'!$B$2:$H$452,6,FALSE)</f>
        <v>353.20846004406218</v>
      </c>
      <c r="I16">
        <f>VLOOKUP($A16,'2020'!$B$2:$H$452,6,FALSE)</f>
        <v>380.31696574871546</v>
      </c>
      <c r="J16">
        <f>VLOOKUP($A16,'2019'!$B$2:$H$452,6,FALSE)</f>
        <v>449.50585751752152</v>
      </c>
      <c r="K16">
        <f>VLOOKUP($A16,'2018'!$B$2:$H$452,6,FALSE)</f>
        <v>464.03053411672749</v>
      </c>
      <c r="L16">
        <f>VLOOKUP($A16,'2017'!$B$2:$H$452,6,FALSE)</f>
        <v>474.16592206050359</v>
      </c>
      <c r="M16">
        <f>VLOOKUP($A16,'2016'!$B$2:$H$452,6,FALSE)</f>
        <v>430.19560056083702</v>
      </c>
      <c r="N16">
        <f>VLOOKUP($A16,'2015'!$B$2:$H$452,6,FALSE)</f>
        <v>566.82525401013788</v>
      </c>
      <c r="O16">
        <f>VLOOKUP($A16,'2014'!$B$2:$H$452,6,FALSE)</f>
        <v>575.29776129727134</v>
      </c>
      <c r="P16">
        <f>VLOOKUP($A16,'2013'!$B$2:$H$452,6,FALSE)</f>
        <v>589.33911490520859</v>
      </c>
      <c r="Q16">
        <f>VLOOKUP($A16,'2012'!$B$2:$H$452,6,FALSE)</f>
        <v>596.20418992009365</v>
      </c>
      <c r="R16">
        <f>VLOOKUP($A16,'2010'!$B$2:$H$452,6,FALSE)</f>
        <v>552.64775440627841</v>
      </c>
      <c r="S16">
        <f>VLOOKUP($A16,'2009'!$B$2:$H$452,6,FALSE)</f>
        <v>498.87294352649758</v>
      </c>
      <c r="T16">
        <f>VLOOKUP($A16,'2008'!$B$2:$H$452,6,FALSE)</f>
        <v>617.59985339512275</v>
      </c>
      <c r="U16">
        <f>VLOOKUP($A16,'2007'!$B$2:$H$452,6,FALSE)</f>
        <v>550.57199533176129</v>
      </c>
      <c r="V16">
        <f>VLOOKUP($A16,'2006'!$B$2:$H$452,6,FALSE)</f>
        <v>581.42832124450013</v>
      </c>
      <c r="W16">
        <f>VLOOKUP($A16,'2005'!$B$2:$H$452,6,FALSE)</f>
        <v>560.25539796958424</v>
      </c>
      <c r="X16">
        <f>VLOOKUP($A16,'2004'!$B$2:$H$452,6,FALSE)</f>
        <v>627.4330146539902</v>
      </c>
      <c r="Y16">
        <f>VLOOKUP($A16,'2003'!$B$2:$H$452,6,FALSE)</f>
        <v>678.526437848147</v>
      </c>
      <c r="Z16">
        <f>VLOOKUP($A16,'2002'!$B$2:$H$452,6,FALSE)</f>
        <v>698.94111634465901</v>
      </c>
      <c r="AA16">
        <f>VLOOKUP($A16,'2001'!$B$2:$H$452,6,FALSE)</f>
        <v>677.45795350944854</v>
      </c>
      <c r="AB16">
        <f>VLOOKUP($A16,'2000'!$B$2:$H$452,6,FALSE)</f>
        <v>709.09790665176047</v>
      </c>
    </row>
    <row r="17" spans="1:28" x14ac:dyDescent="0.2">
      <c r="A17" t="s">
        <v>63</v>
      </c>
      <c r="B17" t="s">
        <v>64</v>
      </c>
      <c r="C17" t="s">
        <v>65</v>
      </c>
      <c r="D17" t="s">
        <v>36</v>
      </c>
      <c r="E17">
        <v>398.41</v>
      </c>
      <c r="F17">
        <f>VLOOKUP(A17,'2023'!$B$2:$G$500,6,FALSE)</f>
        <v>420.56180287873536</v>
      </c>
      <c r="G17">
        <f>VLOOKUP(A17,'2022'!$B$2:$H$452,6,FALSE)</f>
        <v>428.66518848600094</v>
      </c>
      <c r="H17">
        <f>VLOOKUP($A17,'2021'!$B$2:$H$452,6,FALSE)</f>
        <v>375.00664939610539</v>
      </c>
      <c r="I17">
        <f>VLOOKUP($A17,'2020'!$B$2:$H$452,6,FALSE)</f>
        <v>392.51949933706624</v>
      </c>
      <c r="J17">
        <f>VLOOKUP($A17,'2019'!$B$2:$H$452,6,FALSE)</f>
        <v>498.25170896937749</v>
      </c>
      <c r="K17">
        <f>VLOOKUP($A17,'2018'!$B$2:$H$452,6,FALSE)</f>
        <v>515.71333862779841</v>
      </c>
      <c r="L17">
        <f>VLOOKUP($A17,'2017'!$B$2:$H$452,6,FALSE)</f>
        <v>522.46022244614903</v>
      </c>
      <c r="M17">
        <f>VLOOKUP($A17,'2016'!$B$2:$H$452,6,FALSE)</f>
        <v>420.56180287873536</v>
      </c>
      <c r="N17">
        <f>VLOOKUP($A17,'2015'!$B$2:$H$452,6,FALSE)</f>
        <v>587.94836791328873</v>
      </c>
      <c r="O17">
        <f>VLOOKUP($A17,'2014'!$B$2:$H$452,6,FALSE)</f>
        <v>651.38346490081642</v>
      </c>
      <c r="P17">
        <f>VLOOKUP($A17,'2013'!$B$2:$H$452,6,FALSE)</f>
        <v>671.68218330038826</v>
      </c>
      <c r="Q17">
        <f>VLOOKUP($A17,'2012'!$B$2:$H$452,6,FALSE)</f>
        <v>691.1098979213408</v>
      </c>
      <c r="R17">
        <f>VLOOKUP($A17,'2010'!$B$2:$H$452,6,FALSE)</f>
        <v>616.12537130111525</v>
      </c>
      <c r="S17">
        <f>VLOOKUP($A17,'2009'!$B$2:$H$452,6,FALSE)</f>
        <v>558.85134647665552</v>
      </c>
      <c r="T17">
        <f>VLOOKUP($A17,'2008'!$B$2:$H$452,6,FALSE)</f>
        <v>614.34086119164783</v>
      </c>
      <c r="U17">
        <f>VLOOKUP($A17,'2007'!$B$2:$H$452,6,FALSE)</f>
        <v>572.45035039655534</v>
      </c>
      <c r="V17">
        <f>VLOOKUP($A17,'2006'!$B$2:$H$452,6,FALSE)</f>
        <v>566.18716181760351</v>
      </c>
      <c r="W17">
        <f>VLOOKUP($A17,'2005'!$B$2:$H$452,6,FALSE)</f>
        <v>565.3186491852108</v>
      </c>
      <c r="X17">
        <f>VLOOKUP($A17,'2004'!$B$2:$H$452,6,FALSE)</f>
        <v>616.30851656644802</v>
      </c>
      <c r="Y17">
        <f>VLOOKUP($A17,'2003'!$B$2:$H$452,6,FALSE)</f>
        <v>634.1419986571384</v>
      </c>
      <c r="Z17">
        <f>VLOOKUP($A17,'2002'!$B$2:$H$452,6,FALSE)</f>
        <v>655.26243995557763</v>
      </c>
      <c r="AA17">
        <f>VLOOKUP($A17,'2001'!$B$2:$H$452,6,FALSE)</f>
        <v>680.00226132510693</v>
      </c>
      <c r="AB17">
        <f>VLOOKUP($A17,'2000'!$B$2:$H$452,6,FALSE)</f>
        <v>745.65849173832817</v>
      </c>
    </row>
    <row r="18" spans="1:28" x14ac:dyDescent="0.2">
      <c r="A18" t="s">
        <v>66</v>
      </c>
      <c r="B18" t="s">
        <v>67</v>
      </c>
      <c r="C18" t="s">
        <v>68</v>
      </c>
      <c r="D18" t="s">
        <v>69</v>
      </c>
      <c r="E18">
        <v>391.9</v>
      </c>
      <c r="F18">
        <f>VLOOKUP(A18,'2023'!$B$2:$G$500,6,FALSE)</f>
        <v>411.82484054798994</v>
      </c>
      <c r="G18">
        <f>VLOOKUP(A18,'2022'!$B$2:$H$452,6,FALSE)</f>
        <v>424.45101852742107</v>
      </c>
      <c r="H18">
        <f>VLOOKUP($A18,'2021'!$B$2:$H$452,6,FALSE)</f>
        <v>355.34981140944467</v>
      </c>
      <c r="I18">
        <f>VLOOKUP($A18,'2020'!$B$2:$H$452,6,FALSE)</f>
        <v>354.58834121860207</v>
      </c>
      <c r="J18">
        <f>VLOOKUP($A18,'2019'!$B$2:$H$452,6,FALSE)</f>
        <v>453.86489028809666</v>
      </c>
      <c r="K18">
        <f>VLOOKUP($A18,'2018'!$B$2:$H$452,6,FALSE)</f>
        <v>472.82148333784318</v>
      </c>
      <c r="L18">
        <f>VLOOKUP($A18,'2017'!$B$2:$H$452,6,FALSE)</f>
        <v>486.74730952230084</v>
      </c>
      <c r="M18">
        <f>VLOOKUP($A18,'2016'!$B$2:$H$452,6,FALSE)</f>
        <v>411.82484054798994</v>
      </c>
      <c r="N18">
        <f>VLOOKUP($A18,'2015'!$B$2:$H$452,6,FALSE)</f>
        <v>527.10237692458293</v>
      </c>
      <c r="O18">
        <f>VLOOKUP($A18,'2014'!$B$2:$H$452,6,FALSE)</f>
        <v>568.7233514172558</v>
      </c>
      <c r="P18">
        <f>VLOOKUP($A18,'2013'!$B$2:$H$452,6,FALSE)</f>
        <v>548.98731618397585</v>
      </c>
      <c r="Q18">
        <f>VLOOKUP($A18,'2012'!$B$2:$H$452,6,FALSE)</f>
        <v>544.14915626231107</v>
      </c>
      <c r="R18">
        <f>VLOOKUP($A18,'2010'!$B$2:$H$452,6,FALSE)</f>
        <v>493.56795803291209</v>
      </c>
      <c r="S18">
        <f>VLOOKUP($A18,'2009'!$B$2:$H$452,6,FALSE)</f>
        <v>447.21937610673791</v>
      </c>
      <c r="T18">
        <f>VLOOKUP($A18,'2008'!$B$2:$H$452,6,FALSE)</f>
        <v>496.02610892194667</v>
      </c>
      <c r="U18">
        <f>VLOOKUP($A18,'2007'!$B$2:$H$452,6,FALSE)</f>
        <v>472.9866644312275</v>
      </c>
      <c r="V18">
        <f>VLOOKUP($A18,'2006'!$B$2:$H$452,6,FALSE)</f>
        <v>489.13533208919625</v>
      </c>
      <c r="W18">
        <f>VLOOKUP($A18,'2005'!$B$2:$H$452,6,FALSE)</f>
        <v>469.26616885136639</v>
      </c>
      <c r="X18">
        <f>VLOOKUP($A18,'2004'!$B$2:$H$452,6,FALSE)</f>
        <v>519.69158727600131</v>
      </c>
      <c r="Y18">
        <f>VLOOKUP($A18,'2003'!$B$2:$H$452,6,FALSE)</f>
        <v>644.53441220688615</v>
      </c>
      <c r="Z18">
        <f>VLOOKUP($A18,'2002'!$B$2:$H$452,6,FALSE)</f>
        <v>642.98842363529093</v>
      </c>
      <c r="AA18">
        <f>VLOOKUP($A18,'2001'!$B$2:$H$452,6,FALSE)</f>
        <v>709.08110874014949</v>
      </c>
      <c r="AB18">
        <f>VLOOKUP($A18,'2000'!$B$2:$H$452,6,FALSE)</f>
        <v>771.33321235809467</v>
      </c>
    </row>
    <row r="19" spans="1:28" x14ac:dyDescent="0.2">
      <c r="A19" t="s">
        <v>70</v>
      </c>
      <c r="B19" t="s">
        <v>71</v>
      </c>
      <c r="C19" t="s">
        <v>72</v>
      </c>
      <c r="D19" t="s">
        <v>40</v>
      </c>
      <c r="E19">
        <v>262.35000000000002</v>
      </c>
      <c r="F19">
        <f>VLOOKUP(A19,'2023'!$B$2:$G$500,6,FALSE)</f>
        <v>278.0978327120705</v>
      </c>
      <c r="G19">
        <f>VLOOKUP(A19,'2022'!$B$2:$H$452,6,FALSE)</f>
        <v>290.72490406114281</v>
      </c>
      <c r="H19">
        <f>VLOOKUP($A19,'2021'!$B$2:$H$452,6,FALSE)</f>
        <v>247.21370476346468</v>
      </c>
      <c r="I19">
        <f>VLOOKUP($A19,'2020'!$B$2:$H$452,6,FALSE)</f>
        <v>259.25767759428606</v>
      </c>
      <c r="J19">
        <f>VLOOKUP($A19,'2019'!$B$2:$H$452,6,FALSE)</f>
        <v>315.45087238673216</v>
      </c>
      <c r="K19">
        <f>VLOOKUP($A19,'2018'!$B$2:$H$452,6,FALSE)</f>
        <v>305.8811530108818</v>
      </c>
      <c r="L19">
        <f>VLOOKUP($A19,'2017'!$B$2:$H$452,6,FALSE)</f>
        <v>301.93471181093457</v>
      </c>
      <c r="M19">
        <f>VLOOKUP($A19,'2016'!$B$2:$H$452,6,FALSE)</f>
        <v>278.0978327120705</v>
      </c>
      <c r="N19">
        <f>VLOOKUP($A19,'2015'!$B$2:$H$452,6,FALSE)</f>
        <v>355.88519048091268</v>
      </c>
      <c r="O19">
        <f>VLOOKUP($A19,'2014'!$B$2:$H$452,6,FALSE)</f>
        <v>392.03757556303248</v>
      </c>
      <c r="P19">
        <f>VLOOKUP($A19,'2013'!$B$2:$H$452,6,FALSE)</f>
        <v>382.02991288168744</v>
      </c>
      <c r="Q19">
        <f>VLOOKUP($A19,'2012'!$B$2:$H$452,6,FALSE)</f>
        <v>370.32082250564315</v>
      </c>
      <c r="R19">
        <f>VLOOKUP($A19,'2010'!$B$2:$H$452,6,FALSE)</f>
        <v>354.6786493580608</v>
      </c>
      <c r="S19">
        <f>VLOOKUP($A19,'2009'!$B$2:$H$452,6,FALSE)</f>
        <v>343.19987275555582</v>
      </c>
      <c r="T19">
        <f>VLOOKUP($A19,'2008'!$B$2:$H$452,6,FALSE)</f>
        <v>377.60398194832794</v>
      </c>
      <c r="U19">
        <f>VLOOKUP($A19,'2007'!$B$2:$H$452,6,FALSE)</f>
        <v>383.29969683904756</v>
      </c>
      <c r="V19">
        <f>VLOOKUP($A19,'2006'!$B$2:$H$452,6,FALSE)</f>
        <v>397.1046958765873</v>
      </c>
      <c r="W19">
        <f>VLOOKUP($A19,'2005'!$B$2:$H$452,6,FALSE)</f>
        <v>367.34235755271044</v>
      </c>
      <c r="X19">
        <f>VLOOKUP($A19,'2004'!$B$2:$H$452,6,FALSE)</f>
        <v>371.20844745248775</v>
      </c>
      <c r="Y19">
        <f>VLOOKUP($A19,'2003'!$B$2:$H$452,6,FALSE)</f>
        <v>410.8123695720659</v>
      </c>
      <c r="Z19">
        <f>VLOOKUP($A19,'2002'!$B$2:$H$452,6,FALSE)</f>
        <v>423.95837350073845</v>
      </c>
      <c r="AA19">
        <f>VLOOKUP($A19,'2001'!$B$2:$H$452,6,FALSE)</f>
        <v>425.68113655895269</v>
      </c>
      <c r="AB19">
        <f>VLOOKUP($A19,'2000'!$B$2:$H$452,6,FALSE)</f>
        <v>467.49341857440277</v>
      </c>
    </row>
    <row r="20" spans="1:28" x14ac:dyDescent="0.2">
      <c r="A20" t="s">
        <v>73</v>
      </c>
      <c r="B20" t="s">
        <v>74</v>
      </c>
      <c r="C20" t="s">
        <v>75</v>
      </c>
      <c r="D20" t="s">
        <v>8</v>
      </c>
      <c r="E20">
        <v>376.15</v>
      </c>
      <c r="F20">
        <f>VLOOKUP(A20,'2023'!$B$2:$G$500,6,FALSE)</f>
        <v>387.59602797599194</v>
      </c>
      <c r="G20">
        <f>VLOOKUP(A20,'2022'!$B$2:$H$452,6,FALSE)</f>
        <v>404.5228872291367</v>
      </c>
      <c r="H20">
        <f>VLOOKUP($A20,'2021'!$B$2:$H$452,6,FALSE)</f>
        <v>380.12127176461928</v>
      </c>
      <c r="I20">
        <f>VLOOKUP($A20,'2020'!$B$2:$H$452,6,FALSE)</f>
        <v>342.27202517030696</v>
      </c>
      <c r="J20">
        <f>VLOOKUP($A20,'2019'!$B$2:$H$452,6,FALSE)</f>
        <v>401.15430283559533</v>
      </c>
      <c r="K20">
        <f>VLOOKUP($A20,'2018'!$B$2:$H$452,6,FALSE)</f>
        <v>407.24986589600269</v>
      </c>
      <c r="L20">
        <f>VLOOKUP($A20,'2017'!$B$2:$H$452,6,FALSE)</f>
        <v>431.48712648729855</v>
      </c>
      <c r="M20">
        <f>VLOOKUP($A20,'2016'!$B$2:$H$452,6,FALSE)</f>
        <v>387.59602797599194</v>
      </c>
      <c r="N20">
        <f>VLOOKUP($A20,'2015'!$B$2:$H$452,6,FALSE)</f>
        <v>483.20269344729485</v>
      </c>
      <c r="O20">
        <f>VLOOKUP($A20,'2014'!$B$2:$H$452,6,FALSE)</f>
        <v>496.69491855664666</v>
      </c>
      <c r="P20">
        <f>VLOOKUP($A20,'2013'!$B$2:$H$452,6,FALSE)</f>
        <v>489.71860793181872</v>
      </c>
      <c r="Q20">
        <f>VLOOKUP($A20,'2012'!$B$2:$H$452,6,FALSE)</f>
        <v>486.96102315700193</v>
      </c>
      <c r="R20">
        <f>VLOOKUP($A20,'2010'!$B$2:$H$452,6,FALSE)</f>
        <v>462.95041176977588</v>
      </c>
      <c r="S20">
        <f>VLOOKUP($A20,'2009'!$B$2:$H$452,6,FALSE)</f>
        <v>426.54012948773385</v>
      </c>
      <c r="T20">
        <f>VLOOKUP($A20,'2008'!$B$2:$H$452,6,FALSE)</f>
        <v>467.46776063870811</v>
      </c>
      <c r="U20">
        <f>VLOOKUP($A20,'2007'!$B$2:$H$452,6,FALSE)</f>
        <v>471.29601184810042</v>
      </c>
      <c r="V20">
        <f>VLOOKUP($A20,'2006'!$B$2:$H$452,6,FALSE)</f>
        <v>492.50289667374756</v>
      </c>
      <c r="W20">
        <f>VLOOKUP($A20,'2005'!$B$2:$H$452,6,FALSE)</f>
        <v>482.1999406301149</v>
      </c>
      <c r="X20">
        <f>VLOOKUP($A20,'2004'!$B$2:$H$452,6,FALSE)</f>
        <v>485.46134967405141</v>
      </c>
      <c r="Y20">
        <f>VLOOKUP($A20,'2003'!$B$2:$H$452,6,FALSE)</f>
        <v>497.88010838529715</v>
      </c>
      <c r="Z20">
        <f>VLOOKUP($A20,'2002'!$B$2:$H$452,6,FALSE)</f>
        <v>508.32669292217963</v>
      </c>
      <c r="AA20">
        <f>VLOOKUP($A20,'2001'!$B$2:$H$452,6,FALSE)</f>
        <v>510.51094179977133</v>
      </c>
      <c r="AB20">
        <f>VLOOKUP($A20,'2000'!$B$2:$H$452,6,FALSE)</f>
        <v>545.19595607520921</v>
      </c>
    </row>
    <row r="21" spans="1:28" x14ac:dyDescent="0.2">
      <c r="A21" t="s">
        <v>76</v>
      </c>
      <c r="B21" t="s">
        <v>77</v>
      </c>
      <c r="C21" t="s">
        <v>78</v>
      </c>
      <c r="D21" t="s">
        <v>79</v>
      </c>
      <c r="E21">
        <v>414.14</v>
      </c>
      <c r="F21">
        <f>VLOOKUP(A21,'2023'!$B$2:$G$500,6,FALSE)</f>
        <v>438.76316970265441</v>
      </c>
      <c r="G21">
        <f>VLOOKUP(A21,'2022'!$B$2:$H$452,6,FALSE)</f>
        <v>455.00071217218596</v>
      </c>
      <c r="H21">
        <f>VLOOKUP($A21,'2021'!$B$2:$H$452,6,FALSE)</f>
        <v>376.72180138900518</v>
      </c>
      <c r="I21">
        <f>VLOOKUP($A21,'2020'!$B$2:$H$452,6,FALSE)</f>
        <v>379.54397421823222</v>
      </c>
      <c r="J21">
        <f>VLOOKUP($A21,'2019'!$B$2:$H$452,6,FALSE)</f>
        <v>462.90167328746872</v>
      </c>
      <c r="K21">
        <f>VLOOKUP($A21,'2018'!$B$2:$H$452,6,FALSE)</f>
        <v>465.48228564405161</v>
      </c>
      <c r="L21">
        <f>VLOOKUP($A21,'2017'!$B$2:$H$452,6,FALSE)</f>
        <v>471.88954127151334</v>
      </c>
      <c r="M21">
        <f>VLOOKUP($A21,'2016'!$B$2:$H$452,6,FALSE)</f>
        <v>438.76316970265441</v>
      </c>
      <c r="N21">
        <f>VLOOKUP($A21,'2015'!$B$2:$H$452,6,FALSE)</f>
        <v>549.76004414195688</v>
      </c>
      <c r="O21">
        <f>VLOOKUP($A21,'2014'!$B$2:$H$452,6,FALSE)</f>
        <v>568.5299333784036</v>
      </c>
      <c r="P21">
        <f>VLOOKUP($A21,'2013'!$B$2:$H$452,6,FALSE)</f>
        <v>567.43802165811633</v>
      </c>
      <c r="Q21">
        <f>VLOOKUP($A21,'2012'!$B$2:$H$452,6,FALSE)</f>
        <v>552.16689248344881</v>
      </c>
      <c r="R21">
        <f>VLOOKUP($A21,'2010'!$B$2:$H$452,6,FALSE)</f>
        <v>507.87092401666922</v>
      </c>
      <c r="S21">
        <f>VLOOKUP($A21,'2009'!$B$2:$H$452,6,FALSE)</f>
        <v>457.8586237364662</v>
      </c>
      <c r="T21">
        <f>VLOOKUP($A21,'2008'!$B$2:$H$452,6,FALSE)</f>
        <v>486.39485439916035</v>
      </c>
      <c r="U21">
        <f>VLOOKUP($A21,'2007'!$B$2:$H$452,6,FALSE)</f>
        <v>463.95747201477985</v>
      </c>
      <c r="V21">
        <f>VLOOKUP($A21,'2006'!$B$2:$H$452,6,FALSE)</f>
        <v>501.32778522304267</v>
      </c>
      <c r="W21">
        <f>VLOOKUP($A21,'2005'!$B$2:$H$452,6,FALSE)</f>
        <v>506.98188463510121</v>
      </c>
      <c r="X21">
        <f>VLOOKUP($A21,'2004'!$B$2:$H$452,6,FALSE)</f>
        <v>524.39952206173325</v>
      </c>
      <c r="Y21">
        <f>VLOOKUP($A21,'2003'!$B$2:$H$452,6,FALSE)</f>
        <v>580.01554440393647</v>
      </c>
      <c r="Z21">
        <f>VLOOKUP($A21,'2002'!$B$2:$H$452,6,FALSE)</f>
        <v>570.10819329343917</v>
      </c>
      <c r="AA21">
        <f>VLOOKUP($A21,'2001'!$B$2:$H$452,6,FALSE)</f>
        <v>590.48815321452071</v>
      </c>
      <c r="AB21">
        <f>VLOOKUP($A21,'2000'!$B$2:$H$452,6,FALSE)</f>
        <v>602.00577670383404</v>
      </c>
    </row>
    <row r="22" spans="1:28" x14ac:dyDescent="0.2">
      <c r="A22" t="s">
        <v>80</v>
      </c>
      <c r="B22" t="s">
        <v>81</v>
      </c>
      <c r="C22" t="s">
        <v>82</v>
      </c>
      <c r="D22" t="s">
        <v>83</v>
      </c>
      <c r="E22">
        <v>379.17</v>
      </c>
      <c r="F22">
        <f>VLOOKUP(A22,'2023'!$B$2:$G$500,6,FALSE)</f>
        <v>395.46920467081458</v>
      </c>
      <c r="G22">
        <f>VLOOKUP(A22,'2022'!$B$2:$H$452,6,FALSE)</f>
        <v>405.43623410571155</v>
      </c>
      <c r="H22">
        <f>VLOOKUP($A22,'2021'!$B$2:$H$452,6,FALSE)</f>
        <v>373.90312499254441</v>
      </c>
      <c r="I22">
        <f>VLOOKUP($A22,'2020'!$B$2:$H$452,6,FALSE)</f>
        <v>381.9102969071983</v>
      </c>
      <c r="J22">
        <f>VLOOKUP($A22,'2019'!$B$2:$H$452,6,FALSE)</f>
        <v>455.75965827850848</v>
      </c>
      <c r="K22">
        <f>VLOOKUP($A22,'2018'!$B$2:$H$452,6,FALSE)</f>
        <v>445.59707188191345</v>
      </c>
      <c r="L22">
        <f>VLOOKUP($A22,'2017'!$B$2:$H$452,6,FALSE)</f>
        <v>434.04594338942348</v>
      </c>
      <c r="M22">
        <f>VLOOKUP($A22,'2016'!$B$2:$H$452,6,FALSE)</f>
        <v>395.46920467081458</v>
      </c>
      <c r="N22">
        <f>VLOOKUP($A22,'2015'!$B$2:$H$452,6,FALSE)</f>
        <v>473.99178156147156</v>
      </c>
      <c r="O22">
        <f>VLOOKUP($A22,'2014'!$B$2:$H$452,6,FALSE)</f>
        <v>516.49860483768714</v>
      </c>
      <c r="P22">
        <f>VLOOKUP($A22,'2013'!$B$2:$H$452,6,FALSE)</f>
        <v>504.71296777886073</v>
      </c>
      <c r="Q22">
        <f>VLOOKUP($A22,'2012'!$B$2:$H$452,6,FALSE)</f>
        <v>514.36017486994967</v>
      </c>
      <c r="R22">
        <f>VLOOKUP($A22,'2010'!$B$2:$H$452,6,FALSE)</f>
        <v>533.7818406636369</v>
      </c>
      <c r="S22">
        <f>VLOOKUP($A22,'2009'!$B$2:$H$452,6,FALSE)</f>
        <v>530.38961214318124</v>
      </c>
      <c r="T22">
        <f>VLOOKUP($A22,'2008'!$B$2:$H$452,6,FALSE)</f>
        <v>598.6579421570907</v>
      </c>
      <c r="U22">
        <f>VLOOKUP($A22,'2007'!$B$2:$H$452,6,FALSE)</f>
        <v>547.12066778880069</v>
      </c>
      <c r="V22">
        <f>VLOOKUP($A22,'2006'!$B$2:$H$452,6,FALSE)</f>
        <v>544.84169066019888</v>
      </c>
      <c r="W22">
        <f>VLOOKUP($A22,'2005'!$B$2:$H$452,6,FALSE)</f>
        <v>498.70667119814004</v>
      </c>
      <c r="X22">
        <f>VLOOKUP($A22,'2004'!$B$2:$H$452,6,FALSE)</f>
        <v>544.95939560797058</v>
      </c>
      <c r="Y22">
        <f>VLOOKUP($A22,'2003'!$B$2:$H$452,6,FALSE)</f>
        <v>603.12591763899479</v>
      </c>
      <c r="Z22">
        <f>VLOOKUP($A22,'2002'!$B$2:$H$452,6,FALSE)</f>
        <v>599.55623516830804</v>
      </c>
      <c r="AA22">
        <f>VLOOKUP($A22,'2001'!$B$2:$H$452,6,FALSE)</f>
        <v>614.44709722938933</v>
      </c>
      <c r="AB22">
        <f>VLOOKUP($A22,'2000'!$B$2:$H$452,6,FALSE)</f>
        <v>645.56046284868944</v>
      </c>
    </row>
    <row r="23" spans="1:28" x14ac:dyDescent="0.2">
      <c r="A23" t="s">
        <v>84</v>
      </c>
      <c r="B23" t="s">
        <v>85</v>
      </c>
      <c r="C23" t="s">
        <v>86</v>
      </c>
      <c r="D23" t="s">
        <v>40</v>
      </c>
      <c r="E23">
        <v>327.93</v>
      </c>
      <c r="F23">
        <f>VLOOKUP(A23,'2023'!$B$2:$G$500,6,FALSE)</f>
        <v>337.18623003907038</v>
      </c>
      <c r="G23">
        <f>VLOOKUP(A23,'2022'!$B$2:$H$452,6,FALSE)</f>
        <v>351.76375764540455</v>
      </c>
      <c r="H23">
        <f>VLOOKUP($A23,'2021'!$B$2:$H$452,6,FALSE)</f>
        <v>298.05025776621687</v>
      </c>
      <c r="I23">
        <f>VLOOKUP($A23,'2020'!$B$2:$H$452,6,FALSE)</f>
        <v>313.20766527908336</v>
      </c>
      <c r="J23">
        <f>VLOOKUP($A23,'2019'!$B$2:$H$452,6,FALSE)</f>
        <v>377.74003383318103</v>
      </c>
      <c r="K23">
        <f>VLOOKUP($A23,'2018'!$B$2:$H$452,6,FALSE)</f>
        <v>385.07713842597468</v>
      </c>
      <c r="L23">
        <f>VLOOKUP($A23,'2017'!$B$2:$H$452,6,FALSE)</f>
        <v>396.59136630530753</v>
      </c>
      <c r="M23">
        <f>VLOOKUP($A23,'2016'!$B$2:$H$452,6,FALSE)</f>
        <v>337.18623003907038</v>
      </c>
      <c r="N23">
        <f>VLOOKUP($A23,'2015'!$B$2:$H$452,6,FALSE)</f>
        <v>422.02196279485543</v>
      </c>
      <c r="O23">
        <f>VLOOKUP($A23,'2014'!$B$2:$H$452,6,FALSE)</f>
        <v>445.43355984534782</v>
      </c>
      <c r="P23">
        <f>VLOOKUP($A23,'2013'!$B$2:$H$452,6,FALSE)</f>
        <v>440.38883196983551</v>
      </c>
      <c r="Q23">
        <f>VLOOKUP($A23,'2012'!$B$2:$H$452,6,FALSE)</f>
        <v>434.73045116658244</v>
      </c>
      <c r="R23">
        <f>VLOOKUP($A23,'2010'!$B$2:$H$452,6,FALSE)</f>
        <v>408.45166862139024</v>
      </c>
      <c r="S23">
        <f>VLOOKUP($A23,'2009'!$B$2:$H$452,6,FALSE)</f>
        <v>381.70700290129673</v>
      </c>
      <c r="T23">
        <f>VLOOKUP($A23,'2008'!$B$2:$H$452,6,FALSE)</f>
        <v>410.7746496747975</v>
      </c>
      <c r="U23">
        <f>VLOOKUP($A23,'2007'!$B$2:$H$452,6,FALSE)</f>
        <v>405.75735758098716</v>
      </c>
      <c r="V23">
        <f>VLOOKUP($A23,'2006'!$B$2:$H$452,6,FALSE)</f>
        <v>426.30496293940945</v>
      </c>
      <c r="W23">
        <f>VLOOKUP($A23,'2005'!$B$2:$H$452,6,FALSE)</f>
        <v>400.64476692237548</v>
      </c>
      <c r="X23">
        <f>VLOOKUP($A23,'2004'!$B$2:$H$452,6,FALSE)</f>
        <v>408.25444510378168</v>
      </c>
      <c r="Y23">
        <f>VLOOKUP($A23,'2003'!$B$2:$H$452,6,FALSE)</f>
        <v>443.74737407760318</v>
      </c>
      <c r="Z23">
        <f>VLOOKUP($A23,'2002'!$B$2:$H$452,6,FALSE)</f>
        <v>452.20443309338179</v>
      </c>
      <c r="AA23">
        <f>VLOOKUP($A23,'2001'!$B$2:$H$452,6,FALSE)</f>
        <v>466.81481949574032</v>
      </c>
      <c r="AB23">
        <f>VLOOKUP($A23,'2000'!$B$2:$H$452,6,FALSE)</f>
        <v>507.67832860606859</v>
      </c>
    </row>
    <row r="24" spans="1:28" x14ac:dyDescent="0.2">
      <c r="A24" t="s">
        <v>87</v>
      </c>
      <c r="B24" t="s">
        <v>88</v>
      </c>
      <c r="C24" t="s">
        <v>89</v>
      </c>
      <c r="D24" t="s">
        <v>90</v>
      </c>
      <c r="E24">
        <v>353.58</v>
      </c>
      <c r="F24">
        <f>VLOOKUP(A24,'2023'!$B$2:$G$500,6,FALSE)</f>
        <v>368.18532110555395</v>
      </c>
      <c r="G24">
        <f>VLOOKUP(A24,'2022'!$B$2:$H$452,6,FALSE)</f>
        <v>375.74773104117401</v>
      </c>
      <c r="H24">
        <f>VLOOKUP($A24,'2021'!$B$2:$H$452,6,FALSE)</f>
        <v>337.72003754177996</v>
      </c>
      <c r="I24">
        <f>VLOOKUP($A24,'2020'!$B$2:$H$452,6,FALSE)</f>
        <v>323.53875036028597</v>
      </c>
      <c r="J24">
        <f>VLOOKUP($A24,'2019'!$B$2:$H$452,6,FALSE)</f>
        <v>397.52521664568241</v>
      </c>
      <c r="K24">
        <f>VLOOKUP($A24,'2018'!$B$2:$H$452,6,FALSE)</f>
        <v>396.99479270105246</v>
      </c>
      <c r="L24">
        <f>VLOOKUP($A24,'2017'!$B$2:$H$452,6,FALSE)</f>
        <v>400.07929099024147</v>
      </c>
      <c r="M24">
        <f>VLOOKUP($A24,'2016'!$B$2:$H$452,6,FALSE)</f>
        <v>368.18532110555395</v>
      </c>
      <c r="N24">
        <f>VLOOKUP($A24,'2015'!$B$2:$H$452,6,FALSE)</f>
        <v>437.3498850961015</v>
      </c>
      <c r="O24">
        <f>VLOOKUP($A24,'2014'!$B$2:$H$452,6,FALSE)</f>
        <v>450.76156671479026</v>
      </c>
      <c r="P24">
        <f>VLOOKUP($A24,'2013'!$B$2:$H$452,6,FALSE)</f>
        <v>437.41774803275052</v>
      </c>
      <c r="Q24">
        <f>VLOOKUP($A24,'2012'!$B$2:$H$452,6,FALSE)</f>
        <v>443.15123390064252</v>
      </c>
      <c r="R24">
        <f>VLOOKUP($A24,'2010'!$B$2:$H$452,6,FALSE)</f>
        <v>408.37083532289148</v>
      </c>
      <c r="S24">
        <f>VLOOKUP($A24,'2009'!$B$2:$H$452,6,FALSE)</f>
        <v>377.23164080007257</v>
      </c>
      <c r="T24">
        <f>VLOOKUP($A24,'2008'!$B$2:$H$452,6,FALSE)</f>
        <v>423.8613520041111</v>
      </c>
      <c r="U24">
        <f>VLOOKUP($A24,'2007'!$B$2:$H$452,6,FALSE)</f>
        <v>402.34795298616865</v>
      </c>
      <c r="V24">
        <f>VLOOKUP($A24,'2006'!$B$2:$H$452,6,FALSE)</f>
        <v>418.04307179114187</v>
      </c>
      <c r="W24">
        <f>VLOOKUP($A24,'2005'!$B$2:$H$452,6,FALSE)</f>
        <v>410.34325079622243</v>
      </c>
      <c r="X24">
        <f>VLOOKUP($A24,'2004'!$B$2:$H$452,6,FALSE)</f>
        <v>426.63686924463843</v>
      </c>
      <c r="Y24">
        <f>VLOOKUP($A24,'2003'!$B$2:$H$452,6,FALSE)</f>
        <v>449.06188969128635</v>
      </c>
      <c r="Z24">
        <f>VLOOKUP($A24,'2002'!$B$2:$H$452,6,FALSE)</f>
        <v>456.31801281962078</v>
      </c>
      <c r="AA24">
        <f>VLOOKUP($A24,'2001'!$B$2:$H$452,6,FALSE)</f>
        <v>465.75093253669849</v>
      </c>
      <c r="AB24">
        <f>VLOOKUP($A24,'2000'!$B$2:$H$452,6,FALSE)</f>
        <v>512.04637289683683</v>
      </c>
    </row>
    <row r="25" spans="1:28" x14ac:dyDescent="0.2">
      <c r="A25" t="s">
        <v>91</v>
      </c>
      <c r="B25" t="s">
        <v>92</v>
      </c>
      <c r="C25" t="s">
        <v>93</v>
      </c>
      <c r="D25" t="s">
        <v>36</v>
      </c>
      <c r="E25">
        <v>394.6</v>
      </c>
      <c r="F25">
        <f>VLOOKUP(A25,'2023'!$B$2:$G$500,6,FALSE)</f>
        <v>380.44801671863422</v>
      </c>
      <c r="G25">
        <f>VLOOKUP(A25,'2022'!$B$2:$H$452,6,FALSE)</f>
        <v>388.21675498287624</v>
      </c>
      <c r="H25">
        <f>VLOOKUP($A25,'2021'!$B$2:$H$452,6,FALSE)</f>
        <v>344.08691331421073</v>
      </c>
      <c r="I25">
        <f>VLOOKUP($A25,'2020'!$B$2:$H$452,6,FALSE)</f>
        <v>345.50380268698973</v>
      </c>
      <c r="J25">
        <f>VLOOKUP($A25,'2019'!$B$2:$H$452,6,FALSE)</f>
        <v>415.74795838366015</v>
      </c>
      <c r="K25">
        <f>VLOOKUP($A25,'2018'!$B$2:$H$452,6,FALSE)</f>
        <v>425.75840025142901</v>
      </c>
      <c r="L25">
        <f>VLOOKUP($A25,'2017'!$B$2:$H$452,6,FALSE)</f>
        <v>452.29427807740132</v>
      </c>
      <c r="M25">
        <f>VLOOKUP($A25,'2016'!$B$2:$H$452,6,FALSE)</f>
        <v>380.44801671863422</v>
      </c>
      <c r="N25">
        <f>VLOOKUP($A25,'2015'!$B$2:$H$452,6,FALSE)</f>
        <v>491.32563783998484</v>
      </c>
      <c r="O25">
        <f>VLOOKUP($A25,'2014'!$B$2:$H$452,6,FALSE)</f>
        <v>520.42291272485852</v>
      </c>
      <c r="P25">
        <f>VLOOKUP($A25,'2013'!$B$2:$H$452,6,FALSE)</f>
        <v>519.53152259040144</v>
      </c>
      <c r="Q25">
        <f>VLOOKUP($A25,'2012'!$B$2:$H$452,6,FALSE)</f>
        <v>522.29661675788122</v>
      </c>
      <c r="R25">
        <f>VLOOKUP($A25,'2010'!$B$2:$H$452,6,FALSE)</f>
        <v>491.20105463056365</v>
      </c>
      <c r="S25">
        <f>VLOOKUP($A25,'2009'!$B$2:$H$452,6,FALSE)</f>
        <v>449.59332779645865</v>
      </c>
      <c r="T25">
        <f>VLOOKUP($A25,'2008'!$B$2:$H$452,6,FALSE)</f>
        <v>492.56270249655563</v>
      </c>
      <c r="U25">
        <f>VLOOKUP($A25,'2007'!$B$2:$H$452,6,FALSE)</f>
        <v>516.73732859349582</v>
      </c>
      <c r="V25">
        <f>VLOOKUP($A25,'2006'!$B$2:$H$452,6,FALSE)</f>
        <v>537.91585429049508</v>
      </c>
      <c r="W25">
        <f>VLOOKUP($A25,'2005'!$B$2:$H$452,6,FALSE)</f>
        <v>528.4244141500161</v>
      </c>
      <c r="X25">
        <f>VLOOKUP($A25,'2004'!$B$2:$H$452,6,FALSE)</f>
        <v>543.0405240906174</v>
      </c>
      <c r="Y25">
        <f>VLOOKUP($A25,'2003'!$B$2:$H$452,6,FALSE)</f>
        <v>553.08403165748632</v>
      </c>
      <c r="Z25">
        <f>VLOOKUP($A25,'2002'!$B$2:$H$452,6,FALSE)</f>
        <v>548.83838717586036</v>
      </c>
      <c r="AA25">
        <f>VLOOKUP($A25,'2001'!$B$2:$H$452,6,FALSE)</f>
        <v>549.20022433524014</v>
      </c>
      <c r="AB25">
        <f>VLOOKUP($A25,'2000'!$B$2:$H$452,6,FALSE)</f>
        <v>629.856815812082</v>
      </c>
    </row>
    <row r="26" spans="1:28" x14ac:dyDescent="0.2">
      <c r="A26" t="s">
        <v>94</v>
      </c>
      <c r="B26" t="s">
        <v>95</v>
      </c>
      <c r="C26" t="s">
        <v>96</v>
      </c>
      <c r="D26" t="s">
        <v>40</v>
      </c>
      <c r="E26">
        <v>333.63</v>
      </c>
      <c r="F26">
        <f>VLOOKUP(A26,'2023'!$B$2:$G$500,6,FALSE)</f>
        <v>354.14333358597611</v>
      </c>
      <c r="G26">
        <f>VLOOKUP(A26,'2022'!$B$2:$H$452,6,FALSE)</f>
        <v>345.39377249251618</v>
      </c>
      <c r="H26">
        <f>VLOOKUP($A26,'2021'!$B$2:$H$452,6,FALSE)</f>
        <v>288.55300305563043</v>
      </c>
      <c r="I26">
        <f>VLOOKUP($A26,'2020'!$B$2:$H$452,6,FALSE)</f>
        <v>321.53124622154127</v>
      </c>
      <c r="J26">
        <f>VLOOKUP($A26,'2019'!$B$2:$H$452,6,FALSE)</f>
        <v>410.62919547622869</v>
      </c>
      <c r="K26">
        <f>VLOOKUP($A26,'2018'!$B$2:$H$452,6,FALSE)</f>
        <v>398.34566555567852</v>
      </c>
      <c r="L26">
        <f>VLOOKUP($A26,'2017'!$B$2:$H$452,6,FALSE)</f>
        <v>390.03934393358082</v>
      </c>
      <c r="M26">
        <f>VLOOKUP($A26,'2016'!$B$2:$H$452,6,FALSE)</f>
        <v>354.14333358597611</v>
      </c>
      <c r="N26">
        <f>VLOOKUP($A26,'2015'!$B$2:$H$452,6,FALSE)</f>
        <v>475.19294818536025</v>
      </c>
      <c r="O26">
        <f>VLOOKUP($A26,'2014'!$B$2:$H$452,6,FALSE)</f>
        <v>540.57617035815417</v>
      </c>
      <c r="P26">
        <f>VLOOKUP($A26,'2013'!$B$2:$H$452,6,FALSE)</f>
        <v>511.78527062816738</v>
      </c>
      <c r="Q26">
        <f>VLOOKUP($A26,'2012'!$B$2:$H$452,6,FALSE)</f>
        <v>501.11741964102032</v>
      </c>
      <c r="R26">
        <f>VLOOKUP($A26,'2010'!$B$2:$H$452,6,FALSE)</f>
        <v>479.90013358978393</v>
      </c>
      <c r="S26">
        <f>VLOOKUP($A26,'2009'!$B$2:$H$452,6,FALSE)</f>
        <v>465.46408997851739</v>
      </c>
      <c r="T26">
        <f>VLOOKUP($A26,'2008'!$B$2:$H$452,6,FALSE)</f>
        <v>505.22665635607353</v>
      </c>
      <c r="U26">
        <f>VLOOKUP($A26,'2007'!$B$2:$H$452,6,FALSE)</f>
        <v>493.27878058989506</v>
      </c>
      <c r="V26">
        <f>VLOOKUP($A26,'2006'!$B$2:$H$452,6,FALSE)</f>
        <v>493.16526517424438</v>
      </c>
      <c r="W26">
        <f>VLOOKUP($A26,'2005'!$B$2:$H$452,6,FALSE)</f>
        <v>485.8107923044675</v>
      </c>
      <c r="X26">
        <f>VLOOKUP($A26,'2004'!$B$2:$H$452,6,FALSE)</f>
        <v>525.13796914027148</v>
      </c>
      <c r="Y26">
        <f>VLOOKUP($A26,'2003'!$B$2:$H$452,6,FALSE)</f>
        <v>576.37173590908947</v>
      </c>
      <c r="Z26">
        <f>VLOOKUP($A26,'2002'!$B$2:$H$452,6,FALSE)</f>
        <v>591.15471058628339</v>
      </c>
      <c r="AA26">
        <f>VLOOKUP($A26,'2001'!$B$2:$H$452,6,FALSE)</f>
        <v>628.73687020982436</v>
      </c>
      <c r="AB26">
        <f>VLOOKUP($A26,'2000'!$B$2:$H$452,6,FALSE)</f>
        <v>667.06152387162592</v>
      </c>
    </row>
    <row r="27" spans="1:28" x14ac:dyDescent="0.2">
      <c r="A27" t="s">
        <v>97</v>
      </c>
      <c r="B27" t="s">
        <v>98</v>
      </c>
      <c r="C27" t="s">
        <v>99</v>
      </c>
      <c r="D27" t="s">
        <v>100</v>
      </c>
      <c r="E27">
        <v>410.67</v>
      </c>
      <c r="F27">
        <f>VLOOKUP(A27,'2023'!$B$2:$G$500,6,FALSE)</f>
        <v>416.46786607278386</v>
      </c>
      <c r="G27">
        <f>VLOOKUP(A27,'2022'!$B$2:$H$452,6,FALSE)</f>
        <v>454.99911340887553</v>
      </c>
      <c r="H27">
        <f>VLOOKUP($A27,'2021'!$B$2:$H$452,6,FALSE)</f>
        <v>390.52083011643936</v>
      </c>
      <c r="I27">
        <f>VLOOKUP($A27,'2020'!$B$2:$H$452,6,FALSE)</f>
        <v>349.57971778400878</v>
      </c>
      <c r="J27">
        <f>VLOOKUP($A27,'2019'!$B$2:$H$452,6,FALSE)</f>
        <v>414.39086863462194</v>
      </c>
      <c r="K27">
        <f>VLOOKUP($A27,'2018'!$B$2:$H$452,6,FALSE)</f>
        <v>410.27627136942192</v>
      </c>
      <c r="L27">
        <f>VLOOKUP($A27,'2017'!$B$2:$H$452,6,FALSE)</f>
        <v>411.12881524007292</v>
      </c>
      <c r="M27">
        <f>VLOOKUP($A27,'2016'!$B$2:$H$452,6,FALSE)</f>
        <v>416.46786607278386</v>
      </c>
      <c r="N27">
        <f>VLOOKUP($A27,'2015'!$B$2:$H$452,6,FALSE)</f>
        <v>475.1094989817754</v>
      </c>
      <c r="O27">
        <f>VLOOKUP($A27,'2014'!$B$2:$H$452,6,FALSE)</f>
        <v>482.73838562495342</v>
      </c>
      <c r="P27">
        <f>VLOOKUP($A27,'2013'!$B$2:$H$452,6,FALSE)</f>
        <v>486.03667848851057</v>
      </c>
      <c r="Q27">
        <f>VLOOKUP($A27,'2012'!$B$2:$H$452,6,FALSE)</f>
        <v>497.90021060007155</v>
      </c>
      <c r="R27">
        <f>VLOOKUP($A27,'2010'!$B$2:$H$452,6,FALSE)</f>
        <v>502.94232298044591</v>
      </c>
      <c r="S27">
        <f>VLOOKUP($A27,'2009'!$B$2:$H$452,6,FALSE)</f>
        <v>473.83297691564718</v>
      </c>
      <c r="T27">
        <f>VLOOKUP($A27,'2008'!$B$2:$H$452,6,FALSE)</f>
        <v>500.70667969427581</v>
      </c>
      <c r="U27">
        <f>VLOOKUP($A27,'2007'!$B$2:$H$452,6,FALSE)</f>
        <v>501.18215566535423</v>
      </c>
      <c r="V27">
        <f>VLOOKUP($A27,'2006'!$B$2:$H$452,6,FALSE)</f>
        <v>518.49523972217946</v>
      </c>
      <c r="W27">
        <f>VLOOKUP($A27,'2005'!$B$2:$H$452,6,FALSE)</f>
        <v>501.32120905107007</v>
      </c>
      <c r="X27">
        <f>VLOOKUP($A27,'2004'!$B$2:$H$452,6,FALSE)</f>
        <v>504.71742900480643</v>
      </c>
      <c r="Y27">
        <f>VLOOKUP($A27,'2003'!$B$2:$H$452,6,FALSE)</f>
        <v>514.40558469372536</v>
      </c>
      <c r="Z27">
        <f>VLOOKUP($A27,'2002'!$B$2:$H$452,6,FALSE)</f>
        <v>512.33638661089628</v>
      </c>
      <c r="AA27">
        <f>VLOOKUP($A27,'2001'!$B$2:$H$452,6,FALSE)</f>
        <v>521.16170912834104</v>
      </c>
      <c r="AB27">
        <f>VLOOKUP($A27,'2000'!$B$2:$H$452,6,FALSE)</f>
        <v>559.57614955773249</v>
      </c>
    </row>
    <row r="28" spans="1:28" x14ac:dyDescent="0.2">
      <c r="A28" t="s">
        <v>101</v>
      </c>
      <c r="B28" t="s">
        <v>102</v>
      </c>
      <c r="C28" t="s">
        <v>103</v>
      </c>
      <c r="D28" t="s">
        <v>104</v>
      </c>
      <c r="E28">
        <v>353.43</v>
      </c>
      <c r="F28">
        <f>VLOOKUP(A28,'2023'!$B$2:$G$500,6,FALSE)</f>
        <v>358.38458631127349</v>
      </c>
      <c r="G28">
        <f>VLOOKUP(A28,'2022'!$B$2:$H$452,6,FALSE)</f>
        <v>370.6222763300425</v>
      </c>
      <c r="H28">
        <f>VLOOKUP($A28,'2021'!$B$2:$H$452,6,FALSE)</f>
        <v>324.24548459667233</v>
      </c>
      <c r="I28">
        <f>VLOOKUP($A28,'2020'!$B$2:$H$452,6,FALSE)</f>
        <v>327.85030245930551</v>
      </c>
      <c r="J28">
        <f>VLOOKUP($A28,'2019'!$B$2:$H$452,6,FALSE)</f>
        <v>411.75071888008705</v>
      </c>
      <c r="K28">
        <f>VLOOKUP($A28,'2018'!$B$2:$H$452,6,FALSE)</f>
        <v>436.40052497407078</v>
      </c>
      <c r="L28">
        <f>VLOOKUP($A28,'2017'!$B$2:$H$452,6,FALSE)</f>
        <v>456.98336254303388</v>
      </c>
      <c r="M28">
        <f>VLOOKUP($A28,'2016'!$B$2:$H$452,6,FALSE)</f>
        <v>358.38458631127349</v>
      </c>
      <c r="N28">
        <f>VLOOKUP($A28,'2015'!$B$2:$H$452,6,FALSE)</f>
        <v>508.62851218994695</v>
      </c>
      <c r="O28">
        <f>VLOOKUP($A28,'2014'!$B$2:$H$452,6,FALSE)</f>
        <v>509.40930166209716</v>
      </c>
      <c r="P28">
        <f>VLOOKUP($A28,'2013'!$B$2:$H$452,6,FALSE)</f>
        <v>499.14481561771083</v>
      </c>
      <c r="Q28">
        <f>VLOOKUP($A28,'2012'!$B$2:$H$452,6,FALSE)</f>
        <v>502.20022862854495</v>
      </c>
      <c r="R28">
        <f>VLOOKUP($A28,'2010'!$B$2:$H$452,6,FALSE)</f>
        <v>472.68926834595658</v>
      </c>
      <c r="S28">
        <f>VLOOKUP($A28,'2009'!$B$2:$H$452,6,FALSE)</f>
        <v>428.97342611802327</v>
      </c>
      <c r="T28">
        <f>VLOOKUP($A28,'2008'!$B$2:$H$452,6,FALSE)</f>
        <v>456.13453131815243</v>
      </c>
      <c r="U28">
        <f>VLOOKUP($A28,'2007'!$B$2:$H$452,6,FALSE)</f>
        <v>441.25940081865087</v>
      </c>
      <c r="V28">
        <f>VLOOKUP($A28,'2006'!$B$2:$H$452,6,FALSE)</f>
        <v>457.79335377552911</v>
      </c>
      <c r="W28">
        <f>VLOOKUP($A28,'2005'!$B$2:$H$452,6,FALSE)</f>
        <v>450.10827090207113</v>
      </c>
      <c r="X28">
        <f>VLOOKUP($A28,'2004'!$B$2:$H$452,6,FALSE)</f>
        <v>463.40810457722165</v>
      </c>
      <c r="Y28">
        <f>VLOOKUP($A28,'2003'!$B$2:$H$452,6,FALSE)</f>
        <v>484.01316290899621</v>
      </c>
      <c r="Z28">
        <f>VLOOKUP($A28,'2002'!$B$2:$H$452,6,FALSE)</f>
        <v>489.48871937074784</v>
      </c>
      <c r="AA28">
        <f>VLOOKUP($A28,'2001'!$B$2:$H$452,6,FALSE)</f>
        <v>481.24230603538626</v>
      </c>
      <c r="AB28">
        <f>VLOOKUP($A28,'2000'!$B$2:$H$452,6,FALSE)</f>
        <v>534.44148442388814</v>
      </c>
    </row>
    <row r="29" spans="1:28" x14ac:dyDescent="0.2">
      <c r="A29" t="s">
        <v>105</v>
      </c>
      <c r="B29" t="s">
        <v>106</v>
      </c>
      <c r="C29" t="s">
        <v>107</v>
      </c>
      <c r="D29" t="s">
        <v>108</v>
      </c>
      <c r="E29">
        <v>429.99</v>
      </c>
      <c r="F29">
        <f>VLOOKUP(A29,'2023'!$B$2:$G$500,6,FALSE)</f>
        <v>448.77817186495474</v>
      </c>
      <c r="G29">
        <f>VLOOKUP(A29,'2022'!$B$2:$H$452,6,FALSE)</f>
        <v>475.40577060277479</v>
      </c>
      <c r="H29">
        <f>VLOOKUP($A29,'2021'!$B$2:$H$452,6,FALSE)</f>
        <v>390.91454948876998</v>
      </c>
      <c r="I29">
        <f>VLOOKUP($A29,'2020'!$B$2:$H$452,6,FALSE)</f>
        <v>405.53714608573665</v>
      </c>
      <c r="J29">
        <f>VLOOKUP($A29,'2019'!$B$2:$H$452,6,FALSE)</f>
        <v>504.34806916222249</v>
      </c>
      <c r="K29">
        <f>VLOOKUP($A29,'2018'!$B$2:$H$452,6,FALSE)</f>
        <v>530.8130597901478</v>
      </c>
      <c r="L29">
        <f>VLOOKUP($A29,'2017'!$B$2:$H$452,6,FALSE)</f>
        <v>527.94695871712293</v>
      </c>
      <c r="M29">
        <f>VLOOKUP($A29,'2016'!$B$2:$H$452,6,FALSE)</f>
        <v>448.77817186495474</v>
      </c>
      <c r="N29">
        <f>VLOOKUP($A29,'2015'!$B$2:$H$452,6,FALSE)</f>
        <v>588.09170048707915</v>
      </c>
      <c r="O29">
        <f>VLOOKUP($A29,'2014'!$B$2:$H$452,6,FALSE)</f>
        <v>576.23118450629136</v>
      </c>
      <c r="P29">
        <f>VLOOKUP($A29,'2013'!$B$2:$H$452,6,FALSE)</f>
        <v>551.93357231548168</v>
      </c>
      <c r="Q29">
        <f>VLOOKUP($A29,'2012'!$B$2:$H$452,6,FALSE)</f>
        <v>556.07123396798977</v>
      </c>
      <c r="R29">
        <f>VLOOKUP($A29,'2010'!$B$2:$H$452,6,FALSE)</f>
        <v>521.09460244755303</v>
      </c>
      <c r="S29">
        <f>VLOOKUP($A29,'2009'!$B$2:$H$452,6,FALSE)</f>
        <v>480.15121278264058</v>
      </c>
      <c r="T29">
        <f>VLOOKUP($A29,'2008'!$B$2:$H$452,6,FALSE)</f>
        <v>573.22076739442502</v>
      </c>
      <c r="U29">
        <f>VLOOKUP($A29,'2007'!$B$2:$H$452,6,FALSE)</f>
        <v>545.98312300962243</v>
      </c>
      <c r="V29">
        <f>VLOOKUP($A29,'2006'!$B$2:$H$452,6,FALSE)</f>
        <v>570.20138219512251</v>
      </c>
      <c r="W29">
        <f>VLOOKUP($A29,'2005'!$B$2:$H$452,6,FALSE)</f>
        <v>614.04394743064643</v>
      </c>
      <c r="X29">
        <f>VLOOKUP($A29,'2004'!$B$2:$H$452,6,FALSE)</f>
        <v>691.9535740226313</v>
      </c>
      <c r="Y29">
        <f>VLOOKUP($A29,'2003'!$B$2:$H$452,6,FALSE)</f>
        <v>784.78966382458373</v>
      </c>
      <c r="Z29">
        <f>VLOOKUP($A29,'2002'!$B$2:$H$452,6,FALSE)</f>
        <v>781.5840814004938</v>
      </c>
      <c r="AA29">
        <f>VLOOKUP($A29,'2001'!$B$2:$H$452,6,FALSE)</f>
        <v>868.39045838650566</v>
      </c>
      <c r="AB29">
        <f>VLOOKUP($A29,'2000'!$B$2:$H$452,6,FALSE)</f>
        <v>901.14858271629009</v>
      </c>
    </row>
    <row r="30" spans="1:28" x14ac:dyDescent="0.2">
      <c r="A30" t="s">
        <v>109</v>
      </c>
      <c r="B30" t="s">
        <v>110</v>
      </c>
      <c r="C30" t="s">
        <v>111</v>
      </c>
      <c r="D30" t="s">
        <v>112</v>
      </c>
      <c r="E30">
        <v>432.1</v>
      </c>
      <c r="F30">
        <f>VLOOKUP(A30,'2023'!$B$2:$G$500,6,FALSE)</f>
        <v>450.3554727878938</v>
      </c>
      <c r="G30">
        <f>VLOOKUP(A30,'2022'!$B$2:$H$452,6,FALSE)</f>
        <v>449.60188191478204</v>
      </c>
      <c r="H30">
        <f>VLOOKUP($A30,'2021'!$B$2:$H$452,6,FALSE)</f>
        <v>384.31178236403844</v>
      </c>
      <c r="I30">
        <f>VLOOKUP($A30,'2020'!$B$2:$H$452,6,FALSE)</f>
        <v>398.63897123272955</v>
      </c>
      <c r="J30">
        <f>VLOOKUP($A30,'2019'!$B$2:$H$452,6,FALSE)</f>
        <v>460.72466711057956</v>
      </c>
      <c r="K30">
        <f>VLOOKUP($A30,'2018'!$B$2:$H$452,6,FALSE)</f>
        <v>448.13167009440292</v>
      </c>
      <c r="L30">
        <f>VLOOKUP($A30,'2017'!$B$2:$H$452,6,FALSE)</f>
        <v>449.22278597408302</v>
      </c>
      <c r="M30">
        <f>VLOOKUP($A30,'2016'!$B$2:$H$452,6,FALSE)</f>
        <v>450.3554727878938</v>
      </c>
      <c r="N30">
        <f>VLOOKUP($A30,'2015'!$B$2:$H$452,6,FALSE)</f>
        <v>514.37512937945712</v>
      </c>
      <c r="O30">
        <f>VLOOKUP($A30,'2014'!$B$2:$H$452,6,FALSE)</f>
        <v>542.88530702666696</v>
      </c>
      <c r="P30">
        <f>VLOOKUP($A30,'2013'!$B$2:$H$452,6,FALSE)</f>
        <v>551.0273389220813</v>
      </c>
      <c r="Q30">
        <f>VLOOKUP($A30,'2012'!$B$2:$H$452,6,FALSE)</f>
        <v>540.06004503203098</v>
      </c>
      <c r="R30">
        <f>VLOOKUP($A30,'2010'!$B$2:$H$452,6,FALSE)</f>
        <v>495.98291813072836</v>
      </c>
      <c r="S30">
        <f>VLOOKUP($A30,'2009'!$B$2:$H$452,6,FALSE)</f>
        <v>444.76943850849307</v>
      </c>
      <c r="T30">
        <f>VLOOKUP($A30,'2008'!$B$2:$H$452,6,FALSE)</f>
        <v>479.97764214915185</v>
      </c>
      <c r="U30">
        <f>VLOOKUP($A30,'2007'!$B$2:$H$452,6,FALSE)</f>
        <v>511.38729696494454</v>
      </c>
      <c r="V30">
        <f>VLOOKUP($A30,'2006'!$B$2:$H$452,6,FALSE)</f>
        <v>502.48667129499864</v>
      </c>
      <c r="W30">
        <f>VLOOKUP($A30,'2005'!$B$2:$H$452,6,FALSE)</f>
        <v>466.83566573868097</v>
      </c>
      <c r="X30">
        <f>VLOOKUP($A30,'2004'!$B$2:$H$452,6,FALSE)</f>
        <v>483.10186150687412</v>
      </c>
      <c r="Y30">
        <f>VLOOKUP($A30,'2003'!$B$2:$H$452,6,FALSE)</f>
        <v>497.40037275254087</v>
      </c>
      <c r="Z30">
        <f>VLOOKUP($A30,'2002'!$B$2:$H$452,6,FALSE)</f>
        <v>513.06536693781902</v>
      </c>
      <c r="AA30">
        <f>VLOOKUP($A30,'2001'!$B$2:$H$452,6,FALSE)</f>
        <v>494.80342166928665</v>
      </c>
      <c r="AB30">
        <f>VLOOKUP($A30,'2000'!$B$2:$H$452,6,FALSE)</f>
        <v>534.88743378623894</v>
      </c>
    </row>
    <row r="31" spans="1:28" x14ac:dyDescent="0.2">
      <c r="A31" t="s">
        <v>113</v>
      </c>
      <c r="B31" t="s">
        <v>114</v>
      </c>
      <c r="C31" t="s">
        <v>115</v>
      </c>
      <c r="D31" t="s">
        <v>108</v>
      </c>
      <c r="E31">
        <v>367.77</v>
      </c>
      <c r="F31">
        <f>VLOOKUP(A31,'2023'!$B$2:$G$500,6,FALSE)</f>
        <v>376.60327943175156</v>
      </c>
      <c r="G31">
        <f>VLOOKUP(A31,'2022'!$B$2:$H$452,6,FALSE)</f>
        <v>408.23484145599514</v>
      </c>
      <c r="H31">
        <f>VLOOKUP($A31,'2021'!$B$2:$H$452,6,FALSE)</f>
        <v>345.8951965941643</v>
      </c>
      <c r="I31">
        <f>VLOOKUP($A31,'2020'!$B$2:$H$452,6,FALSE)</f>
        <v>349.3503633298252</v>
      </c>
      <c r="J31">
        <f>VLOOKUP($A31,'2019'!$B$2:$H$452,6,FALSE)</f>
        <v>403.59455653386146</v>
      </c>
      <c r="K31">
        <f>VLOOKUP($A31,'2018'!$B$2:$H$452,6,FALSE)</f>
        <v>429.076220904482</v>
      </c>
      <c r="L31">
        <f>VLOOKUP($A31,'2017'!$B$2:$H$452,6,FALSE)</f>
        <v>452.48176845258496</v>
      </c>
      <c r="M31">
        <f>VLOOKUP($A31,'2016'!$B$2:$H$452,6,FALSE)</f>
        <v>376.60327943175156</v>
      </c>
      <c r="N31">
        <f>VLOOKUP($A31,'2015'!$B$2:$H$452,6,FALSE)</f>
        <v>501.02677136155268</v>
      </c>
      <c r="O31">
        <f>VLOOKUP($A31,'2014'!$B$2:$H$452,6,FALSE)</f>
        <v>509.98118254801136</v>
      </c>
      <c r="P31">
        <f>VLOOKUP($A31,'2013'!$B$2:$H$452,6,FALSE)</f>
        <v>497.49699126023387</v>
      </c>
      <c r="Q31">
        <f>VLOOKUP($A31,'2012'!$B$2:$H$452,6,FALSE)</f>
        <v>485.12841665768883</v>
      </c>
      <c r="R31">
        <f>VLOOKUP($A31,'2010'!$B$2:$H$452,6,FALSE)</f>
        <v>438.25711087395143</v>
      </c>
      <c r="S31">
        <f>VLOOKUP($A31,'2009'!$B$2:$H$452,6,FALSE)</f>
        <v>404.40503743081723</v>
      </c>
      <c r="T31">
        <f>VLOOKUP($A31,'2008'!$B$2:$H$452,6,FALSE)</f>
        <v>454.21856759427646</v>
      </c>
      <c r="U31">
        <f>VLOOKUP($A31,'2007'!$B$2:$H$452,6,FALSE)</f>
        <v>457.07087859651938</v>
      </c>
      <c r="V31">
        <f>VLOOKUP($A31,'2006'!$B$2:$H$452,6,FALSE)</f>
        <v>488.70989510167448</v>
      </c>
      <c r="W31">
        <f>VLOOKUP($A31,'2005'!$B$2:$H$452,6,FALSE)</f>
        <v>446.86314087835666</v>
      </c>
      <c r="X31">
        <f>VLOOKUP($A31,'2004'!$B$2:$H$452,6,FALSE)</f>
        <v>463.0650566101379</v>
      </c>
      <c r="Y31">
        <f>VLOOKUP($A31,'2003'!$B$2:$H$452,6,FALSE)</f>
        <v>503.29890870923356</v>
      </c>
      <c r="Z31">
        <f>VLOOKUP($A31,'2002'!$B$2:$H$452,6,FALSE)</f>
        <v>461.45127425562697</v>
      </c>
      <c r="AA31">
        <f>VLOOKUP($A31,'2001'!$B$2:$H$452,6,FALSE)</f>
        <v>491.2443854208567</v>
      </c>
      <c r="AB31">
        <f>VLOOKUP($A31,'2000'!$B$2:$H$452,6,FALSE)</f>
        <v>553.70233693122327</v>
      </c>
    </row>
    <row r="32" spans="1:28" x14ac:dyDescent="0.2">
      <c r="A32" t="s">
        <v>116</v>
      </c>
      <c r="B32" t="s">
        <v>117</v>
      </c>
      <c r="C32" t="s">
        <v>118</v>
      </c>
      <c r="D32" t="s">
        <v>8</v>
      </c>
      <c r="E32">
        <v>399.19</v>
      </c>
      <c r="F32">
        <f>VLOOKUP(A32,'2023'!$B$2:$G$500,6,FALSE)</f>
        <v>396.89083592920514</v>
      </c>
      <c r="G32">
        <f>VLOOKUP(A32,'2022'!$B$2:$H$452,6,FALSE)</f>
        <v>393.26988028969402</v>
      </c>
      <c r="H32">
        <f>VLOOKUP($A32,'2021'!$B$2:$H$452,6,FALSE)</f>
        <v>373.71575848109984</v>
      </c>
      <c r="I32">
        <f>VLOOKUP($A32,'2020'!$B$2:$H$452,6,FALSE)</f>
        <v>342.07029440839727</v>
      </c>
      <c r="J32">
        <f>VLOOKUP($A32,'2019'!$B$2:$H$452,6,FALSE)</f>
        <v>410.01757901548251</v>
      </c>
      <c r="K32">
        <f>VLOOKUP($A32,'2018'!$B$2:$H$452,6,FALSE)</f>
        <v>423.08831789409459</v>
      </c>
      <c r="L32">
        <f>VLOOKUP($A32,'2017'!$B$2:$H$452,6,FALSE)</f>
        <v>449.82776194541145</v>
      </c>
      <c r="M32">
        <f>VLOOKUP($A32,'2016'!$B$2:$H$452,6,FALSE)</f>
        <v>396.89083592920514</v>
      </c>
      <c r="N32">
        <f>VLOOKUP($A32,'2015'!$B$2:$H$452,6,FALSE)</f>
        <v>491.65981776571954</v>
      </c>
      <c r="O32">
        <f>VLOOKUP($A32,'2014'!$B$2:$H$452,6,FALSE)</f>
        <v>500.46883664403418</v>
      </c>
      <c r="P32">
        <f>VLOOKUP($A32,'2013'!$B$2:$H$452,6,FALSE)</f>
        <v>499.83396903688669</v>
      </c>
      <c r="Q32">
        <f>VLOOKUP($A32,'2012'!$B$2:$H$452,6,FALSE)</f>
        <v>475.33929064702994</v>
      </c>
      <c r="R32">
        <f>VLOOKUP($A32,'2010'!$B$2:$H$452,6,FALSE)</f>
        <v>446.86403542825479</v>
      </c>
      <c r="S32">
        <f>VLOOKUP($A32,'2009'!$B$2:$H$452,6,FALSE)</f>
        <v>417.78904683642014</v>
      </c>
      <c r="T32">
        <f>VLOOKUP($A32,'2008'!$B$2:$H$452,6,FALSE)</f>
        <v>439.78896793888777</v>
      </c>
      <c r="U32">
        <f>VLOOKUP($A32,'2007'!$B$2:$H$452,6,FALSE)</f>
        <v>432.83508376182147</v>
      </c>
      <c r="V32">
        <f>VLOOKUP($A32,'2006'!$B$2:$H$452,6,FALSE)</f>
        <v>449.08808241828609</v>
      </c>
      <c r="W32">
        <f>VLOOKUP($A32,'2005'!$B$2:$H$452,6,FALSE)</f>
        <v>435.68825853650765</v>
      </c>
      <c r="X32">
        <f>VLOOKUP($A32,'2004'!$B$2:$H$452,6,FALSE)</f>
        <v>429.58899442711265</v>
      </c>
      <c r="Y32">
        <f>VLOOKUP($A32,'2003'!$B$2:$H$452,6,FALSE)</f>
        <v>438.52992806876046</v>
      </c>
      <c r="Z32">
        <f>VLOOKUP($A32,'2002'!$B$2:$H$452,6,FALSE)</f>
        <v>433.88624057700281</v>
      </c>
      <c r="AA32">
        <f>VLOOKUP($A32,'2001'!$B$2:$H$452,6,FALSE)</f>
        <v>438.14711937920987</v>
      </c>
      <c r="AB32">
        <f>VLOOKUP($A32,'2000'!$B$2:$H$452,6,FALSE)</f>
        <v>483.00458704542626</v>
      </c>
    </row>
    <row r="33" spans="1:28" x14ac:dyDescent="0.2">
      <c r="A33" t="s">
        <v>119</v>
      </c>
      <c r="B33" t="s">
        <v>120</v>
      </c>
      <c r="C33" t="s">
        <v>121</v>
      </c>
      <c r="D33" t="s">
        <v>122</v>
      </c>
      <c r="E33">
        <v>379.45</v>
      </c>
      <c r="F33">
        <f>VLOOKUP(A33,'2023'!$B$2:$G$500,6,FALSE)</f>
        <v>363.80942662953447</v>
      </c>
      <c r="G33">
        <f>VLOOKUP(A33,'2022'!$B$2:$H$452,6,FALSE)</f>
        <v>372.61570100823354</v>
      </c>
      <c r="H33">
        <f>VLOOKUP($A33,'2021'!$B$2:$H$452,6,FALSE)</f>
        <v>379.64649446536595</v>
      </c>
      <c r="I33">
        <f>VLOOKUP($A33,'2020'!$B$2:$H$452,6,FALSE)</f>
        <v>358.41007193153098</v>
      </c>
      <c r="J33">
        <f>VLOOKUP($A33,'2019'!$B$2:$H$452,6,FALSE)</f>
        <v>421.09899235678364</v>
      </c>
      <c r="K33">
        <f>VLOOKUP($A33,'2018'!$B$2:$H$452,6,FALSE)</f>
        <v>466.72024439623453</v>
      </c>
      <c r="L33">
        <f>VLOOKUP($A33,'2017'!$B$2:$H$452,6,FALSE)</f>
        <v>470.88563335878871</v>
      </c>
      <c r="M33">
        <f>VLOOKUP($A33,'2016'!$B$2:$H$452,6,FALSE)</f>
        <v>363.80942662953447</v>
      </c>
      <c r="N33">
        <f>VLOOKUP($A33,'2015'!$B$2:$H$452,6,FALSE)</f>
        <v>508.94199534069281</v>
      </c>
      <c r="O33">
        <f>VLOOKUP($A33,'2014'!$B$2:$H$452,6,FALSE)</f>
        <v>494.27570468244414</v>
      </c>
      <c r="P33">
        <f>VLOOKUP($A33,'2013'!$B$2:$H$452,6,FALSE)</f>
        <v>468.03734593141513</v>
      </c>
      <c r="Q33">
        <f>VLOOKUP($A33,'2012'!$B$2:$H$452,6,FALSE)</f>
        <v>473.53316626778786</v>
      </c>
      <c r="R33">
        <f>VLOOKUP($A33,'2010'!$B$2:$H$452,6,FALSE)</f>
        <v>461.42476339838885</v>
      </c>
      <c r="S33">
        <f>VLOOKUP($A33,'2009'!$B$2:$H$452,6,FALSE)</f>
        <v>409.26137327899431</v>
      </c>
      <c r="T33">
        <f>VLOOKUP($A33,'2008'!$B$2:$H$452,6,FALSE)</f>
        <v>457.94064604869862</v>
      </c>
      <c r="U33">
        <f>VLOOKUP($A33,'2007'!$B$2:$H$452,6,FALSE)</f>
        <v>373.65627301005662</v>
      </c>
      <c r="V33">
        <f>VLOOKUP($A33,'2006'!$B$2:$H$452,6,FALSE)</f>
        <v>429.45824023669331</v>
      </c>
      <c r="W33">
        <f>VLOOKUP($A33,'2005'!$B$2:$H$452,6,FALSE)</f>
        <v>435.69620588708233</v>
      </c>
      <c r="X33">
        <f>VLOOKUP($A33,'2004'!$B$2:$H$452,6,FALSE)</f>
        <v>404.371662019344</v>
      </c>
      <c r="Y33">
        <f>VLOOKUP($A33,'2003'!$B$2:$H$452,6,FALSE)</f>
        <v>350.19321528371233</v>
      </c>
      <c r="Z33">
        <f>VLOOKUP($A33,'2002'!$B$2:$H$452,6,FALSE)</f>
        <v>277.70494505830396</v>
      </c>
      <c r="AA33">
        <f>VLOOKUP($A33,'2001'!$B$2:$H$452,6,FALSE)</f>
        <v>275.65926935230755</v>
      </c>
      <c r="AB33">
        <f>VLOOKUP($A33,'2000'!$B$2:$H$452,6,FALSE)</f>
        <v>252.78276286418449</v>
      </c>
    </row>
    <row r="34" spans="1:28" x14ac:dyDescent="0.2">
      <c r="A34" t="s">
        <v>123</v>
      </c>
      <c r="B34" t="s">
        <v>124</v>
      </c>
      <c r="C34" t="s">
        <v>125</v>
      </c>
      <c r="D34" t="s">
        <v>12</v>
      </c>
      <c r="E34">
        <v>297.23</v>
      </c>
      <c r="F34">
        <f>VLOOKUP(A34,'2023'!$B$2:$G$500,6,FALSE)</f>
        <v>316.71904927961469</v>
      </c>
      <c r="G34">
        <f>VLOOKUP(A34,'2022'!$B$2:$H$452,6,FALSE)</f>
        <v>324.18075089767683</v>
      </c>
      <c r="H34">
        <f>VLOOKUP($A34,'2021'!$B$2:$H$452,6,FALSE)</f>
        <v>287.10590142546471</v>
      </c>
      <c r="I34">
        <f>VLOOKUP($A34,'2020'!$B$2:$H$452,6,FALSE)</f>
        <v>283.82086339891799</v>
      </c>
      <c r="J34">
        <f>VLOOKUP($A34,'2019'!$B$2:$H$452,6,FALSE)</f>
        <v>380.47143638002802</v>
      </c>
      <c r="K34">
        <f>VLOOKUP($A34,'2018'!$B$2:$H$452,6,FALSE)</f>
        <v>381.02529566888398</v>
      </c>
      <c r="L34">
        <f>VLOOKUP($A34,'2017'!$B$2:$H$452,6,FALSE)</f>
        <v>357.50957845372795</v>
      </c>
      <c r="M34">
        <f>VLOOKUP($A34,'2016'!$B$2:$H$452,6,FALSE)</f>
        <v>316.71904927961469</v>
      </c>
      <c r="N34">
        <f>VLOOKUP($A34,'2015'!$B$2:$H$452,6,FALSE)</f>
        <v>405.26671076646221</v>
      </c>
      <c r="O34">
        <f>VLOOKUP($A34,'2014'!$B$2:$H$452,6,FALSE)</f>
        <v>440.09758137736833</v>
      </c>
      <c r="P34">
        <f>VLOOKUP($A34,'2013'!$B$2:$H$452,6,FALSE)</f>
        <v>424.73497883294306</v>
      </c>
      <c r="Q34">
        <f>VLOOKUP($A34,'2012'!$B$2:$H$452,6,FALSE)</f>
        <v>407.3332853383734</v>
      </c>
      <c r="R34">
        <f>VLOOKUP($A34,'2010'!$B$2:$H$452,6,FALSE)</f>
        <v>389.84430559571661</v>
      </c>
      <c r="S34">
        <f>VLOOKUP($A34,'2009'!$B$2:$H$452,6,FALSE)</f>
        <v>356.57189682900355</v>
      </c>
      <c r="T34">
        <f>VLOOKUP($A34,'2008'!$B$2:$H$452,6,FALSE)</f>
        <v>385.37134076229898</v>
      </c>
      <c r="U34">
        <f>VLOOKUP($A34,'2007'!$B$2:$H$452,6,FALSE)</f>
        <v>338.60794621130992</v>
      </c>
      <c r="V34">
        <f>VLOOKUP($A34,'2006'!$B$2:$H$452,6,FALSE)</f>
        <v>344.23583624953295</v>
      </c>
      <c r="W34">
        <f>VLOOKUP($A34,'2005'!$B$2:$H$452,6,FALSE)</f>
        <v>343.14174190593837</v>
      </c>
      <c r="X34">
        <f>VLOOKUP($A34,'2004'!$B$2:$H$452,6,FALSE)</f>
        <v>355.45239442369177</v>
      </c>
      <c r="Y34">
        <f>VLOOKUP($A34,'2003'!$B$2:$H$452,6,FALSE)</f>
        <v>371.4770955207444</v>
      </c>
      <c r="Z34">
        <f>VLOOKUP($A34,'2002'!$B$2:$H$452,6,FALSE)</f>
        <v>376.02121888464836</v>
      </c>
      <c r="AA34">
        <f>VLOOKUP($A34,'2001'!$B$2:$H$452,6,FALSE)</f>
        <v>380.26370155070111</v>
      </c>
      <c r="AB34">
        <f>VLOOKUP($A34,'2000'!$B$2:$H$452,6,FALSE)</f>
        <v>395.44902347782727</v>
      </c>
    </row>
    <row r="35" spans="1:28" x14ac:dyDescent="0.2">
      <c r="A35" t="s">
        <v>126</v>
      </c>
      <c r="B35" t="s">
        <v>127</v>
      </c>
      <c r="C35" t="s">
        <v>128</v>
      </c>
      <c r="D35" t="s">
        <v>129</v>
      </c>
      <c r="E35">
        <v>387.26</v>
      </c>
      <c r="F35">
        <f>VLOOKUP(A35,'2023'!$B$2:$G$500,6,FALSE)</f>
        <v>404.18243450099402</v>
      </c>
      <c r="G35">
        <f>VLOOKUP(A35,'2022'!$B$2:$H$452,6,FALSE)</f>
        <v>399.81782004727233</v>
      </c>
      <c r="H35">
        <f>VLOOKUP($A35,'2021'!$B$2:$H$452,6,FALSE)</f>
        <v>356.28165070182285</v>
      </c>
      <c r="I35">
        <f>VLOOKUP($A35,'2020'!$B$2:$H$452,6,FALSE)</f>
        <v>364.29591607482433</v>
      </c>
      <c r="J35">
        <f>VLOOKUP($A35,'2019'!$B$2:$H$452,6,FALSE)</f>
        <v>449.55432834233676</v>
      </c>
      <c r="K35">
        <f>VLOOKUP($A35,'2018'!$B$2:$H$452,6,FALSE)</f>
        <v>453.14851374659895</v>
      </c>
      <c r="L35">
        <f>VLOOKUP($A35,'2017'!$B$2:$H$452,6,FALSE)</f>
        <v>466.46034734587369</v>
      </c>
      <c r="M35">
        <f>VLOOKUP($A35,'2016'!$B$2:$H$452,6,FALSE)</f>
        <v>404.18243450099402</v>
      </c>
      <c r="N35">
        <f>VLOOKUP($A35,'2015'!$B$2:$H$452,6,FALSE)</f>
        <v>495.48938279039379</v>
      </c>
      <c r="O35">
        <f>VLOOKUP($A35,'2014'!$B$2:$H$452,6,FALSE)</f>
        <v>507.73588451885166</v>
      </c>
      <c r="P35">
        <f>VLOOKUP($A35,'2013'!$B$2:$H$452,6,FALSE)</f>
        <v>485.15879630859678</v>
      </c>
      <c r="Q35">
        <f>VLOOKUP($A35,'2012'!$B$2:$H$452,6,FALSE)</f>
        <v>484.66179048676253</v>
      </c>
      <c r="R35">
        <f>VLOOKUP($A35,'2010'!$B$2:$H$452,6,FALSE)</f>
        <v>452.9525624856339</v>
      </c>
      <c r="S35">
        <f>VLOOKUP($A35,'2009'!$B$2:$H$452,6,FALSE)</f>
        <v>425.57284679989999</v>
      </c>
      <c r="T35">
        <f>VLOOKUP($A35,'2008'!$B$2:$H$452,6,FALSE)</f>
        <v>470.62799314314691</v>
      </c>
      <c r="U35">
        <f>VLOOKUP($A35,'2007'!$B$2:$H$452,6,FALSE)</f>
        <v>472.79711661974983</v>
      </c>
      <c r="V35">
        <f>VLOOKUP($A35,'2006'!$B$2:$H$452,6,FALSE)</f>
        <v>497.29394746611581</v>
      </c>
      <c r="W35">
        <f>VLOOKUP($A35,'2005'!$B$2:$H$452,6,FALSE)</f>
        <v>497.26675421600294</v>
      </c>
      <c r="X35">
        <f>VLOOKUP($A35,'2004'!$B$2:$H$452,6,FALSE)</f>
        <v>519.30750730209354</v>
      </c>
      <c r="Y35">
        <f>VLOOKUP($A35,'2003'!$B$2:$H$452,6,FALSE)</f>
        <v>536.56207904542885</v>
      </c>
      <c r="Z35">
        <f>VLOOKUP($A35,'2002'!$B$2:$H$452,6,FALSE)</f>
        <v>527.53731505056851</v>
      </c>
      <c r="AA35">
        <f>VLOOKUP($A35,'2001'!$B$2:$H$452,6,FALSE)</f>
        <v>568.54449921863898</v>
      </c>
      <c r="AB35">
        <f>VLOOKUP($A35,'2000'!$B$2:$H$452,6,FALSE)</f>
        <v>628.07478261062352</v>
      </c>
    </row>
    <row r="36" spans="1:28" x14ac:dyDescent="0.2">
      <c r="A36" t="s">
        <v>130</v>
      </c>
      <c r="B36" t="s">
        <v>131</v>
      </c>
      <c r="C36" t="s">
        <v>132</v>
      </c>
      <c r="D36" t="s">
        <v>8</v>
      </c>
      <c r="E36">
        <v>350.21</v>
      </c>
      <c r="F36">
        <f>VLOOKUP(A36,'2023'!$B$2:$G$500,6,FALSE)</f>
        <v>341.53214832188127</v>
      </c>
      <c r="G36">
        <f>VLOOKUP(A36,'2022'!$B$2:$H$452,6,FALSE)</f>
        <v>348.65793766342301</v>
      </c>
      <c r="H36">
        <f>VLOOKUP($A36,'2021'!$B$2:$H$452,6,FALSE)</f>
        <v>352.53701112706182</v>
      </c>
      <c r="I36">
        <f>VLOOKUP($A36,'2020'!$B$2:$H$452,6,FALSE)</f>
        <v>310.50922654297949</v>
      </c>
      <c r="J36">
        <f>VLOOKUP($A36,'2019'!$B$2:$H$452,6,FALSE)</f>
        <v>362.34712085438457</v>
      </c>
      <c r="K36">
        <f>VLOOKUP($A36,'2018'!$B$2:$H$452,6,FALSE)</f>
        <v>372.73370043930379</v>
      </c>
      <c r="L36">
        <f>VLOOKUP($A36,'2017'!$B$2:$H$452,6,FALSE)</f>
        <v>392.23291493504911</v>
      </c>
      <c r="M36">
        <f>VLOOKUP($A36,'2016'!$B$2:$H$452,6,FALSE)</f>
        <v>341.53214832188127</v>
      </c>
      <c r="N36">
        <f>VLOOKUP($A36,'2015'!$B$2:$H$452,6,FALSE)</f>
        <v>450.41593482334537</v>
      </c>
      <c r="O36">
        <f>VLOOKUP($A36,'2014'!$B$2:$H$452,6,FALSE)</f>
        <v>451.35531039194302</v>
      </c>
      <c r="P36">
        <f>VLOOKUP($A36,'2013'!$B$2:$H$452,6,FALSE)</f>
        <v>458.80375322984969</v>
      </c>
      <c r="Q36">
        <f>VLOOKUP($A36,'2012'!$B$2:$H$452,6,FALSE)</f>
        <v>457.92474005369729</v>
      </c>
      <c r="R36">
        <f>VLOOKUP($A36,'2010'!$B$2:$H$452,6,FALSE)</f>
        <v>417.58005124385051</v>
      </c>
      <c r="S36">
        <f>VLOOKUP($A36,'2009'!$B$2:$H$452,6,FALSE)</f>
        <v>376.9283202395215</v>
      </c>
      <c r="T36">
        <f>VLOOKUP($A36,'2008'!$B$2:$H$452,6,FALSE)</f>
        <v>416.99189252022092</v>
      </c>
      <c r="U36">
        <f>VLOOKUP($A36,'2007'!$B$2:$H$452,6,FALSE)</f>
        <v>416.35466409199569</v>
      </c>
      <c r="V36">
        <f>VLOOKUP($A36,'2006'!$B$2:$H$452,6,FALSE)</f>
        <v>441.57652476624168</v>
      </c>
      <c r="W36">
        <f>VLOOKUP($A36,'2005'!$B$2:$H$452,6,FALSE)</f>
        <v>421.84799050104164</v>
      </c>
      <c r="X36">
        <f>VLOOKUP($A36,'2004'!$B$2:$H$452,6,FALSE)</f>
        <v>421.00722814157342</v>
      </c>
      <c r="Y36">
        <f>VLOOKUP($A36,'2003'!$B$2:$H$452,6,FALSE)</f>
        <v>447.33872919703424</v>
      </c>
      <c r="Z36">
        <f>VLOOKUP($A36,'2002'!$B$2:$H$452,6,FALSE)</f>
        <v>457.72582931486716</v>
      </c>
      <c r="AA36">
        <f>VLOOKUP($A36,'2001'!$B$2:$H$452,6,FALSE)</f>
        <v>480.95101626075984</v>
      </c>
      <c r="AB36">
        <f>VLOOKUP($A36,'2000'!$B$2:$H$452,6,FALSE)</f>
        <v>556.92072124624599</v>
      </c>
    </row>
    <row r="37" spans="1:28" x14ac:dyDescent="0.2">
      <c r="A37" t="s">
        <v>133</v>
      </c>
      <c r="B37" t="s">
        <v>134</v>
      </c>
      <c r="C37" t="s">
        <v>135</v>
      </c>
      <c r="D37" t="s">
        <v>83</v>
      </c>
      <c r="E37">
        <v>483.66</v>
      </c>
      <c r="F37">
        <f>VLOOKUP(A37,'2023'!$B$2:$G$500,6,FALSE)</f>
        <v>501.79256367044553</v>
      </c>
      <c r="G37">
        <f>VLOOKUP(A37,'2022'!$B$2:$H$452,6,FALSE)</f>
        <v>529.2759662404535</v>
      </c>
      <c r="H37">
        <f>VLOOKUP($A37,'2021'!$B$2:$H$452,6,FALSE)</f>
        <v>459.70430791222947</v>
      </c>
      <c r="I37">
        <f>VLOOKUP($A37,'2020'!$B$2:$H$452,6,FALSE)</f>
        <v>458.66735563821652</v>
      </c>
      <c r="J37">
        <f>VLOOKUP($A37,'2019'!$B$2:$H$452,6,FALSE)</f>
        <v>558.45495564124792</v>
      </c>
      <c r="K37">
        <f>VLOOKUP($A37,'2018'!$B$2:$H$452,6,FALSE)</f>
        <v>532.80201141277234</v>
      </c>
      <c r="L37">
        <f>VLOOKUP($A37,'2017'!$B$2:$H$452,6,FALSE)</f>
        <v>542.53541642049197</v>
      </c>
      <c r="M37">
        <f>VLOOKUP($A37,'2016'!$B$2:$H$452,6,FALSE)</f>
        <v>501.79256367044553</v>
      </c>
      <c r="N37">
        <f>VLOOKUP($A37,'2015'!$B$2:$H$452,6,FALSE)</f>
        <v>601.13992595446803</v>
      </c>
      <c r="O37">
        <f>VLOOKUP($A37,'2014'!$B$2:$H$452,6,FALSE)</f>
        <v>645.49571438350551</v>
      </c>
      <c r="P37">
        <f>VLOOKUP($A37,'2013'!$B$2:$H$452,6,FALSE)</f>
        <v>666.3779746527623</v>
      </c>
      <c r="Q37">
        <f>VLOOKUP($A37,'2012'!$B$2:$H$452,6,FALSE)</f>
        <v>676.55706832527369</v>
      </c>
      <c r="R37">
        <f>VLOOKUP($A37,'2010'!$B$2:$H$452,6,FALSE)</f>
        <v>602.08747537931174</v>
      </c>
      <c r="S37">
        <f>VLOOKUP($A37,'2009'!$B$2:$H$452,6,FALSE)</f>
        <v>576.30837383518008</v>
      </c>
      <c r="T37">
        <f>VLOOKUP($A37,'2008'!$B$2:$H$452,6,FALSE)</f>
        <v>628.28175100403064</v>
      </c>
      <c r="U37">
        <f>VLOOKUP($A37,'2007'!$B$2:$H$452,6,FALSE)</f>
        <v>579.99482677009075</v>
      </c>
      <c r="V37">
        <f>VLOOKUP($A37,'2006'!$B$2:$H$452,6,FALSE)</f>
        <v>596.45955507529402</v>
      </c>
      <c r="W37">
        <f>VLOOKUP($A37,'2005'!$B$2:$H$452,6,FALSE)</f>
        <v>493.94959480312633</v>
      </c>
      <c r="X37">
        <f>VLOOKUP($A37,'2004'!$B$2:$H$452,6,FALSE)</f>
        <v>621.75963863105108</v>
      </c>
      <c r="Y37">
        <f>VLOOKUP($A37,'2003'!$B$2:$H$452,6,FALSE)</f>
        <v>745.07592390228444</v>
      </c>
      <c r="Z37">
        <f>VLOOKUP($A37,'2002'!$B$2:$H$452,6,FALSE)</f>
        <v>768.05128731376396</v>
      </c>
      <c r="AA37">
        <f>VLOOKUP($A37,'2001'!$B$2:$H$452,6,FALSE)</f>
        <v>807.59458492840281</v>
      </c>
      <c r="AB37">
        <f>VLOOKUP($A37,'2000'!$B$2:$H$452,6,FALSE)</f>
        <v>820.72672118977789</v>
      </c>
    </row>
    <row r="38" spans="1:28" x14ac:dyDescent="0.2">
      <c r="A38" t="s">
        <v>136</v>
      </c>
      <c r="B38" t="s">
        <v>137</v>
      </c>
      <c r="C38" t="s">
        <v>138</v>
      </c>
      <c r="D38" t="s">
        <v>129</v>
      </c>
      <c r="E38">
        <v>394.43</v>
      </c>
      <c r="F38">
        <f>VLOOKUP(A38,'2023'!$B$2:$G$500,6,FALSE)</f>
        <v>406.2520444752131</v>
      </c>
      <c r="G38">
        <f>VLOOKUP(A38,'2022'!$B$2:$H$452,6,FALSE)</f>
        <v>422.40718264143862</v>
      </c>
      <c r="H38">
        <f>VLOOKUP($A38,'2021'!$B$2:$H$452,6,FALSE)</f>
        <v>375.90139897853379</v>
      </c>
      <c r="I38">
        <f>VLOOKUP($A38,'2020'!$B$2:$H$452,6,FALSE)</f>
        <v>373.54343974716983</v>
      </c>
      <c r="J38">
        <f>VLOOKUP($A38,'2019'!$B$2:$H$452,6,FALSE)</f>
        <v>446.94303824793047</v>
      </c>
      <c r="K38">
        <f>VLOOKUP($A38,'2018'!$B$2:$H$452,6,FALSE)</f>
        <v>434.24726763957671</v>
      </c>
      <c r="L38">
        <f>VLOOKUP($A38,'2017'!$B$2:$H$452,6,FALSE)</f>
        <v>446.3903882954599</v>
      </c>
      <c r="M38">
        <f>VLOOKUP($A38,'2016'!$B$2:$H$452,6,FALSE)</f>
        <v>406.2520444752131</v>
      </c>
      <c r="N38">
        <f>VLOOKUP($A38,'2015'!$B$2:$H$452,6,FALSE)</f>
        <v>490.00671835305712</v>
      </c>
      <c r="O38">
        <f>VLOOKUP($A38,'2014'!$B$2:$H$452,6,FALSE)</f>
        <v>501.81453537531382</v>
      </c>
      <c r="P38">
        <f>VLOOKUP($A38,'2013'!$B$2:$H$452,6,FALSE)</f>
        <v>492.74461378032765</v>
      </c>
      <c r="Q38">
        <f>VLOOKUP($A38,'2012'!$B$2:$H$452,6,FALSE)</f>
        <v>477.17031101666765</v>
      </c>
      <c r="R38">
        <f>VLOOKUP($A38,'2010'!$B$2:$H$452,6,FALSE)</f>
        <v>439.28546952644211</v>
      </c>
      <c r="S38">
        <f>VLOOKUP($A38,'2009'!$B$2:$H$452,6,FALSE)</f>
        <v>405.14677288161084</v>
      </c>
      <c r="T38">
        <f>VLOOKUP($A38,'2008'!$B$2:$H$452,6,FALSE)</f>
        <v>449.45474350232502</v>
      </c>
      <c r="U38">
        <f>VLOOKUP($A38,'2007'!$B$2:$H$452,6,FALSE)</f>
        <v>432.42325397644942</v>
      </c>
      <c r="V38">
        <f>VLOOKUP($A38,'2006'!$B$2:$H$452,6,FALSE)</f>
        <v>450.18930230199771</v>
      </c>
      <c r="W38">
        <f>VLOOKUP($A38,'2005'!$B$2:$H$452,6,FALSE)</f>
        <v>457.04433818817705</v>
      </c>
      <c r="X38">
        <f>VLOOKUP($A38,'2004'!$B$2:$H$452,6,FALSE)</f>
        <v>450.6222651970939</v>
      </c>
      <c r="Y38">
        <f>VLOOKUP($A38,'2003'!$B$2:$H$452,6,FALSE)</f>
        <v>451.84813002607871</v>
      </c>
      <c r="Z38">
        <f>VLOOKUP($A38,'2002'!$B$2:$H$452,6,FALSE)</f>
        <v>465.60426250360206</v>
      </c>
      <c r="AA38">
        <f>VLOOKUP($A38,'2001'!$B$2:$H$452,6,FALSE)</f>
        <v>463.68191449358181</v>
      </c>
      <c r="AB38">
        <f>VLOOKUP($A38,'2000'!$B$2:$H$452,6,FALSE)</f>
        <v>508.3564917420133</v>
      </c>
    </row>
    <row r="39" spans="1:28" x14ac:dyDescent="0.2">
      <c r="A39" t="s">
        <v>139</v>
      </c>
      <c r="B39" t="s">
        <v>140</v>
      </c>
      <c r="C39" t="s">
        <v>141</v>
      </c>
      <c r="D39" t="s">
        <v>36</v>
      </c>
      <c r="E39">
        <v>332.53</v>
      </c>
      <c r="F39">
        <f>VLOOKUP(A39,'2023'!$B$2:$G$500,6,FALSE)</f>
        <v>353.6569026328537</v>
      </c>
      <c r="G39">
        <f>VLOOKUP(A39,'2022'!$B$2:$H$452,6,FALSE)</f>
        <v>352.43260666241463</v>
      </c>
      <c r="H39">
        <f>VLOOKUP($A39,'2021'!$B$2:$H$452,6,FALSE)</f>
        <v>302.54234915895807</v>
      </c>
      <c r="I39">
        <f>VLOOKUP($A39,'2020'!$B$2:$H$452,6,FALSE)</f>
        <v>313.8555219054677</v>
      </c>
      <c r="J39">
        <f>VLOOKUP($A39,'2019'!$B$2:$H$452,6,FALSE)</f>
        <v>391.45885368036886</v>
      </c>
      <c r="K39">
        <f>VLOOKUP($A39,'2018'!$B$2:$H$452,6,FALSE)</f>
        <v>378.15102978722911</v>
      </c>
      <c r="L39">
        <f>VLOOKUP($A39,'2017'!$B$2:$H$452,6,FALSE)</f>
        <v>369.34920032402852</v>
      </c>
      <c r="M39">
        <f>VLOOKUP($A39,'2016'!$B$2:$H$452,6,FALSE)</f>
        <v>353.6569026328537</v>
      </c>
      <c r="N39">
        <f>VLOOKUP($A39,'2015'!$B$2:$H$452,6,FALSE)</f>
        <v>371.28791958869022</v>
      </c>
      <c r="O39">
        <f>VLOOKUP($A39,'2014'!$B$2:$H$452,6,FALSE)</f>
        <v>393.81071874836903</v>
      </c>
      <c r="P39">
        <f>VLOOKUP($A39,'2013'!$B$2:$H$452,6,FALSE)</f>
        <v>392.16822402081579</v>
      </c>
      <c r="Q39">
        <f>VLOOKUP($A39,'2012'!$B$2:$H$452,6,FALSE)</f>
        <v>385.81111098721146</v>
      </c>
      <c r="R39">
        <f>VLOOKUP($A39,'2010'!$B$2:$H$452,6,FALSE)</f>
        <v>365.45146156245386</v>
      </c>
      <c r="S39">
        <f>VLOOKUP($A39,'2009'!$B$2:$H$452,6,FALSE)</f>
        <v>334.4528988562115</v>
      </c>
      <c r="T39">
        <f>VLOOKUP($A39,'2008'!$B$2:$H$452,6,FALSE)</f>
        <v>329.76502617422608</v>
      </c>
      <c r="U39">
        <f>VLOOKUP($A39,'2007'!$B$2:$H$452,6,FALSE)</f>
        <v>297.93263586416896</v>
      </c>
      <c r="V39">
        <f>VLOOKUP($A39,'2006'!$B$2:$H$452,6,FALSE)</f>
        <v>288.84088903526549</v>
      </c>
      <c r="W39">
        <f>VLOOKUP($A39,'2005'!$B$2:$H$452,6,FALSE)</f>
        <v>280.51748985642809</v>
      </c>
      <c r="X39">
        <f>VLOOKUP($A39,'2004'!$B$2:$H$452,6,FALSE)</f>
        <v>280.62935455710306</v>
      </c>
      <c r="Y39">
        <f>VLOOKUP($A39,'2003'!$B$2:$H$452,6,FALSE)</f>
        <v>292.83276530319415</v>
      </c>
      <c r="Z39">
        <f>VLOOKUP($A39,'2002'!$B$2:$H$452,6,FALSE)</f>
        <v>300.5938609546576</v>
      </c>
      <c r="AA39">
        <f>VLOOKUP($A39,'2001'!$B$2:$H$452,6,FALSE)</f>
        <v>311.41731026240711</v>
      </c>
      <c r="AB39">
        <f>VLOOKUP($A39,'2000'!$B$2:$H$452,6,FALSE)</f>
        <v>332.31648766594816</v>
      </c>
    </row>
    <row r="40" spans="1:28" x14ac:dyDescent="0.2">
      <c r="A40" t="s">
        <v>142</v>
      </c>
      <c r="B40" t="s">
        <v>143</v>
      </c>
      <c r="C40" t="s">
        <v>144</v>
      </c>
      <c r="D40" t="s">
        <v>145</v>
      </c>
      <c r="E40">
        <v>378.74</v>
      </c>
      <c r="F40">
        <f>VLOOKUP(A40,'2023'!$B$2:$G$500,6,FALSE)</f>
        <v>398.79035824149184</v>
      </c>
      <c r="G40">
        <f>VLOOKUP(A40,'2022'!$B$2:$H$452,6,FALSE)</f>
        <v>419.26422747297448</v>
      </c>
      <c r="H40">
        <f>VLOOKUP($A40,'2021'!$B$2:$H$452,6,FALSE)</f>
        <v>356.78930161979372</v>
      </c>
      <c r="I40">
        <f>VLOOKUP($A40,'2020'!$B$2:$H$452,6,FALSE)</f>
        <v>346.60887221336958</v>
      </c>
      <c r="J40">
        <f>VLOOKUP($A40,'2019'!$B$2:$H$452,6,FALSE)</f>
        <v>441.68273225287749</v>
      </c>
      <c r="K40">
        <f>VLOOKUP($A40,'2018'!$B$2:$H$452,6,FALSE)</f>
        <v>431.54526088518003</v>
      </c>
      <c r="L40">
        <f>VLOOKUP($A40,'2017'!$B$2:$H$452,6,FALSE)</f>
        <v>447.88267756637595</v>
      </c>
      <c r="M40">
        <f>VLOOKUP($A40,'2016'!$B$2:$H$452,6,FALSE)</f>
        <v>398.79035824149184</v>
      </c>
      <c r="N40">
        <f>VLOOKUP($A40,'2015'!$B$2:$H$452,6,FALSE)</f>
        <v>503.3654368704054</v>
      </c>
      <c r="O40">
        <f>VLOOKUP($A40,'2014'!$B$2:$H$452,6,FALSE)</f>
        <v>546.01208077478873</v>
      </c>
      <c r="P40">
        <f>VLOOKUP($A40,'2013'!$B$2:$H$452,6,FALSE)</f>
        <v>532.32847524329782</v>
      </c>
      <c r="Q40">
        <f>VLOOKUP($A40,'2012'!$B$2:$H$452,6,FALSE)</f>
        <v>521.60512230273707</v>
      </c>
      <c r="R40">
        <f>VLOOKUP($A40,'2010'!$B$2:$H$452,6,FALSE)</f>
        <v>444.16500779164619</v>
      </c>
      <c r="S40">
        <f>VLOOKUP($A40,'2009'!$B$2:$H$452,6,FALSE)</f>
        <v>413.32034392838233</v>
      </c>
      <c r="T40">
        <f>VLOOKUP($A40,'2008'!$B$2:$H$452,6,FALSE)</f>
        <v>456.63973254718132</v>
      </c>
      <c r="U40">
        <f>VLOOKUP($A40,'2007'!$B$2:$H$452,6,FALSE)</f>
        <v>460.74289699336094</v>
      </c>
      <c r="V40">
        <f>VLOOKUP($A40,'2006'!$B$2:$H$452,6,FALSE)</f>
        <v>478.88135777127121</v>
      </c>
      <c r="W40">
        <f>VLOOKUP($A40,'2005'!$B$2:$H$452,6,FALSE)</f>
        <v>443.70599279754333</v>
      </c>
      <c r="X40">
        <f>VLOOKUP($A40,'2004'!$B$2:$H$452,6,FALSE)</f>
        <v>459.47820177350127</v>
      </c>
      <c r="Y40">
        <f>VLOOKUP($A40,'2003'!$B$2:$H$452,6,FALSE)</f>
        <v>480.22078921382109</v>
      </c>
      <c r="Z40">
        <f>VLOOKUP($A40,'2002'!$B$2:$H$452,6,FALSE)</f>
        <v>498.39041847429667</v>
      </c>
      <c r="AA40">
        <f>VLOOKUP($A40,'2001'!$B$2:$H$452,6,FALSE)</f>
        <v>519.55584937488175</v>
      </c>
      <c r="AB40">
        <f>VLOOKUP($A40,'2000'!$B$2:$H$452,6,FALSE)</f>
        <v>562.51057331859874</v>
      </c>
    </row>
    <row r="41" spans="1:28" x14ac:dyDescent="0.2">
      <c r="A41" t="s">
        <v>146</v>
      </c>
      <c r="B41" t="s">
        <v>147</v>
      </c>
      <c r="C41" t="s">
        <v>148</v>
      </c>
      <c r="D41" t="s">
        <v>149</v>
      </c>
      <c r="E41">
        <v>354.39</v>
      </c>
      <c r="F41">
        <f>VLOOKUP(A41,'2023'!$B$2:$G$500,6,FALSE)</f>
        <v>355.75406987113593</v>
      </c>
      <c r="G41">
        <f>VLOOKUP(A41,'2022'!$B$2:$H$452,6,FALSE)</f>
        <v>367.01180652618649</v>
      </c>
      <c r="H41">
        <f>VLOOKUP($A41,'2021'!$B$2:$H$452,6,FALSE)</f>
        <v>320.81694098289955</v>
      </c>
      <c r="I41">
        <f>VLOOKUP($A41,'2020'!$B$2:$H$452,6,FALSE)</f>
        <v>310.3886568299211</v>
      </c>
      <c r="J41">
        <f>VLOOKUP($A41,'2019'!$B$2:$H$452,6,FALSE)</f>
        <v>387.16461320704383</v>
      </c>
      <c r="K41">
        <f>VLOOKUP($A41,'2018'!$B$2:$H$452,6,FALSE)</f>
        <v>398.69675734555818</v>
      </c>
      <c r="L41">
        <f>VLOOKUP($A41,'2017'!$B$2:$H$452,6,FALSE)</f>
        <v>405.14255290594843</v>
      </c>
      <c r="M41">
        <f>VLOOKUP($A41,'2016'!$B$2:$H$452,6,FALSE)</f>
        <v>355.75406987113593</v>
      </c>
      <c r="N41">
        <f>VLOOKUP($A41,'2015'!$B$2:$H$452,6,FALSE)</f>
        <v>476.75803202837096</v>
      </c>
      <c r="O41">
        <f>VLOOKUP($A41,'2014'!$B$2:$H$452,6,FALSE)</f>
        <v>588.0690952122012</v>
      </c>
      <c r="P41">
        <f>VLOOKUP($A41,'2013'!$B$2:$H$452,6,FALSE)</f>
        <v>608.88512281920634</v>
      </c>
      <c r="Q41">
        <f>VLOOKUP($A41,'2012'!$B$2:$H$452,6,FALSE)</f>
        <v>616.18316965645454</v>
      </c>
      <c r="R41">
        <f>VLOOKUP($A41,'2010'!$B$2:$H$452,6,FALSE)</f>
        <v>546.96241108831009</v>
      </c>
      <c r="S41">
        <f>VLOOKUP($A41,'2009'!$B$2:$H$452,6,FALSE)</f>
        <v>491.27342425734713</v>
      </c>
      <c r="T41">
        <f>VLOOKUP($A41,'2008'!$B$2:$H$452,6,FALSE)</f>
        <v>539.90637511492127</v>
      </c>
      <c r="U41">
        <f>VLOOKUP($A41,'2007'!$B$2:$H$452,6,FALSE)</f>
        <v>507.68234623161646</v>
      </c>
      <c r="V41">
        <f>VLOOKUP($A41,'2006'!$B$2:$H$452,6,FALSE)</f>
        <v>501.54525678738048</v>
      </c>
      <c r="W41">
        <f>VLOOKUP($A41,'2005'!$B$2:$H$452,6,FALSE)</f>
        <v>488.35889287595796</v>
      </c>
      <c r="X41">
        <f>VLOOKUP($A41,'2004'!$B$2:$H$452,6,FALSE)</f>
        <v>538.31470859011461</v>
      </c>
      <c r="Y41">
        <f>VLOOKUP($A41,'2003'!$B$2:$H$452,6,FALSE)</f>
        <v>578.58127221498171</v>
      </c>
      <c r="Z41">
        <f>VLOOKUP($A41,'2002'!$B$2:$H$452,6,FALSE)</f>
        <v>574.78634151023243</v>
      </c>
      <c r="AA41">
        <f>VLOOKUP($A41,'2001'!$B$2:$H$452,6,FALSE)</f>
        <v>582.81496023120883</v>
      </c>
      <c r="AB41">
        <f>VLOOKUP($A41,'2000'!$B$2:$H$452,6,FALSE)</f>
        <v>625.00961502980579</v>
      </c>
    </row>
    <row r="42" spans="1:28" x14ac:dyDescent="0.2">
      <c r="A42" t="s">
        <v>150</v>
      </c>
      <c r="B42" t="s">
        <v>151</v>
      </c>
      <c r="C42" t="s">
        <v>152</v>
      </c>
      <c r="D42" t="s">
        <v>8</v>
      </c>
      <c r="E42">
        <v>438.39</v>
      </c>
      <c r="F42">
        <f>VLOOKUP(A42,'2023'!$B$2:$G$500,6,FALSE)</f>
        <v>406.01588751596591</v>
      </c>
      <c r="G42">
        <f>VLOOKUP(A42,'2022'!$B$2:$H$452,6,FALSE)</f>
        <v>409.02261555694912</v>
      </c>
      <c r="H42">
        <f>VLOOKUP($A42,'2021'!$B$2:$H$452,6,FALSE)</f>
        <v>364.25420521838532</v>
      </c>
      <c r="I42">
        <f>VLOOKUP($A42,'2020'!$B$2:$H$452,6,FALSE)</f>
        <v>393.44743076084154</v>
      </c>
      <c r="J42">
        <f>VLOOKUP($A42,'2019'!$B$2:$H$452,6,FALSE)</f>
        <v>471.03041183986358</v>
      </c>
      <c r="K42">
        <f>VLOOKUP($A42,'2018'!$B$2:$H$452,6,FALSE)</f>
        <v>464.11463031721217</v>
      </c>
      <c r="L42">
        <f>VLOOKUP($A42,'2017'!$B$2:$H$452,6,FALSE)</f>
        <v>451.90866791449992</v>
      </c>
      <c r="M42">
        <f>VLOOKUP($A42,'2016'!$B$2:$H$452,6,FALSE)</f>
        <v>406.01588751596591</v>
      </c>
      <c r="N42">
        <f>VLOOKUP($A42,'2015'!$B$2:$H$452,6,FALSE)</f>
        <v>496.35464348153033</v>
      </c>
      <c r="O42">
        <f>VLOOKUP($A42,'2014'!$B$2:$H$452,6,FALSE)</f>
        <v>506.79219180675074</v>
      </c>
      <c r="P42">
        <f>VLOOKUP($A42,'2013'!$B$2:$H$452,6,FALSE)</f>
        <v>503.53858131225638</v>
      </c>
      <c r="Q42">
        <f>VLOOKUP($A42,'2012'!$B$2:$H$452,6,FALSE)</f>
        <v>495.48009623026593</v>
      </c>
      <c r="R42">
        <f>VLOOKUP($A42,'2010'!$B$2:$H$452,6,FALSE)</f>
        <v>463.79203341015148</v>
      </c>
      <c r="S42">
        <f>VLOOKUP($A42,'2009'!$B$2:$H$452,6,FALSE)</f>
        <v>415.8117978999997</v>
      </c>
      <c r="T42">
        <f>VLOOKUP($A42,'2008'!$B$2:$H$452,6,FALSE)</f>
        <v>488.67535742296968</v>
      </c>
      <c r="U42">
        <f>VLOOKUP($A42,'2007'!$B$2:$H$452,6,FALSE)</f>
        <v>490.42942726864766</v>
      </c>
      <c r="V42">
        <f>VLOOKUP($A42,'2006'!$B$2:$H$452,6,FALSE)</f>
        <v>514.35442375248499</v>
      </c>
      <c r="W42">
        <f>VLOOKUP($A42,'2005'!$B$2:$H$452,6,FALSE)</f>
        <v>499.01478755106899</v>
      </c>
      <c r="X42">
        <f>VLOOKUP($A42,'2004'!$B$2:$H$452,6,FALSE)</f>
        <v>487.1440690523375</v>
      </c>
      <c r="Y42">
        <f>VLOOKUP($A42,'2003'!$B$2:$H$452,6,FALSE)</f>
        <v>519.46855331635311</v>
      </c>
      <c r="Z42">
        <f>VLOOKUP($A42,'2002'!$B$2:$H$452,6,FALSE)</f>
        <v>543.08502544919952</v>
      </c>
      <c r="AA42">
        <f>VLOOKUP($A42,'2001'!$B$2:$H$452,6,FALSE)</f>
        <v>600.54681019507314</v>
      </c>
      <c r="AB42">
        <f>VLOOKUP($A42,'2000'!$B$2:$H$452,6,FALSE)</f>
        <v>663.81484733836248</v>
      </c>
    </row>
    <row r="43" spans="1:28" x14ac:dyDescent="0.2">
      <c r="A43" t="s">
        <v>153</v>
      </c>
      <c r="B43" t="s">
        <v>154</v>
      </c>
      <c r="C43" t="s">
        <v>155</v>
      </c>
      <c r="D43" t="s">
        <v>8</v>
      </c>
      <c r="E43">
        <v>320.97000000000003</v>
      </c>
      <c r="F43">
        <f>VLOOKUP(A43,'2023'!$B$2:$G$500,6,FALSE)</f>
        <v>312.12170555690767</v>
      </c>
      <c r="G43">
        <f>VLOOKUP(A43,'2022'!$B$2:$H$452,6,FALSE)</f>
        <v>308.31826960591587</v>
      </c>
      <c r="H43">
        <f>VLOOKUP($A43,'2021'!$B$2:$H$452,6,FALSE)</f>
        <v>313.90279122312785</v>
      </c>
      <c r="I43">
        <f>VLOOKUP($A43,'2020'!$B$2:$H$452,6,FALSE)</f>
        <v>302.42606223807888</v>
      </c>
      <c r="J43">
        <f>VLOOKUP($A43,'2019'!$B$2:$H$452,6,FALSE)</f>
        <v>362.34410044717015</v>
      </c>
      <c r="K43">
        <f>VLOOKUP($A43,'2018'!$B$2:$H$452,6,FALSE)</f>
        <v>358.60500267207152</v>
      </c>
      <c r="L43">
        <f>VLOOKUP($A43,'2017'!$B$2:$H$452,6,FALSE)</f>
        <v>374.53334481641804</v>
      </c>
      <c r="M43">
        <f>VLOOKUP($A43,'2016'!$B$2:$H$452,6,FALSE)</f>
        <v>312.12170555690767</v>
      </c>
      <c r="N43">
        <f>VLOOKUP($A43,'2015'!$B$2:$H$452,6,FALSE)</f>
        <v>409.58954318184021</v>
      </c>
      <c r="O43">
        <f>VLOOKUP($A43,'2014'!$B$2:$H$452,6,FALSE)</f>
        <v>406.22111271080735</v>
      </c>
      <c r="P43">
        <f>VLOOKUP($A43,'2013'!$B$2:$H$452,6,FALSE)</f>
        <v>411.80553297883688</v>
      </c>
      <c r="Q43">
        <f>VLOOKUP($A43,'2012'!$B$2:$H$452,6,FALSE)</f>
        <v>399.82901790280681</v>
      </c>
      <c r="R43">
        <f>VLOOKUP($A43,'2010'!$B$2:$H$452,6,FALSE)</f>
        <v>386.43777875111232</v>
      </c>
      <c r="S43">
        <f>VLOOKUP($A43,'2009'!$B$2:$H$452,6,FALSE)</f>
        <v>353.50713487076217</v>
      </c>
      <c r="T43">
        <f>VLOOKUP($A43,'2008'!$B$2:$H$452,6,FALSE)</f>
        <v>380.7625375861698</v>
      </c>
      <c r="U43">
        <f>VLOOKUP($A43,'2007'!$B$2:$H$452,6,FALSE)</f>
        <v>386.60150632097475</v>
      </c>
      <c r="V43">
        <f>VLOOKUP($A43,'2006'!$B$2:$H$452,6,FALSE)</f>
        <v>409.55782479015073</v>
      </c>
      <c r="W43">
        <f>VLOOKUP($A43,'2005'!$B$2:$H$452,6,FALSE)</f>
        <v>391.47909434519312</v>
      </c>
      <c r="X43">
        <f>VLOOKUP($A43,'2004'!$B$2:$H$452,6,FALSE)</f>
        <v>384.18426459024568</v>
      </c>
      <c r="Y43">
        <f>VLOOKUP($A43,'2003'!$B$2:$H$452,6,FALSE)</f>
        <v>392.0637802771584</v>
      </c>
      <c r="Z43">
        <f>VLOOKUP($A43,'2002'!$B$2:$H$452,6,FALSE)</f>
        <v>405.9363318747217</v>
      </c>
      <c r="AA43">
        <f>VLOOKUP($A43,'2001'!$B$2:$H$452,6,FALSE)</f>
        <v>403.28154752007663</v>
      </c>
      <c r="AB43">
        <f>VLOOKUP($A43,'2000'!$B$2:$H$452,6,FALSE)</f>
        <v>430.83209457105227</v>
      </c>
    </row>
    <row r="44" spans="1:28" x14ac:dyDescent="0.2">
      <c r="A44" t="s">
        <v>156</v>
      </c>
      <c r="B44" t="s">
        <v>157</v>
      </c>
      <c r="C44" t="s">
        <v>158</v>
      </c>
      <c r="D44" t="s">
        <v>36</v>
      </c>
      <c r="E44">
        <v>398.85</v>
      </c>
      <c r="F44">
        <f>VLOOKUP(A44,'2023'!$B$2:$G$500,6,FALSE)</f>
        <v>393.1740502086281</v>
      </c>
      <c r="G44">
        <f>VLOOKUP(A44,'2022'!$B$2:$H$452,6,FALSE)</f>
        <v>417.60341365624782</v>
      </c>
      <c r="H44">
        <f>VLOOKUP($A44,'2021'!$B$2:$H$452,6,FALSE)</f>
        <v>381.06511417612694</v>
      </c>
      <c r="I44">
        <f>VLOOKUP($A44,'2020'!$B$2:$H$452,6,FALSE)</f>
        <v>377.2939189711762</v>
      </c>
      <c r="J44">
        <f>VLOOKUP($A44,'2019'!$B$2:$H$452,6,FALSE)</f>
        <v>439.43505952860477</v>
      </c>
      <c r="K44">
        <f>VLOOKUP($A44,'2018'!$B$2:$H$452,6,FALSE)</f>
        <v>444.3408407911391</v>
      </c>
      <c r="L44">
        <f>VLOOKUP($A44,'2017'!$B$2:$H$452,6,FALSE)</f>
        <v>478.22056459741646</v>
      </c>
      <c r="M44">
        <f>VLOOKUP($A44,'2016'!$B$2:$H$452,6,FALSE)</f>
        <v>393.1740502086281</v>
      </c>
      <c r="N44">
        <f>VLOOKUP($A44,'2015'!$B$2:$H$452,6,FALSE)</f>
        <v>527.64981902478746</v>
      </c>
      <c r="O44">
        <f>VLOOKUP($A44,'2014'!$B$2:$H$452,6,FALSE)</f>
        <v>532.97872399790765</v>
      </c>
      <c r="P44">
        <f>VLOOKUP($A44,'2013'!$B$2:$H$452,6,FALSE)</f>
        <v>526.78707913880658</v>
      </c>
      <c r="Q44">
        <f>VLOOKUP($A44,'2012'!$B$2:$H$452,6,FALSE)</f>
        <v>514.23545985964256</v>
      </c>
      <c r="R44">
        <f>VLOOKUP($A44,'2010'!$B$2:$H$452,6,FALSE)</f>
        <v>467.03544691779456</v>
      </c>
      <c r="S44">
        <f>VLOOKUP($A44,'2009'!$B$2:$H$452,6,FALSE)</f>
        <v>440.12049513780107</v>
      </c>
      <c r="T44">
        <f>VLOOKUP($A44,'2008'!$B$2:$H$452,6,FALSE)</f>
        <v>479.52874899143535</v>
      </c>
      <c r="U44">
        <f>VLOOKUP($A44,'2007'!$B$2:$H$452,6,FALSE)</f>
        <v>500.37936845277966</v>
      </c>
      <c r="V44">
        <f>VLOOKUP($A44,'2006'!$B$2:$H$452,6,FALSE)</f>
        <v>506.42510354305517</v>
      </c>
      <c r="W44">
        <f>VLOOKUP($A44,'2005'!$B$2:$H$452,6,FALSE)</f>
        <v>500.83415369245733</v>
      </c>
      <c r="X44">
        <f>VLOOKUP($A44,'2004'!$B$2:$H$452,6,FALSE)</f>
        <v>521.45408917632528</v>
      </c>
      <c r="Y44">
        <f>VLOOKUP($A44,'2003'!$B$2:$H$452,6,FALSE)</f>
        <v>533.15610750467522</v>
      </c>
      <c r="Z44">
        <f>VLOOKUP($A44,'2002'!$B$2:$H$452,6,FALSE)</f>
        <v>530.17569142284049</v>
      </c>
      <c r="AA44">
        <f>VLOOKUP($A44,'2001'!$B$2:$H$452,6,FALSE)</f>
        <v>504.90370876740292</v>
      </c>
      <c r="AB44">
        <f>VLOOKUP($A44,'2000'!$B$2:$H$452,6,FALSE)</f>
        <v>544.81453067730286</v>
      </c>
    </row>
    <row r="45" spans="1:28" x14ac:dyDescent="0.2">
      <c r="A45" t="s">
        <v>159</v>
      </c>
      <c r="B45" t="s">
        <v>160</v>
      </c>
      <c r="C45" t="s">
        <v>161</v>
      </c>
      <c r="D45" t="s">
        <v>162</v>
      </c>
      <c r="E45">
        <v>327.31</v>
      </c>
      <c r="F45">
        <f>VLOOKUP(A45,'2023'!$B$2:$G$500,6,FALSE)</f>
        <v>336.68132321648523</v>
      </c>
      <c r="G45">
        <f>VLOOKUP(A45,'2022'!$B$2:$H$452,6,FALSE)</f>
        <v>342.57610038002861</v>
      </c>
      <c r="H45">
        <f>VLOOKUP($A45,'2021'!$B$2:$H$452,6,FALSE)</f>
        <v>310.80269533821809</v>
      </c>
      <c r="I45">
        <f>VLOOKUP($A45,'2020'!$B$2:$H$452,6,FALSE)</f>
        <v>306.88548813062778</v>
      </c>
      <c r="J45">
        <f>VLOOKUP($A45,'2019'!$B$2:$H$452,6,FALSE)</f>
        <v>361.74466075116879</v>
      </c>
      <c r="K45">
        <f>VLOOKUP($A45,'2018'!$B$2:$H$452,6,FALSE)</f>
        <v>376.08114040487635</v>
      </c>
      <c r="L45">
        <f>VLOOKUP($A45,'2017'!$B$2:$H$452,6,FALSE)</f>
        <v>384.04568396047654</v>
      </c>
      <c r="M45">
        <f>VLOOKUP($A45,'2016'!$B$2:$H$452,6,FALSE)</f>
        <v>336.68132321648523</v>
      </c>
      <c r="N45">
        <f>VLOOKUP($A45,'2015'!$B$2:$H$452,6,FALSE)</f>
        <v>444.83243063958349</v>
      </c>
      <c r="O45">
        <f>VLOOKUP($A45,'2014'!$B$2:$H$452,6,FALSE)</f>
        <v>479.35692511729536</v>
      </c>
      <c r="P45">
        <f>VLOOKUP($A45,'2013'!$B$2:$H$452,6,FALSE)</f>
        <v>482.54357187160707</v>
      </c>
      <c r="Q45">
        <f>VLOOKUP($A45,'2012'!$B$2:$H$452,6,FALSE)</f>
        <v>491.52008291458583</v>
      </c>
      <c r="R45">
        <f>VLOOKUP($A45,'2010'!$B$2:$H$452,6,FALSE)</f>
        <v>442.67055977914828</v>
      </c>
      <c r="S45">
        <f>VLOOKUP($A45,'2009'!$B$2:$H$452,6,FALSE)</f>
        <v>414.16952501880274</v>
      </c>
      <c r="T45">
        <f>VLOOKUP($A45,'2008'!$B$2:$H$452,6,FALSE)</f>
        <v>442.80945308595705</v>
      </c>
      <c r="U45">
        <f>VLOOKUP($A45,'2007'!$B$2:$H$452,6,FALSE)</f>
        <v>457.80711599175748</v>
      </c>
      <c r="V45">
        <f>VLOOKUP($A45,'2006'!$B$2:$H$452,6,FALSE)</f>
        <v>460.50658017169155</v>
      </c>
      <c r="W45">
        <f>VLOOKUP($A45,'2005'!$B$2:$H$452,6,FALSE)</f>
        <v>443.57031032715582</v>
      </c>
      <c r="X45">
        <f>VLOOKUP($A45,'2004'!$B$2:$H$452,6,FALSE)</f>
        <v>444.20738641050025</v>
      </c>
      <c r="Y45">
        <f>VLOOKUP($A45,'2003'!$B$2:$H$452,6,FALSE)</f>
        <v>454.05410320022713</v>
      </c>
      <c r="Z45">
        <f>VLOOKUP($A45,'2002'!$B$2:$H$452,6,FALSE)</f>
        <v>461.75331576950674</v>
      </c>
      <c r="AA45">
        <f>VLOOKUP($A45,'2001'!$B$2:$H$452,6,FALSE)</f>
        <v>452.14794587599084</v>
      </c>
      <c r="AB45">
        <f>VLOOKUP($A45,'2000'!$B$2:$H$452,6,FALSE)</f>
        <v>490.52990682062915</v>
      </c>
    </row>
    <row r="46" spans="1:28" x14ac:dyDescent="0.2">
      <c r="A46" t="s">
        <v>163</v>
      </c>
      <c r="B46" t="s">
        <v>164</v>
      </c>
      <c r="C46" t="s">
        <v>165</v>
      </c>
      <c r="D46" t="s">
        <v>69</v>
      </c>
      <c r="E46">
        <v>360.4</v>
      </c>
      <c r="F46">
        <f>VLOOKUP(A46,'2023'!$B$2:$G$500,6,FALSE)</f>
        <v>387.51726921236531</v>
      </c>
      <c r="G46">
        <f>VLOOKUP(A46,'2022'!$B$2:$H$452,6,FALSE)</f>
        <v>409.33767985755179</v>
      </c>
      <c r="H46">
        <f>VLOOKUP($A46,'2021'!$B$2:$H$452,6,FALSE)</f>
        <v>360.83877910457664</v>
      </c>
      <c r="I46">
        <f>VLOOKUP($A46,'2020'!$B$2:$H$452,6,FALSE)</f>
        <v>354.19482216866726</v>
      </c>
      <c r="J46">
        <f>VLOOKUP($A46,'2019'!$B$2:$H$452,6,FALSE)</f>
        <v>435.77863544823663</v>
      </c>
      <c r="K46">
        <f>VLOOKUP($A46,'2018'!$B$2:$H$452,6,FALSE)</f>
        <v>436.2492758726064</v>
      </c>
      <c r="L46">
        <f>VLOOKUP($A46,'2017'!$B$2:$H$452,6,FALSE)</f>
        <v>456.39831404025733</v>
      </c>
      <c r="M46">
        <f>VLOOKUP($A46,'2016'!$B$2:$H$452,6,FALSE)</f>
        <v>387.51726921236531</v>
      </c>
      <c r="N46">
        <f>VLOOKUP($A46,'2015'!$B$2:$H$452,6,FALSE)</f>
        <v>515.42375186400125</v>
      </c>
      <c r="O46">
        <f>VLOOKUP($A46,'2014'!$B$2:$H$452,6,FALSE)</f>
        <v>535.15598993405752</v>
      </c>
      <c r="P46">
        <f>VLOOKUP($A46,'2013'!$B$2:$H$452,6,FALSE)</f>
        <v>522.96354463148145</v>
      </c>
      <c r="Q46">
        <f>VLOOKUP($A46,'2012'!$B$2:$H$452,6,FALSE)</f>
        <v>498.59073266018413</v>
      </c>
      <c r="R46">
        <f>VLOOKUP($A46,'2010'!$B$2:$H$452,6,FALSE)</f>
        <v>440.15260448030745</v>
      </c>
      <c r="S46">
        <f>VLOOKUP($A46,'2009'!$B$2:$H$452,6,FALSE)</f>
        <v>408.44003948806392</v>
      </c>
      <c r="T46">
        <f>VLOOKUP($A46,'2008'!$B$2:$H$452,6,FALSE)</f>
        <v>455.75372096138824</v>
      </c>
      <c r="U46">
        <f>VLOOKUP($A46,'2007'!$B$2:$H$452,6,FALSE)</f>
        <v>445.24516529797341</v>
      </c>
      <c r="V46">
        <f>VLOOKUP($A46,'2006'!$B$2:$H$452,6,FALSE)</f>
        <v>481.96458304682574</v>
      </c>
      <c r="W46">
        <f>VLOOKUP($A46,'2005'!$B$2:$H$452,6,FALSE)</f>
        <v>513.46000242667299</v>
      </c>
      <c r="X46">
        <f>VLOOKUP($A46,'2004'!$B$2:$H$452,6,FALSE)</f>
        <v>574.29072494026207</v>
      </c>
      <c r="Y46">
        <f>VLOOKUP($A46,'2003'!$B$2:$H$452,6,FALSE)</f>
        <v>595.34392623328108</v>
      </c>
      <c r="Z46">
        <f>VLOOKUP($A46,'2002'!$B$2:$H$452,6,FALSE)</f>
        <v>625.13451710068387</v>
      </c>
      <c r="AA46">
        <f>VLOOKUP($A46,'2001'!$B$2:$H$452,6,FALSE)</f>
        <v>636.93774402015845</v>
      </c>
      <c r="AB46">
        <f>VLOOKUP($A46,'2000'!$B$2:$H$452,6,FALSE)</f>
        <v>777.98130992417521</v>
      </c>
    </row>
    <row r="47" spans="1:28" x14ac:dyDescent="0.2">
      <c r="A47" t="s">
        <v>166</v>
      </c>
      <c r="B47" t="s">
        <v>167</v>
      </c>
      <c r="C47" t="s">
        <v>168</v>
      </c>
      <c r="D47" t="s">
        <v>169</v>
      </c>
      <c r="E47">
        <v>272.02</v>
      </c>
      <c r="F47">
        <f>VLOOKUP(A47,'2023'!$B$2:$G$500,6,FALSE)</f>
        <v>301.2249458668972</v>
      </c>
      <c r="G47">
        <f>VLOOKUP(A47,'2022'!$B$2:$H$452,6,FALSE)</f>
        <v>319.87239957750154</v>
      </c>
      <c r="H47">
        <f>VLOOKUP($A47,'2021'!$B$2:$H$452,6,FALSE)</f>
        <v>273.49416829167996</v>
      </c>
      <c r="I47">
        <f>VLOOKUP($A47,'2020'!$B$2:$H$452,6,FALSE)</f>
        <v>251.28382024260171</v>
      </c>
      <c r="J47">
        <f>VLOOKUP($A47,'2019'!$B$2:$H$452,6,FALSE)</f>
        <v>344.48893727369381</v>
      </c>
      <c r="K47">
        <f>VLOOKUP($A47,'2018'!$B$2:$H$452,6,FALSE)</f>
        <v>342.68530479781896</v>
      </c>
      <c r="L47">
        <f>VLOOKUP($A47,'2017'!$B$2:$H$452,6,FALSE)</f>
        <v>370.96272499395434</v>
      </c>
      <c r="M47">
        <f>VLOOKUP($A47,'2016'!$B$2:$H$452,6,FALSE)</f>
        <v>301.2249458668972</v>
      </c>
      <c r="N47">
        <f>VLOOKUP($A47,'2015'!$B$2:$H$452,6,FALSE)</f>
        <v>435.97914980649745</v>
      </c>
      <c r="O47">
        <f>VLOOKUP($A47,'2014'!$B$2:$H$452,6,FALSE)</f>
        <v>407.36314589127045</v>
      </c>
      <c r="P47">
        <f>VLOOKUP($A47,'2013'!$B$2:$H$452,6,FALSE)</f>
        <v>413.75962551387772</v>
      </c>
      <c r="Q47">
        <f>VLOOKUP($A47,'2012'!$B$2:$H$452,6,FALSE)</f>
        <v>401.08406706912115</v>
      </c>
      <c r="R47">
        <f>VLOOKUP($A47,'2010'!$B$2:$H$452,6,FALSE)</f>
        <v>416.92387862943457</v>
      </c>
      <c r="S47">
        <f>VLOOKUP($A47,'2009'!$B$2:$H$452,6,FALSE)</f>
        <v>412.38927186442874</v>
      </c>
      <c r="T47">
        <f>VLOOKUP($A47,'2008'!$B$2:$H$452,6,FALSE)</f>
        <v>455.97787623746524</v>
      </c>
      <c r="U47">
        <f>VLOOKUP($A47,'2007'!$B$2:$H$452,6,FALSE)</f>
        <v>461.77597170834593</v>
      </c>
      <c r="V47">
        <f>VLOOKUP($A47,'2006'!$B$2:$H$452,6,FALSE)</f>
        <v>477.26264267377485</v>
      </c>
      <c r="W47">
        <f>VLOOKUP($A47,'2005'!$B$2:$H$452,6,FALSE)</f>
        <v>473.07169707193793</v>
      </c>
      <c r="X47">
        <f>VLOOKUP($A47,'2004'!$B$2:$H$452,6,FALSE)</f>
        <v>469.48249377077877</v>
      </c>
      <c r="Y47">
        <f>VLOOKUP($A47,'2003'!$B$2:$H$452,6,FALSE)</f>
        <v>535.7778503432628</v>
      </c>
      <c r="Z47">
        <f>VLOOKUP($A47,'2002'!$B$2:$H$452,6,FALSE)</f>
        <v>560.59269638783883</v>
      </c>
      <c r="AA47">
        <f>VLOOKUP($A47,'2001'!$B$2:$H$452,6,FALSE)</f>
        <v>623.81611426387758</v>
      </c>
      <c r="AB47">
        <f>VLOOKUP($A47,'2000'!$B$2:$H$452,6,FALSE)</f>
        <v>635.10828267430657</v>
      </c>
    </row>
    <row r="48" spans="1:28" x14ac:dyDescent="0.2">
      <c r="A48" t="s">
        <v>170</v>
      </c>
      <c r="B48" t="s">
        <v>171</v>
      </c>
      <c r="C48" t="s">
        <v>172</v>
      </c>
      <c r="D48" t="s">
        <v>149</v>
      </c>
      <c r="E48">
        <v>356.45</v>
      </c>
      <c r="F48">
        <f>VLOOKUP(A48,'2023'!$B$2:$G$500,6,FALSE)</f>
        <v>372.52548174743634</v>
      </c>
      <c r="G48">
        <f>VLOOKUP(A48,'2022'!$B$2:$H$452,6,FALSE)</f>
        <v>394.41704787441034</v>
      </c>
      <c r="H48">
        <f>VLOOKUP($A48,'2021'!$B$2:$H$452,6,FALSE)</f>
        <v>330.63905180292909</v>
      </c>
      <c r="I48">
        <f>VLOOKUP($A48,'2020'!$B$2:$H$452,6,FALSE)</f>
        <v>321.80891954259965</v>
      </c>
      <c r="J48">
        <f>VLOOKUP($A48,'2019'!$B$2:$H$452,6,FALSE)</f>
        <v>401.22418539082719</v>
      </c>
      <c r="K48">
        <f>VLOOKUP($A48,'2018'!$B$2:$H$452,6,FALSE)</f>
        <v>399.91852414230715</v>
      </c>
      <c r="L48">
        <f>VLOOKUP($A48,'2017'!$B$2:$H$452,6,FALSE)</f>
        <v>428.76535904228518</v>
      </c>
      <c r="M48">
        <f>VLOOKUP($A48,'2016'!$B$2:$H$452,6,FALSE)</f>
        <v>372.52548174743634</v>
      </c>
      <c r="N48">
        <f>VLOOKUP($A48,'2015'!$B$2:$H$452,6,FALSE)</f>
        <v>574.03272289504241</v>
      </c>
      <c r="O48">
        <f>VLOOKUP($A48,'2014'!$B$2:$H$452,6,FALSE)</f>
        <v>678.77973816819645</v>
      </c>
      <c r="P48">
        <f>VLOOKUP($A48,'2013'!$B$2:$H$452,6,FALSE)</f>
        <v>698.87424271092561</v>
      </c>
      <c r="Q48">
        <f>VLOOKUP($A48,'2012'!$B$2:$H$452,6,FALSE)</f>
        <v>715.78504741231541</v>
      </c>
      <c r="R48">
        <f>VLOOKUP($A48,'2010'!$B$2:$H$452,6,FALSE)</f>
        <v>608.86526191712016</v>
      </c>
      <c r="S48">
        <f>VLOOKUP($A48,'2009'!$B$2:$H$452,6,FALSE)</f>
        <v>562.8741003298818</v>
      </c>
      <c r="T48">
        <f>VLOOKUP($A48,'2008'!$B$2:$H$452,6,FALSE)</f>
        <v>829.05424261314351</v>
      </c>
      <c r="U48">
        <f>VLOOKUP($A48,'2007'!$B$2:$H$452,6,FALSE)</f>
        <v>837.71516975881184</v>
      </c>
      <c r="V48">
        <f>VLOOKUP($A48,'2006'!$B$2:$H$452,6,FALSE)</f>
        <v>793.56024300205195</v>
      </c>
      <c r="W48">
        <f>VLOOKUP($A48,'2005'!$B$2:$H$452,6,FALSE)</f>
        <v>608.37983666997411</v>
      </c>
      <c r="X48">
        <f>VLOOKUP($A48,'2004'!$B$2:$H$452,6,FALSE)</f>
        <v>688.76771572990253</v>
      </c>
      <c r="Y48">
        <f>VLOOKUP($A48,'2003'!$B$2:$H$452,6,FALSE)</f>
        <v>769.18811165883835</v>
      </c>
      <c r="Z48">
        <f>VLOOKUP($A48,'2002'!$B$2:$H$452,6,FALSE)</f>
        <v>777.44580695907121</v>
      </c>
      <c r="AA48">
        <f>VLOOKUP($A48,'2001'!$B$2:$H$452,6,FALSE)</f>
        <v>799.34383425210342</v>
      </c>
      <c r="AB48">
        <f>VLOOKUP($A48,'2000'!$B$2:$H$452,6,FALSE)</f>
        <v>832.07987972093019</v>
      </c>
    </row>
    <row r="49" spans="1:28" x14ac:dyDescent="0.2">
      <c r="A49" t="s">
        <v>173</v>
      </c>
      <c r="B49" t="s">
        <v>174</v>
      </c>
      <c r="C49" t="s">
        <v>175</v>
      </c>
      <c r="D49" t="s">
        <v>149</v>
      </c>
      <c r="E49">
        <v>389.98</v>
      </c>
      <c r="F49">
        <f>VLOOKUP(A49,'2023'!$B$2:$G$500,6,FALSE)</f>
        <v>406.94114755004523</v>
      </c>
      <c r="G49">
        <f>VLOOKUP(A49,'2022'!$B$2:$H$452,6,FALSE)</f>
        <v>419.00856222368452</v>
      </c>
      <c r="H49">
        <f>VLOOKUP($A49,'2021'!$B$2:$H$452,6,FALSE)</f>
        <v>363.89259290705144</v>
      </c>
      <c r="I49">
        <f>VLOOKUP($A49,'2020'!$B$2:$H$452,6,FALSE)</f>
        <v>362.97201046388255</v>
      </c>
      <c r="J49">
        <f>VLOOKUP($A49,'2019'!$B$2:$H$452,6,FALSE)</f>
        <v>440.09389439988524</v>
      </c>
      <c r="K49">
        <f>VLOOKUP($A49,'2018'!$B$2:$H$452,6,FALSE)</f>
        <v>446.05500445766961</v>
      </c>
      <c r="L49">
        <f>VLOOKUP($A49,'2017'!$B$2:$H$452,6,FALSE)</f>
        <v>467.71965072856062</v>
      </c>
      <c r="M49">
        <f>VLOOKUP($A49,'2016'!$B$2:$H$452,6,FALSE)</f>
        <v>406.94114755004523</v>
      </c>
      <c r="N49">
        <f>VLOOKUP($A49,'2015'!$B$2:$H$452,6,FALSE)</f>
        <v>528.32640370735282</v>
      </c>
      <c r="O49">
        <f>VLOOKUP($A49,'2014'!$B$2:$H$452,6,FALSE)</f>
        <v>546.56858531846524</v>
      </c>
      <c r="P49">
        <f>VLOOKUP($A49,'2013'!$B$2:$H$452,6,FALSE)</f>
        <v>530.90664054619845</v>
      </c>
      <c r="Q49">
        <f>VLOOKUP($A49,'2012'!$B$2:$H$452,6,FALSE)</f>
        <v>505.43094674282878</v>
      </c>
      <c r="R49">
        <f>VLOOKUP($A49,'2010'!$B$2:$H$452,6,FALSE)</f>
        <v>444.34427067716291</v>
      </c>
      <c r="S49">
        <f>VLOOKUP($A49,'2009'!$B$2:$H$452,6,FALSE)</f>
        <v>412.4939169353778</v>
      </c>
      <c r="T49">
        <f>VLOOKUP($A49,'2008'!$B$2:$H$452,6,FALSE)</f>
        <v>472.17168335121721</v>
      </c>
      <c r="U49">
        <f>VLOOKUP($A49,'2007'!$B$2:$H$452,6,FALSE)</f>
        <v>443.92859240620311</v>
      </c>
      <c r="V49">
        <f>VLOOKUP($A49,'2006'!$B$2:$H$452,6,FALSE)</f>
        <v>498.32508355780055</v>
      </c>
      <c r="W49">
        <f>VLOOKUP($A49,'2005'!$B$2:$H$452,6,FALSE)</f>
        <v>483.19216161952784</v>
      </c>
      <c r="X49">
        <f>VLOOKUP($A49,'2004'!$B$2:$H$452,6,FALSE)</f>
        <v>508.37782031546686</v>
      </c>
      <c r="Y49">
        <f>VLOOKUP($A49,'2003'!$B$2:$H$452,6,FALSE)</f>
        <v>515.84241700185873</v>
      </c>
      <c r="Z49">
        <f>VLOOKUP($A49,'2002'!$B$2:$H$452,6,FALSE)</f>
        <v>478.60249179358925</v>
      </c>
      <c r="AA49">
        <f>VLOOKUP($A49,'2001'!$B$2:$H$452,6,FALSE)</f>
        <v>502.25868416336669</v>
      </c>
      <c r="AB49">
        <f>VLOOKUP($A49,'2000'!$B$2:$H$452,6,FALSE)</f>
        <v>565.48488580985304</v>
      </c>
    </row>
    <row r="50" spans="1:28" x14ac:dyDescent="0.2">
      <c r="A50" t="s">
        <v>176</v>
      </c>
      <c r="B50" t="s">
        <v>177</v>
      </c>
      <c r="C50" t="s">
        <v>178</v>
      </c>
      <c r="D50" t="s">
        <v>36</v>
      </c>
      <c r="E50">
        <v>340.6</v>
      </c>
      <c r="F50">
        <f>VLOOKUP(A50,'2023'!$B$2:$G$500,6,FALSE)</f>
        <v>351.35391877885496</v>
      </c>
      <c r="G50">
        <f>VLOOKUP(A50,'2022'!$B$2:$H$452,6,FALSE)</f>
        <v>351.55388016336394</v>
      </c>
      <c r="H50">
        <f>VLOOKUP($A50,'2021'!$B$2:$H$452,6,FALSE)</f>
        <v>318.03205945223829</v>
      </c>
      <c r="I50">
        <f>VLOOKUP($A50,'2020'!$B$2:$H$452,6,FALSE)</f>
        <v>325.72349010284626</v>
      </c>
      <c r="J50">
        <f>VLOOKUP($A50,'2019'!$B$2:$H$452,6,FALSE)</f>
        <v>415.45167054314919</v>
      </c>
      <c r="K50">
        <f>VLOOKUP($A50,'2018'!$B$2:$H$452,6,FALSE)</f>
        <v>422.36622642227957</v>
      </c>
      <c r="L50">
        <f>VLOOKUP($A50,'2017'!$B$2:$H$452,6,FALSE)</f>
        <v>420.69137519266263</v>
      </c>
      <c r="M50">
        <f>VLOOKUP($A50,'2016'!$B$2:$H$452,6,FALSE)</f>
        <v>351.35391877885496</v>
      </c>
      <c r="N50">
        <f>VLOOKUP($A50,'2015'!$B$2:$H$452,6,FALSE)</f>
        <v>451.94862498591181</v>
      </c>
      <c r="O50">
        <f>VLOOKUP($A50,'2014'!$B$2:$H$452,6,FALSE)</f>
        <v>468.96222423460063</v>
      </c>
      <c r="P50">
        <f>VLOOKUP($A50,'2013'!$B$2:$H$452,6,FALSE)</f>
        <v>460.31750966751218</v>
      </c>
      <c r="Q50">
        <f>VLOOKUP($A50,'2012'!$B$2:$H$452,6,FALSE)</f>
        <v>444.26468713761363</v>
      </c>
      <c r="R50">
        <f>VLOOKUP($A50,'2010'!$B$2:$H$452,6,FALSE)</f>
        <v>407.25624656134443</v>
      </c>
      <c r="S50">
        <f>VLOOKUP($A50,'2009'!$B$2:$H$452,6,FALSE)</f>
        <v>379.66033372240463</v>
      </c>
      <c r="T50">
        <f>VLOOKUP($A50,'2008'!$B$2:$H$452,6,FALSE)</f>
        <v>386.14810439740199</v>
      </c>
      <c r="U50">
        <f>VLOOKUP($A50,'2007'!$B$2:$H$452,6,FALSE)</f>
        <v>360.88498138921682</v>
      </c>
      <c r="V50">
        <f>VLOOKUP($A50,'2006'!$B$2:$H$452,6,FALSE)</f>
        <v>363.81440510937813</v>
      </c>
      <c r="W50">
        <f>VLOOKUP($A50,'2005'!$B$2:$H$452,6,FALSE)</f>
        <v>360.7457596651638</v>
      </c>
      <c r="X50">
        <f>VLOOKUP($A50,'2004'!$B$2:$H$452,6,FALSE)</f>
        <v>376.41428730143156</v>
      </c>
      <c r="Y50">
        <f>VLOOKUP($A50,'2003'!$B$2:$H$452,6,FALSE)</f>
        <v>391.11153511026566</v>
      </c>
      <c r="Z50">
        <f>VLOOKUP($A50,'2002'!$B$2:$H$452,6,FALSE)</f>
        <v>402.09286717095364</v>
      </c>
      <c r="AA50">
        <f>VLOOKUP($A50,'2001'!$B$2:$H$452,6,FALSE)</f>
        <v>377.94475407809955</v>
      </c>
      <c r="AB50">
        <f>VLOOKUP($A50,'2000'!$B$2:$H$452,6,FALSE)</f>
        <v>395.61581494252846</v>
      </c>
    </row>
    <row r="51" spans="1:28" x14ac:dyDescent="0.2">
      <c r="A51" t="s">
        <v>179</v>
      </c>
      <c r="B51" t="s">
        <v>180</v>
      </c>
      <c r="C51" t="s">
        <v>181</v>
      </c>
      <c r="D51" t="s">
        <v>40</v>
      </c>
      <c r="E51">
        <v>341.23</v>
      </c>
      <c r="F51">
        <f>VLOOKUP(A51,'2023'!$B$2:$G$500,6,FALSE)</f>
        <v>364.1253519644772</v>
      </c>
      <c r="G51">
        <f>VLOOKUP(A51,'2022'!$B$2:$H$452,6,FALSE)</f>
        <v>360.95182778130925</v>
      </c>
      <c r="H51">
        <f>VLOOKUP($A51,'2021'!$B$2:$H$452,6,FALSE)</f>
        <v>306.05452634617114</v>
      </c>
      <c r="I51">
        <f>VLOOKUP($A51,'2020'!$B$2:$H$452,6,FALSE)</f>
        <v>312.54640265805619</v>
      </c>
      <c r="J51">
        <f>VLOOKUP($A51,'2019'!$B$2:$H$452,6,FALSE)</f>
        <v>376.13274573197805</v>
      </c>
      <c r="K51">
        <f>VLOOKUP($A51,'2018'!$B$2:$H$452,6,FALSE)</f>
        <v>388.6588299934765</v>
      </c>
      <c r="L51">
        <f>VLOOKUP($A51,'2017'!$B$2:$H$452,6,FALSE)</f>
        <v>399.13195956678692</v>
      </c>
      <c r="M51">
        <f>VLOOKUP($A51,'2016'!$B$2:$H$452,6,FALSE)</f>
        <v>364.1253519644772</v>
      </c>
      <c r="N51">
        <f>VLOOKUP($A51,'2015'!$B$2:$H$452,6,FALSE)</f>
        <v>419.93681127010268</v>
      </c>
      <c r="O51">
        <f>VLOOKUP($A51,'2014'!$B$2:$H$452,6,FALSE)</f>
        <v>436.09770766159511</v>
      </c>
      <c r="P51">
        <f>VLOOKUP($A51,'2013'!$B$2:$H$452,6,FALSE)</f>
        <v>435.40586662481661</v>
      </c>
      <c r="Q51">
        <f>VLOOKUP($A51,'2012'!$B$2:$H$452,6,FALSE)</f>
        <v>424.38751103589379</v>
      </c>
      <c r="R51">
        <f>VLOOKUP($A51,'2010'!$B$2:$H$452,6,FALSE)</f>
        <v>368.11703177605943</v>
      </c>
      <c r="S51">
        <f>VLOOKUP($A51,'2009'!$B$2:$H$452,6,FALSE)</f>
        <v>358.64947921814405</v>
      </c>
      <c r="T51">
        <f>VLOOKUP($A51,'2008'!$B$2:$H$452,6,FALSE)</f>
        <v>396.39045596684173</v>
      </c>
      <c r="U51">
        <f>VLOOKUP($A51,'2007'!$B$2:$H$452,6,FALSE)</f>
        <v>393.44686028509045</v>
      </c>
      <c r="V51">
        <f>VLOOKUP($A51,'2006'!$B$2:$H$452,6,FALSE)</f>
        <v>421.19870798752839</v>
      </c>
      <c r="W51">
        <f>VLOOKUP($A51,'2005'!$B$2:$H$452,6,FALSE)</f>
        <v>406.32393772216773</v>
      </c>
      <c r="X51">
        <f>VLOOKUP($A51,'2004'!$B$2:$H$452,6,FALSE)</f>
        <v>447.20322318943067</v>
      </c>
      <c r="Y51">
        <f>VLOOKUP($A51,'2003'!$B$2:$H$452,6,FALSE)</f>
        <v>477.80896910740614</v>
      </c>
      <c r="Z51">
        <f>VLOOKUP($A51,'2002'!$B$2:$H$452,6,FALSE)</f>
        <v>501.95421926015678</v>
      </c>
      <c r="AA51">
        <f>VLOOKUP($A51,'2001'!$B$2:$H$452,6,FALSE)</f>
        <v>524.22631345498894</v>
      </c>
      <c r="AB51">
        <f>VLOOKUP($A51,'2000'!$B$2:$H$452,6,FALSE)</f>
        <v>550.06708430738638</v>
      </c>
    </row>
    <row r="52" spans="1:28" x14ac:dyDescent="0.2">
      <c r="A52" t="s">
        <v>182</v>
      </c>
      <c r="B52" t="s">
        <v>183</v>
      </c>
      <c r="C52" t="s">
        <v>184</v>
      </c>
      <c r="D52" t="s">
        <v>185</v>
      </c>
      <c r="E52">
        <v>390.17</v>
      </c>
      <c r="F52">
        <f>VLOOKUP(A52,'2023'!$B$2:$G$500,6,FALSE)</f>
        <v>391.58794230068855</v>
      </c>
      <c r="G52">
        <f>VLOOKUP(A52,'2022'!$B$2:$H$452,6,FALSE)</f>
        <v>397.20339203293435</v>
      </c>
      <c r="H52">
        <f>VLOOKUP($A52,'2021'!$B$2:$H$452,6,FALSE)</f>
        <v>378.78577924896427</v>
      </c>
      <c r="I52">
        <f>VLOOKUP($A52,'2020'!$B$2:$H$452,6,FALSE)</f>
        <v>378.21679982331733</v>
      </c>
      <c r="J52">
        <f>VLOOKUP($A52,'2019'!$B$2:$H$452,6,FALSE)</f>
        <v>462.50538195263312</v>
      </c>
      <c r="K52">
        <f>VLOOKUP($A52,'2018'!$B$2:$H$452,6,FALSE)</f>
        <v>465.85401440336761</v>
      </c>
      <c r="L52">
        <f>VLOOKUP($A52,'2017'!$B$2:$H$452,6,FALSE)</f>
        <v>477.35655520757797</v>
      </c>
      <c r="M52">
        <f>VLOOKUP($A52,'2016'!$B$2:$H$452,6,FALSE)</f>
        <v>391.58794230068855</v>
      </c>
      <c r="N52">
        <f>VLOOKUP($A52,'2015'!$B$2:$H$452,6,FALSE)</f>
        <v>525.23834504862555</v>
      </c>
      <c r="O52">
        <f>VLOOKUP($A52,'2014'!$B$2:$H$452,6,FALSE)</f>
        <v>520.46656720997078</v>
      </c>
      <c r="P52">
        <f>VLOOKUP($A52,'2013'!$B$2:$H$452,6,FALSE)</f>
        <v>541.02554511489927</v>
      </c>
      <c r="Q52">
        <f>VLOOKUP($A52,'2012'!$B$2:$H$452,6,FALSE)</f>
        <v>554.14905294127607</v>
      </c>
      <c r="R52">
        <f>VLOOKUP($A52,'2010'!$B$2:$H$452,6,FALSE)</f>
        <v>537.84776805368529</v>
      </c>
      <c r="S52">
        <f>VLOOKUP($A52,'2009'!$B$2:$H$452,6,FALSE)</f>
        <v>504.14218189884321</v>
      </c>
      <c r="T52">
        <f>VLOOKUP($A52,'2008'!$B$2:$H$452,6,FALSE)</f>
        <v>559.42064435992836</v>
      </c>
      <c r="U52">
        <f>VLOOKUP($A52,'2007'!$B$2:$H$452,6,FALSE)</f>
        <v>552.20597462592355</v>
      </c>
      <c r="V52">
        <f>VLOOKUP($A52,'2006'!$B$2:$H$452,6,FALSE)</f>
        <v>530.40724670492966</v>
      </c>
      <c r="W52">
        <f>VLOOKUP($A52,'2005'!$B$2:$H$452,6,FALSE)</f>
        <v>477.70517861883258</v>
      </c>
      <c r="X52">
        <f>VLOOKUP($A52,'2004'!$B$2:$H$452,6,FALSE)</f>
        <v>528.65866201647987</v>
      </c>
      <c r="Y52">
        <f>VLOOKUP($A52,'2003'!$B$2:$H$452,6,FALSE)</f>
        <v>571.98076018630411</v>
      </c>
      <c r="Z52">
        <f>VLOOKUP($A52,'2002'!$B$2:$H$452,6,FALSE)</f>
        <v>553.96601295585026</v>
      </c>
      <c r="AA52">
        <f>VLOOKUP($A52,'2001'!$B$2:$H$452,6,FALSE)</f>
        <v>566.46106630773716</v>
      </c>
      <c r="AB52">
        <f>VLOOKUP($A52,'2000'!$B$2:$H$452,6,FALSE)</f>
        <v>609.92390712607744</v>
      </c>
    </row>
    <row r="53" spans="1:28" x14ac:dyDescent="0.2">
      <c r="A53" t="s">
        <v>186</v>
      </c>
      <c r="B53" t="s">
        <v>187</v>
      </c>
      <c r="C53" t="s">
        <v>188</v>
      </c>
      <c r="D53" t="s">
        <v>40</v>
      </c>
      <c r="E53">
        <v>348.7</v>
      </c>
      <c r="F53">
        <f>VLOOKUP(A53,'2023'!$B$2:$G$500,6,FALSE)</f>
        <v>374.14545204170503</v>
      </c>
      <c r="G53">
        <f>VLOOKUP(A53,'2022'!$B$2:$H$452,6,FALSE)</f>
        <v>388.87802320276938</v>
      </c>
      <c r="H53">
        <f>VLOOKUP($A53,'2021'!$B$2:$H$452,6,FALSE)</f>
        <v>339.67592578369602</v>
      </c>
      <c r="I53">
        <f>VLOOKUP($A53,'2020'!$B$2:$H$452,6,FALSE)</f>
        <v>353.08555765541189</v>
      </c>
      <c r="J53">
        <f>VLOOKUP($A53,'2019'!$B$2:$H$452,6,FALSE)</f>
        <v>413.41081408745822</v>
      </c>
      <c r="K53">
        <f>VLOOKUP($A53,'2018'!$B$2:$H$452,6,FALSE)</f>
        <v>416.41446128717206</v>
      </c>
      <c r="L53">
        <f>VLOOKUP($A53,'2017'!$B$2:$H$452,6,FALSE)</f>
        <v>412.37431492426481</v>
      </c>
      <c r="M53">
        <f>VLOOKUP($A53,'2016'!$B$2:$H$452,6,FALSE)</f>
        <v>374.14545204170503</v>
      </c>
      <c r="N53">
        <f>VLOOKUP($A53,'2015'!$B$2:$H$452,6,FALSE)</f>
        <v>435.19993804691677</v>
      </c>
      <c r="O53">
        <f>VLOOKUP($A53,'2014'!$B$2:$H$452,6,FALSE)</f>
        <v>459.77875664475215</v>
      </c>
      <c r="P53">
        <f>VLOOKUP($A53,'2013'!$B$2:$H$452,6,FALSE)</f>
        <v>441.91769764802279</v>
      </c>
      <c r="Q53">
        <f>VLOOKUP($A53,'2012'!$B$2:$H$452,6,FALSE)</f>
        <v>438.27708885335454</v>
      </c>
      <c r="R53">
        <f>VLOOKUP($A53,'2010'!$B$2:$H$452,6,FALSE)</f>
        <v>402.92358391029774</v>
      </c>
      <c r="S53">
        <f>VLOOKUP($A53,'2009'!$B$2:$H$452,6,FALSE)</f>
        <v>384.19767180326807</v>
      </c>
      <c r="T53">
        <f>VLOOKUP($A53,'2008'!$B$2:$H$452,6,FALSE)</f>
        <v>417.64258827579073</v>
      </c>
      <c r="U53">
        <f>VLOOKUP($A53,'2007'!$B$2:$H$452,6,FALSE)</f>
        <v>410.74672652442001</v>
      </c>
      <c r="V53">
        <f>VLOOKUP($A53,'2006'!$B$2:$H$452,6,FALSE)</f>
        <v>417.47581018431555</v>
      </c>
      <c r="W53">
        <f>VLOOKUP($A53,'2005'!$B$2:$H$452,6,FALSE)</f>
        <v>396.62306454299249</v>
      </c>
      <c r="X53">
        <f>VLOOKUP($A53,'2004'!$B$2:$H$452,6,FALSE)</f>
        <v>421.26731433786404</v>
      </c>
      <c r="Y53">
        <f>VLOOKUP($A53,'2003'!$B$2:$H$452,6,FALSE)</f>
        <v>453.19630029197691</v>
      </c>
      <c r="Z53">
        <f>VLOOKUP($A53,'2002'!$B$2:$H$452,6,FALSE)</f>
        <v>501.67438422268788</v>
      </c>
      <c r="AA53">
        <f>VLOOKUP($A53,'2001'!$B$2:$H$452,6,FALSE)</f>
        <v>501.62232432287738</v>
      </c>
      <c r="AB53">
        <f>VLOOKUP($A53,'2000'!$B$2:$H$452,6,FALSE)</f>
        <v>584.49295761893904</v>
      </c>
    </row>
    <row r="54" spans="1:28" x14ac:dyDescent="0.2">
      <c r="A54" t="s">
        <v>189</v>
      </c>
      <c r="B54" t="s">
        <v>190</v>
      </c>
      <c r="C54" t="s">
        <v>191</v>
      </c>
      <c r="D54" t="s">
        <v>40</v>
      </c>
      <c r="E54">
        <v>395.34</v>
      </c>
      <c r="F54">
        <f>VLOOKUP(A54,'2023'!$B$2:$G$500,6,FALSE)</f>
        <v>402.47398857120623</v>
      </c>
      <c r="G54">
        <f>VLOOKUP(A54,'2022'!$B$2:$H$452,6,FALSE)</f>
        <v>413.92708375703529</v>
      </c>
      <c r="H54">
        <f>VLOOKUP($A54,'2021'!$B$2:$H$452,6,FALSE)</f>
        <v>364.69932130459745</v>
      </c>
      <c r="I54">
        <f>VLOOKUP($A54,'2020'!$B$2:$H$452,6,FALSE)</f>
        <v>370.00080566308651</v>
      </c>
      <c r="J54">
        <f>VLOOKUP($A54,'2019'!$B$2:$H$452,6,FALSE)</f>
        <v>416.99063596857013</v>
      </c>
      <c r="K54">
        <f>VLOOKUP($A54,'2018'!$B$2:$H$452,6,FALSE)</f>
        <v>449.46401932360089</v>
      </c>
      <c r="L54">
        <f>VLOOKUP($A54,'2017'!$B$2:$H$452,6,FALSE)</f>
        <v>490.68042069002036</v>
      </c>
      <c r="M54">
        <f>VLOOKUP($A54,'2016'!$B$2:$H$452,6,FALSE)</f>
        <v>402.47398857120623</v>
      </c>
      <c r="N54">
        <f>VLOOKUP($A54,'2015'!$B$2:$H$452,6,FALSE)</f>
        <v>504.85513606639068</v>
      </c>
      <c r="O54">
        <f>VLOOKUP($A54,'2014'!$B$2:$H$452,6,FALSE)</f>
        <v>515.79825837365695</v>
      </c>
      <c r="P54">
        <f>VLOOKUP($A54,'2013'!$B$2:$H$452,6,FALSE)</f>
        <v>510.73902323716851</v>
      </c>
      <c r="Q54">
        <f>VLOOKUP($A54,'2012'!$B$2:$H$452,6,FALSE)</f>
        <v>502.75845671218144</v>
      </c>
      <c r="R54">
        <f>VLOOKUP($A54,'2010'!$B$2:$H$452,6,FALSE)</f>
        <v>440.66368226700069</v>
      </c>
      <c r="S54">
        <f>VLOOKUP($A54,'2009'!$B$2:$H$452,6,FALSE)</f>
        <v>411.55317103292276</v>
      </c>
      <c r="T54">
        <f>VLOOKUP($A54,'2008'!$B$2:$H$452,6,FALSE)</f>
        <v>445.7774287825726</v>
      </c>
      <c r="U54">
        <f>VLOOKUP($A54,'2007'!$B$2:$H$452,6,FALSE)</f>
        <v>448.8576753422397</v>
      </c>
      <c r="V54">
        <f>VLOOKUP($A54,'2006'!$B$2:$H$452,6,FALSE)</f>
        <v>466.32779290019693</v>
      </c>
      <c r="W54">
        <f>VLOOKUP($A54,'2005'!$B$2:$H$452,6,FALSE)</f>
        <v>450.08818442902901</v>
      </c>
      <c r="X54">
        <f>VLOOKUP($A54,'2004'!$B$2:$H$452,6,FALSE)</f>
        <v>463.14392550912368</v>
      </c>
      <c r="Y54">
        <f>VLOOKUP($A54,'2003'!$B$2:$H$452,6,FALSE)</f>
        <v>488.33686957768123</v>
      </c>
      <c r="Z54">
        <f>VLOOKUP($A54,'2002'!$B$2:$H$452,6,FALSE)</f>
        <v>480.3149978829897</v>
      </c>
      <c r="AA54">
        <f>VLOOKUP($A54,'2001'!$B$2:$H$452,6,FALSE)</f>
        <v>482.8636631479273</v>
      </c>
      <c r="AB54">
        <f>VLOOKUP($A54,'2000'!$B$2:$H$452,6,FALSE)</f>
        <v>522.29531822628019</v>
      </c>
    </row>
    <row r="55" spans="1:28" x14ac:dyDescent="0.2">
      <c r="A55" t="s">
        <v>192</v>
      </c>
      <c r="B55" t="s">
        <v>193</v>
      </c>
      <c r="C55" t="s">
        <v>194</v>
      </c>
      <c r="D55" t="s">
        <v>8</v>
      </c>
      <c r="E55">
        <v>381.19</v>
      </c>
      <c r="F55">
        <f>VLOOKUP(A55,'2023'!$B$2:$G$500,6,FALSE)</f>
        <v>384.77171602708427</v>
      </c>
      <c r="G55">
        <f>VLOOKUP(A55,'2022'!$B$2:$H$452,6,FALSE)</f>
        <v>389.48144686297331</v>
      </c>
      <c r="H55">
        <f>VLOOKUP($A55,'2021'!$B$2:$H$452,6,FALSE)</f>
        <v>349.23378272849072</v>
      </c>
      <c r="I55">
        <f>VLOOKUP($A55,'2020'!$B$2:$H$452,6,FALSE)</f>
        <v>346.59916392083716</v>
      </c>
      <c r="J55">
        <f>VLOOKUP($A55,'2019'!$B$2:$H$452,6,FALSE)</f>
        <v>410.21120766501053</v>
      </c>
      <c r="K55">
        <f>VLOOKUP($A55,'2018'!$B$2:$H$452,6,FALSE)</f>
        <v>413.78393728513618</v>
      </c>
      <c r="L55">
        <f>VLOOKUP($A55,'2017'!$B$2:$H$452,6,FALSE)</f>
        <v>429.78764643344743</v>
      </c>
      <c r="M55">
        <f>VLOOKUP($A55,'2016'!$B$2:$H$452,6,FALSE)</f>
        <v>384.77171602708427</v>
      </c>
      <c r="N55">
        <f>VLOOKUP($A55,'2015'!$B$2:$H$452,6,FALSE)</f>
        <v>465.2128562023272</v>
      </c>
      <c r="O55">
        <f>VLOOKUP($A55,'2014'!$B$2:$H$452,6,FALSE)</f>
        <v>462.16356002859823</v>
      </c>
      <c r="P55">
        <f>VLOOKUP($A55,'2013'!$B$2:$H$452,6,FALSE)</f>
        <v>466.33120782235022</v>
      </c>
      <c r="Q55">
        <f>VLOOKUP($A55,'2012'!$B$2:$H$452,6,FALSE)</f>
        <v>457.46957029414261</v>
      </c>
      <c r="R55">
        <f>VLOOKUP($A55,'2010'!$B$2:$H$452,6,FALSE)</f>
        <v>430.9296053853443</v>
      </c>
      <c r="S55">
        <f>VLOOKUP($A55,'2009'!$B$2:$H$452,6,FALSE)</f>
        <v>405.18689443714766</v>
      </c>
      <c r="T55">
        <f>VLOOKUP($A55,'2008'!$B$2:$H$452,6,FALSE)</f>
        <v>432.98312508952273</v>
      </c>
      <c r="U55">
        <f>VLOOKUP($A55,'2007'!$B$2:$H$452,6,FALSE)</f>
        <v>426.59031822764763</v>
      </c>
      <c r="V55">
        <f>VLOOKUP($A55,'2006'!$B$2:$H$452,6,FALSE)</f>
        <v>440.74230460278829</v>
      </c>
      <c r="W55">
        <f>VLOOKUP($A55,'2005'!$B$2:$H$452,6,FALSE)</f>
        <v>422.25745513143283</v>
      </c>
      <c r="X55">
        <f>VLOOKUP($A55,'2004'!$B$2:$H$452,6,FALSE)</f>
        <v>409.15132396845746</v>
      </c>
      <c r="Y55">
        <f>VLOOKUP($A55,'2003'!$B$2:$H$452,6,FALSE)</f>
        <v>421.80063032616334</v>
      </c>
      <c r="Z55">
        <f>VLOOKUP($A55,'2002'!$B$2:$H$452,6,FALSE)</f>
        <v>429.09043306220434</v>
      </c>
      <c r="AA55">
        <f>VLOOKUP($A55,'2001'!$B$2:$H$452,6,FALSE)</f>
        <v>422.42452261338786</v>
      </c>
      <c r="AB55">
        <f>VLOOKUP($A55,'2000'!$B$2:$H$452,6,FALSE)</f>
        <v>462.22377102330876</v>
      </c>
    </row>
    <row r="56" spans="1:28" x14ac:dyDescent="0.2">
      <c r="A56" t="s">
        <v>195</v>
      </c>
      <c r="B56" t="s">
        <v>196</v>
      </c>
      <c r="C56" t="s">
        <v>197</v>
      </c>
      <c r="D56" t="s">
        <v>198</v>
      </c>
      <c r="E56">
        <v>387.29</v>
      </c>
      <c r="F56">
        <f>VLOOKUP(A56,'2023'!$B$2:$G$500,6,FALSE)</f>
        <v>404.6451581143582</v>
      </c>
      <c r="G56">
        <f>VLOOKUP(A56,'2022'!$B$2:$H$452,6,FALSE)</f>
        <v>418.41178388464135</v>
      </c>
      <c r="H56">
        <f>VLOOKUP($A56,'2021'!$B$2:$H$452,6,FALSE)</f>
        <v>372.27887012464078</v>
      </c>
      <c r="I56">
        <f>VLOOKUP($A56,'2020'!$B$2:$H$452,6,FALSE)</f>
        <v>365.63337631477873</v>
      </c>
      <c r="J56">
        <f>VLOOKUP($A56,'2019'!$B$2:$H$452,6,FALSE)</f>
        <v>426.87194913853745</v>
      </c>
      <c r="K56">
        <f>VLOOKUP($A56,'2018'!$B$2:$H$452,6,FALSE)</f>
        <v>418.74104750314751</v>
      </c>
      <c r="L56">
        <f>VLOOKUP($A56,'2017'!$B$2:$H$452,6,FALSE)</f>
        <v>431.09663534928751</v>
      </c>
      <c r="M56">
        <f>VLOOKUP($A56,'2016'!$B$2:$H$452,6,FALSE)</f>
        <v>404.6451581143582</v>
      </c>
      <c r="N56">
        <f>VLOOKUP($A56,'2015'!$B$2:$H$452,6,FALSE)</f>
        <v>478.87902210729555</v>
      </c>
      <c r="O56">
        <f>VLOOKUP($A56,'2014'!$B$2:$H$452,6,FALSE)</f>
        <v>481.66365982919018</v>
      </c>
      <c r="P56">
        <f>VLOOKUP($A56,'2013'!$B$2:$H$452,6,FALSE)</f>
        <v>475.44564062741779</v>
      </c>
      <c r="Q56">
        <f>VLOOKUP($A56,'2012'!$B$2:$H$452,6,FALSE)</f>
        <v>439.43181786896776</v>
      </c>
      <c r="R56">
        <f>VLOOKUP($A56,'2010'!$B$2:$H$452,6,FALSE)</f>
        <v>371.46582889413361</v>
      </c>
      <c r="S56">
        <f>VLOOKUP($A56,'2009'!$B$2:$H$452,6,FALSE)</f>
        <v>390.34099092638962</v>
      </c>
      <c r="T56">
        <f>VLOOKUP($A56,'2008'!$B$2:$H$452,6,FALSE)</f>
        <v>485.71873883246008</v>
      </c>
      <c r="U56">
        <f>VLOOKUP($A56,'2007'!$B$2:$H$452,6,FALSE)</f>
        <v>499.77861196663832</v>
      </c>
      <c r="V56">
        <f>VLOOKUP($A56,'2006'!$B$2:$H$452,6,FALSE)</f>
        <v>517.52384937250235</v>
      </c>
      <c r="W56">
        <f>VLOOKUP($A56,'2005'!$B$2:$H$452,6,FALSE)</f>
        <v>499.92284925011438</v>
      </c>
      <c r="X56">
        <f>VLOOKUP($A56,'2004'!$B$2:$H$452,6,FALSE)</f>
        <v>497.06415863063893</v>
      </c>
      <c r="Y56">
        <f>VLOOKUP($A56,'2003'!$B$2:$H$452,6,FALSE)</f>
        <v>503.98628456195507</v>
      </c>
      <c r="Z56">
        <f>VLOOKUP($A56,'2002'!$B$2:$H$452,6,FALSE)</f>
        <v>599.37463026626881</v>
      </c>
      <c r="AA56">
        <f>VLOOKUP($A56,'2001'!$B$2:$H$452,6,FALSE)</f>
        <v>638.87188063661551</v>
      </c>
      <c r="AB56">
        <f>VLOOKUP($A56,'2000'!$B$2:$H$452,6,FALSE)</f>
        <v>654.49740672533585</v>
      </c>
    </row>
    <row r="57" spans="1:28" x14ac:dyDescent="0.2">
      <c r="A57" t="s">
        <v>199</v>
      </c>
      <c r="B57" t="s">
        <v>200</v>
      </c>
      <c r="C57" t="s">
        <v>201</v>
      </c>
      <c r="D57" t="s">
        <v>8</v>
      </c>
      <c r="E57">
        <v>316.58999999999997</v>
      </c>
      <c r="F57">
        <f>VLOOKUP(A57,'2023'!$B$2:$G$500,6,FALSE)</f>
        <v>309.58807903357047</v>
      </c>
      <c r="G57">
        <f>VLOOKUP(A57,'2022'!$B$2:$H$452,6,FALSE)</f>
        <v>297.72629047417411</v>
      </c>
      <c r="H57">
        <f>VLOOKUP($A57,'2021'!$B$2:$H$452,6,FALSE)</f>
        <v>294.59553850099519</v>
      </c>
      <c r="I57">
        <f>VLOOKUP($A57,'2020'!$B$2:$H$452,6,FALSE)</f>
        <v>302.65135972999286</v>
      </c>
      <c r="J57">
        <f>VLOOKUP($A57,'2019'!$B$2:$H$452,6,FALSE)</f>
        <v>341.97652195980919</v>
      </c>
      <c r="K57">
        <f>VLOOKUP($A57,'2018'!$B$2:$H$452,6,FALSE)</f>
        <v>333.21779940323029</v>
      </c>
      <c r="L57">
        <f>VLOOKUP($A57,'2017'!$B$2:$H$452,6,FALSE)</f>
        <v>343.00124609791095</v>
      </c>
      <c r="M57">
        <f>VLOOKUP($A57,'2016'!$B$2:$H$452,6,FALSE)</f>
        <v>309.58807903357047</v>
      </c>
      <c r="N57">
        <f>VLOOKUP($A57,'2015'!$B$2:$H$452,6,FALSE)</f>
        <v>388.77451293871974</v>
      </c>
      <c r="O57">
        <f>VLOOKUP($A57,'2014'!$B$2:$H$452,6,FALSE)</f>
        <v>385.6562874598755</v>
      </c>
      <c r="P57">
        <f>VLOOKUP($A57,'2013'!$B$2:$H$452,6,FALSE)</f>
        <v>381.92284096755805</v>
      </c>
      <c r="Q57">
        <f>VLOOKUP($A57,'2012'!$B$2:$H$452,6,FALSE)</f>
        <v>380.32999307379913</v>
      </c>
      <c r="R57">
        <f>VLOOKUP($A57,'2010'!$B$2:$H$452,6,FALSE)</f>
        <v>373.51918187680292</v>
      </c>
      <c r="S57">
        <f>VLOOKUP($A57,'2009'!$B$2:$H$452,6,FALSE)</f>
        <v>349.7456507657202</v>
      </c>
      <c r="T57">
        <f>VLOOKUP($A57,'2008'!$B$2:$H$452,6,FALSE)</f>
        <v>375.77676506419181</v>
      </c>
      <c r="U57">
        <f>VLOOKUP($A57,'2007'!$B$2:$H$452,6,FALSE)</f>
        <v>370.67967594080318</v>
      </c>
      <c r="V57">
        <f>VLOOKUP($A57,'2006'!$B$2:$H$452,6,FALSE)</f>
        <v>386.7941873779892</v>
      </c>
      <c r="W57">
        <f>VLOOKUP($A57,'2005'!$B$2:$H$452,6,FALSE)</f>
        <v>366.96432610004803</v>
      </c>
      <c r="X57">
        <f>VLOOKUP($A57,'2004'!$B$2:$H$452,6,FALSE)</f>
        <v>349.48144126562772</v>
      </c>
      <c r="Y57">
        <f>VLOOKUP($A57,'2003'!$B$2:$H$452,6,FALSE)</f>
        <v>351.363430195391</v>
      </c>
      <c r="Z57">
        <f>VLOOKUP($A57,'2002'!$B$2:$H$452,6,FALSE)</f>
        <v>342.54717423317805</v>
      </c>
      <c r="AA57">
        <f>VLOOKUP($A57,'2001'!$B$2:$H$452,6,FALSE)</f>
        <v>325.33431286207707</v>
      </c>
      <c r="AB57">
        <f>VLOOKUP($A57,'2000'!$B$2:$H$452,6,FALSE)</f>
        <v>337.51398846093605</v>
      </c>
    </row>
    <row r="58" spans="1:28" x14ac:dyDescent="0.2">
      <c r="A58" t="s">
        <v>202</v>
      </c>
      <c r="B58" t="s">
        <v>203</v>
      </c>
      <c r="C58" t="s">
        <v>204</v>
      </c>
      <c r="D58" t="s">
        <v>205</v>
      </c>
      <c r="E58">
        <v>407.66</v>
      </c>
      <c r="F58">
        <f>VLOOKUP(A58,'2023'!$B$2:$G$500,6,FALSE)</f>
        <v>406.25735469371779</v>
      </c>
      <c r="G58">
        <f>VLOOKUP(A58,'2022'!$B$2:$H$452,6,FALSE)</f>
        <v>429.067901906629</v>
      </c>
      <c r="H58">
        <f>VLOOKUP($A58,'2021'!$B$2:$H$452,6,FALSE)</f>
        <v>376.16145100845108</v>
      </c>
      <c r="I58">
        <f>VLOOKUP($A58,'2020'!$B$2:$H$452,6,FALSE)</f>
        <v>386.51708999368628</v>
      </c>
      <c r="J58">
        <f>VLOOKUP($A58,'2019'!$B$2:$H$452,6,FALSE)</f>
        <v>482.07436945618605</v>
      </c>
      <c r="K58">
        <f>VLOOKUP($A58,'2018'!$B$2:$H$452,6,FALSE)</f>
        <v>501.39346826446666</v>
      </c>
      <c r="L58">
        <f>VLOOKUP($A58,'2017'!$B$2:$H$452,6,FALSE)</f>
        <v>542.36801751929784</v>
      </c>
      <c r="M58">
        <f>VLOOKUP($A58,'2016'!$B$2:$H$452,6,FALSE)</f>
        <v>406.25735469371779</v>
      </c>
      <c r="N58">
        <f>VLOOKUP($A58,'2015'!$B$2:$H$452,6,FALSE)</f>
        <v>562.81426961169632</v>
      </c>
      <c r="O58">
        <f>VLOOKUP($A58,'2014'!$B$2:$H$452,6,FALSE)</f>
        <v>564.22887797442843</v>
      </c>
      <c r="P58">
        <f>VLOOKUP($A58,'2013'!$B$2:$H$452,6,FALSE)</f>
        <v>564.64508046834999</v>
      </c>
      <c r="Q58">
        <f>VLOOKUP($A58,'2012'!$B$2:$H$452,6,FALSE)</f>
        <v>561.79758457844525</v>
      </c>
      <c r="R58">
        <f>VLOOKUP($A58,'2010'!$B$2:$H$452,6,FALSE)</f>
        <v>486.44186242633185</v>
      </c>
      <c r="S58">
        <f>VLOOKUP($A58,'2009'!$B$2:$H$452,6,FALSE)</f>
        <v>455.80106195197186</v>
      </c>
      <c r="T58">
        <f>VLOOKUP($A58,'2008'!$B$2:$H$452,6,FALSE)</f>
        <v>524.35614428549275</v>
      </c>
      <c r="U58">
        <f>VLOOKUP($A58,'2007'!$B$2:$H$452,6,FALSE)</f>
        <v>532.03799084778348</v>
      </c>
      <c r="V58">
        <f>VLOOKUP($A58,'2006'!$B$2:$H$452,6,FALSE)</f>
        <v>577.55494978835202</v>
      </c>
      <c r="W58">
        <f>VLOOKUP($A58,'2005'!$B$2:$H$452,6,FALSE)</f>
        <v>605.98596214783709</v>
      </c>
      <c r="X58">
        <f>VLOOKUP($A58,'2004'!$B$2:$H$452,6,FALSE)</f>
        <v>700.59111757985556</v>
      </c>
      <c r="Y58">
        <f>VLOOKUP($A58,'2003'!$B$2:$H$452,6,FALSE)</f>
        <v>707.88259993145368</v>
      </c>
      <c r="Z58">
        <f>VLOOKUP($A58,'2002'!$B$2:$H$452,6,FALSE)</f>
        <v>720.96911999155986</v>
      </c>
      <c r="AA58">
        <f>VLOOKUP($A58,'2001'!$B$2:$H$452,6,FALSE)</f>
        <v>808.70246858313544</v>
      </c>
      <c r="AB58">
        <f>VLOOKUP($A58,'2000'!$B$2:$H$452,6,FALSE)</f>
        <v>858.84503534319424</v>
      </c>
    </row>
    <row r="59" spans="1:28" x14ac:dyDescent="0.2">
      <c r="A59" t="s">
        <v>206</v>
      </c>
      <c r="B59" t="s">
        <v>207</v>
      </c>
      <c r="C59" t="s">
        <v>208</v>
      </c>
      <c r="D59" t="s">
        <v>209</v>
      </c>
      <c r="E59">
        <v>356.34</v>
      </c>
      <c r="F59">
        <f>VLOOKUP(A59,'2023'!$B$2:$G$500,6,FALSE)</f>
        <v>353.16327223187977</v>
      </c>
      <c r="G59">
        <f>VLOOKUP(A59,'2022'!$B$2:$H$452,6,FALSE)</f>
        <v>377.02475030819323</v>
      </c>
      <c r="H59">
        <f>VLOOKUP($A59,'2021'!$B$2:$H$452,6,FALSE)</f>
        <v>344.50163473390415</v>
      </c>
      <c r="I59">
        <f>VLOOKUP($A59,'2020'!$B$2:$H$452,6,FALSE)</f>
        <v>366.98073168961969</v>
      </c>
      <c r="J59">
        <f>VLOOKUP($A59,'2019'!$B$2:$H$452,6,FALSE)</f>
        <v>432.69630633219293</v>
      </c>
      <c r="K59">
        <f>VLOOKUP($A59,'2018'!$B$2:$H$452,6,FALSE)</f>
        <v>443.57404896651968</v>
      </c>
      <c r="L59">
        <f>VLOOKUP($A59,'2017'!$B$2:$H$452,6,FALSE)</f>
        <v>474.76764899991451</v>
      </c>
      <c r="M59">
        <f>VLOOKUP($A59,'2016'!$B$2:$H$452,6,FALSE)</f>
        <v>353.16327223187977</v>
      </c>
      <c r="N59">
        <f>VLOOKUP($A59,'2015'!$B$2:$H$452,6,FALSE)</f>
        <v>513.9988128852458</v>
      </c>
      <c r="O59">
        <f>VLOOKUP($A59,'2014'!$B$2:$H$452,6,FALSE)</f>
        <v>528.7683970653826</v>
      </c>
      <c r="P59">
        <f>VLOOKUP($A59,'2013'!$B$2:$H$452,6,FALSE)</f>
        <v>538.6617684958826</v>
      </c>
      <c r="Q59">
        <f>VLOOKUP($A59,'2012'!$B$2:$H$452,6,FALSE)</f>
        <v>589.19029594605865</v>
      </c>
      <c r="R59">
        <f>VLOOKUP($A59,'2010'!$B$2:$H$452,6,FALSE)</f>
        <v>650.03493714381807</v>
      </c>
      <c r="S59">
        <f>VLOOKUP($A59,'2009'!$B$2:$H$452,6,FALSE)</f>
        <v>542.65127365487058</v>
      </c>
      <c r="T59">
        <f>VLOOKUP($A59,'2008'!$B$2:$H$452,6,FALSE)</f>
        <v>586.43065595369069</v>
      </c>
      <c r="U59">
        <f>VLOOKUP($A59,'2007'!$B$2:$H$452,6,FALSE)</f>
        <v>617.46526015487382</v>
      </c>
      <c r="V59">
        <f>VLOOKUP($A59,'2006'!$B$2:$H$452,6,FALSE)</f>
        <v>743.86686554140124</v>
      </c>
      <c r="W59">
        <f>VLOOKUP($A59,'2005'!$B$2:$H$452,6,FALSE)</f>
        <v>598.26864574821468</v>
      </c>
      <c r="X59">
        <f>VLOOKUP($A59,'2004'!$B$2:$H$452,6,FALSE)</f>
        <v>703.25580686162346</v>
      </c>
      <c r="Y59">
        <f>VLOOKUP($A59,'2003'!$B$2:$H$452,6,FALSE)</f>
        <v>760.43105885443561</v>
      </c>
      <c r="Z59">
        <f>VLOOKUP($A59,'2002'!$B$2:$H$452,6,FALSE)</f>
        <v>754.40980089829861</v>
      </c>
      <c r="AA59">
        <f>VLOOKUP($A59,'2001'!$B$2:$H$452,6,FALSE)</f>
        <v>784.46686177875847</v>
      </c>
      <c r="AB59">
        <f>VLOOKUP($A59,'2000'!$B$2:$H$452,6,FALSE)</f>
        <v>821.54845776876027</v>
      </c>
    </row>
    <row r="60" spans="1:28" x14ac:dyDescent="0.2">
      <c r="A60" t="s">
        <v>210</v>
      </c>
      <c r="B60" t="s">
        <v>211</v>
      </c>
      <c r="C60" t="s">
        <v>212</v>
      </c>
      <c r="D60" t="s">
        <v>213</v>
      </c>
      <c r="E60">
        <v>425.5</v>
      </c>
      <c r="F60">
        <f>VLOOKUP(A60,'2023'!$B$2:$G$500,6,FALSE)</f>
        <v>432.56274753768383</v>
      </c>
      <c r="G60">
        <f>VLOOKUP(A60,'2022'!$B$2:$H$452,6,FALSE)</f>
        <v>442.83218128935187</v>
      </c>
      <c r="H60">
        <f>VLOOKUP($A60,'2021'!$B$2:$H$452,6,FALSE)</f>
        <v>383.53098860158337</v>
      </c>
      <c r="I60">
        <f>VLOOKUP($A60,'2020'!$B$2:$H$452,6,FALSE)</f>
        <v>372.28937592591325</v>
      </c>
      <c r="J60">
        <f>VLOOKUP($A60,'2019'!$B$2:$H$452,6,FALSE)</f>
        <v>452.95238003432894</v>
      </c>
      <c r="K60">
        <f>VLOOKUP($A60,'2018'!$B$2:$H$452,6,FALSE)</f>
        <v>444.50785587534449</v>
      </c>
      <c r="L60">
        <f>VLOOKUP($A60,'2017'!$B$2:$H$452,6,FALSE)</f>
        <v>472.94190905298785</v>
      </c>
      <c r="M60">
        <f>VLOOKUP($A60,'2016'!$B$2:$H$452,6,FALSE)</f>
        <v>432.56274753768383</v>
      </c>
      <c r="N60">
        <f>VLOOKUP($A60,'2015'!$B$2:$H$452,6,FALSE)</f>
        <v>529.82174836794104</v>
      </c>
      <c r="O60">
        <f>VLOOKUP($A60,'2014'!$B$2:$H$452,6,FALSE)</f>
        <v>527.4508854348577</v>
      </c>
      <c r="P60">
        <f>VLOOKUP($A60,'2013'!$B$2:$H$452,6,FALSE)</f>
        <v>514.37765863330389</v>
      </c>
      <c r="Q60">
        <f>VLOOKUP($A60,'2012'!$B$2:$H$452,6,FALSE)</f>
        <v>508.89193232723647</v>
      </c>
      <c r="R60">
        <f>VLOOKUP($A60,'2010'!$B$2:$H$452,6,FALSE)</f>
        <v>475.15295791180517</v>
      </c>
      <c r="S60">
        <f>VLOOKUP($A60,'2009'!$B$2:$H$452,6,FALSE)</f>
        <v>439.46702998977651</v>
      </c>
      <c r="T60">
        <f>VLOOKUP($A60,'2008'!$B$2:$H$452,6,FALSE)</f>
        <v>484.55032046290501</v>
      </c>
      <c r="U60">
        <f>VLOOKUP($A60,'2007'!$B$2:$H$452,6,FALSE)</f>
        <v>478.50137213371346</v>
      </c>
      <c r="V60">
        <f>VLOOKUP($A60,'2006'!$B$2:$H$452,6,FALSE)</f>
        <v>499.60065397064426</v>
      </c>
      <c r="W60">
        <f>VLOOKUP($A60,'2005'!$B$2:$H$452,6,FALSE)</f>
        <v>482.80650172346651</v>
      </c>
      <c r="X60">
        <f>VLOOKUP($A60,'2004'!$B$2:$H$452,6,FALSE)</f>
        <v>499.78208997021045</v>
      </c>
      <c r="Y60">
        <f>VLOOKUP($A60,'2003'!$B$2:$H$452,6,FALSE)</f>
        <v>498.42519954799724</v>
      </c>
      <c r="Z60">
        <f>VLOOKUP($A60,'2002'!$B$2:$H$452,6,FALSE)</f>
        <v>504.98556665836702</v>
      </c>
      <c r="AA60">
        <f>VLOOKUP($A60,'2001'!$B$2:$H$452,6,FALSE)</f>
        <v>502.93291363333088</v>
      </c>
      <c r="AB60">
        <f>VLOOKUP($A60,'2000'!$B$2:$H$452,6,FALSE)</f>
        <v>552.03953104700031</v>
      </c>
    </row>
    <row r="61" spans="1:28" x14ac:dyDescent="0.2">
      <c r="A61" t="s">
        <v>214</v>
      </c>
      <c r="B61" t="s">
        <v>215</v>
      </c>
      <c r="C61" t="s">
        <v>216</v>
      </c>
      <c r="D61" t="s">
        <v>51</v>
      </c>
      <c r="E61">
        <v>338.93</v>
      </c>
      <c r="F61">
        <f>VLOOKUP(A61,'2023'!$B$2:$G$500,6,FALSE)</f>
        <v>352.11701617455157</v>
      </c>
      <c r="G61">
        <f>VLOOKUP(A61,'2022'!$B$2:$H$452,6,FALSE)</f>
        <v>362.95261964025167</v>
      </c>
      <c r="H61">
        <f>VLOOKUP($A61,'2021'!$B$2:$H$452,6,FALSE)</f>
        <v>358.8651162880123</v>
      </c>
      <c r="I61">
        <f>VLOOKUP($A61,'2020'!$B$2:$H$452,6,FALSE)</f>
        <v>349.84097003768784</v>
      </c>
      <c r="J61">
        <f>VLOOKUP($A61,'2019'!$B$2:$H$452,6,FALSE)</f>
        <v>387.20885358016386</v>
      </c>
      <c r="K61">
        <f>VLOOKUP($A61,'2018'!$B$2:$H$452,6,FALSE)</f>
        <v>382.14429775110278</v>
      </c>
      <c r="L61">
        <f>VLOOKUP($A61,'2017'!$B$2:$H$452,6,FALSE)</f>
        <v>403.63059356670595</v>
      </c>
      <c r="M61">
        <f>VLOOKUP($A61,'2016'!$B$2:$H$452,6,FALSE)</f>
        <v>352.11701617455157</v>
      </c>
      <c r="N61">
        <f>VLOOKUP($A61,'2015'!$B$2:$H$452,6,FALSE)</f>
        <v>436.59842616129583</v>
      </c>
      <c r="O61">
        <f>VLOOKUP($A61,'2014'!$B$2:$H$452,6,FALSE)</f>
        <v>443.76960324302479</v>
      </c>
      <c r="P61">
        <f>VLOOKUP($A61,'2013'!$B$2:$H$452,6,FALSE)</f>
        <v>436.0375200921693</v>
      </c>
      <c r="Q61">
        <f>VLOOKUP($A61,'2012'!$B$2:$H$452,6,FALSE)</f>
        <v>438.88116420125203</v>
      </c>
      <c r="R61">
        <f>VLOOKUP($A61,'2010'!$B$2:$H$452,6,FALSE)</f>
        <v>397.79499285455944</v>
      </c>
      <c r="S61">
        <f>VLOOKUP($A61,'2009'!$B$2:$H$452,6,FALSE)</f>
        <v>360.79270969813649</v>
      </c>
      <c r="T61">
        <f>VLOOKUP($A61,'2008'!$B$2:$H$452,6,FALSE)</f>
        <v>408.91152516394214</v>
      </c>
      <c r="U61">
        <f>VLOOKUP($A61,'2007'!$B$2:$H$452,6,FALSE)</f>
        <v>394.11089004166843</v>
      </c>
      <c r="V61">
        <f>VLOOKUP($A61,'2006'!$B$2:$H$452,6,FALSE)</f>
        <v>410.30145719367619</v>
      </c>
      <c r="W61">
        <f>VLOOKUP($A61,'2005'!$B$2:$H$452,6,FALSE)</f>
        <v>403.91807885140844</v>
      </c>
      <c r="X61">
        <f>VLOOKUP($A61,'2004'!$B$2:$H$452,6,FALSE)</f>
        <v>425.37262227515691</v>
      </c>
      <c r="Y61">
        <f>VLOOKUP($A61,'2003'!$B$2:$H$452,6,FALSE)</f>
        <v>443.94608670162529</v>
      </c>
      <c r="Z61">
        <f>VLOOKUP($A61,'2002'!$B$2:$H$452,6,FALSE)</f>
        <v>440.72925617249331</v>
      </c>
      <c r="AA61">
        <f>VLOOKUP($A61,'2001'!$B$2:$H$452,6,FALSE)</f>
        <v>437.55006573123262</v>
      </c>
      <c r="AB61">
        <f>VLOOKUP($A61,'2000'!$B$2:$H$452,6,FALSE)</f>
        <v>528.46002427030976</v>
      </c>
    </row>
    <row r="62" spans="1:28" x14ac:dyDescent="0.2">
      <c r="A62" t="s">
        <v>217</v>
      </c>
      <c r="B62" t="s">
        <v>218</v>
      </c>
      <c r="C62" t="s">
        <v>219</v>
      </c>
      <c r="D62" t="s">
        <v>104</v>
      </c>
      <c r="E62">
        <v>401.05</v>
      </c>
      <c r="F62">
        <f>VLOOKUP(A62,'2023'!$B$2:$G$500,6,FALSE)</f>
        <v>407.41264630226794</v>
      </c>
      <c r="G62">
        <f>VLOOKUP(A62,'2022'!$B$2:$H$452,6,FALSE)</f>
        <v>420.91476464248103</v>
      </c>
      <c r="H62">
        <f>VLOOKUP($A62,'2021'!$B$2:$H$452,6,FALSE)</f>
        <v>368.25826192254038</v>
      </c>
      <c r="I62">
        <f>VLOOKUP($A62,'2020'!$B$2:$H$452,6,FALSE)</f>
        <v>365.96713030106105</v>
      </c>
      <c r="J62">
        <f>VLOOKUP($A62,'2019'!$B$2:$H$452,6,FALSE)</f>
        <v>472.69134899390298</v>
      </c>
      <c r="K62">
        <f>VLOOKUP($A62,'2018'!$B$2:$H$452,6,FALSE)</f>
        <v>488.56756348704636</v>
      </c>
      <c r="L62">
        <f>VLOOKUP($A62,'2017'!$B$2:$H$452,6,FALSE)</f>
        <v>500.57678357538981</v>
      </c>
      <c r="M62">
        <f>VLOOKUP($A62,'2016'!$B$2:$H$452,6,FALSE)</f>
        <v>407.41264630226794</v>
      </c>
      <c r="N62">
        <f>VLOOKUP($A62,'2015'!$B$2:$H$452,6,FALSE)</f>
        <v>540.57104162898247</v>
      </c>
      <c r="O62">
        <f>VLOOKUP($A62,'2014'!$B$2:$H$452,6,FALSE)</f>
        <v>598.30158030951316</v>
      </c>
      <c r="P62">
        <f>VLOOKUP($A62,'2013'!$B$2:$H$452,6,FALSE)</f>
        <v>627.79255367059102</v>
      </c>
      <c r="Q62">
        <f>VLOOKUP($A62,'2012'!$B$2:$H$452,6,FALSE)</f>
        <v>679.8649611339788</v>
      </c>
      <c r="R62">
        <f>VLOOKUP($A62,'2010'!$B$2:$H$452,6,FALSE)</f>
        <v>614.88110991158806</v>
      </c>
      <c r="S62">
        <f>VLOOKUP($A62,'2009'!$B$2:$H$452,6,FALSE)</f>
        <v>562.51920281768332</v>
      </c>
      <c r="T62">
        <f>VLOOKUP($A62,'2008'!$B$2:$H$452,6,FALSE)</f>
        <v>602.00072388433989</v>
      </c>
      <c r="U62">
        <f>VLOOKUP($A62,'2007'!$B$2:$H$452,6,FALSE)</f>
        <v>586.10582525770678</v>
      </c>
      <c r="V62">
        <f>VLOOKUP($A62,'2006'!$B$2:$H$452,6,FALSE)</f>
        <v>640.36319316682761</v>
      </c>
      <c r="W62">
        <f>VLOOKUP($A62,'2005'!$B$2:$H$452,6,FALSE)</f>
        <v>611.11637115156634</v>
      </c>
      <c r="X62">
        <f>VLOOKUP($A62,'2004'!$B$2:$H$452,6,FALSE)</f>
        <v>626.06963581487787</v>
      </c>
      <c r="Y62">
        <f>VLOOKUP($A62,'2003'!$B$2:$H$452,6,FALSE)</f>
        <v>632.62398894439877</v>
      </c>
      <c r="Z62">
        <f>VLOOKUP($A62,'2002'!$B$2:$H$452,6,FALSE)</f>
        <v>634.8971431492414</v>
      </c>
      <c r="AA62">
        <f>VLOOKUP($A62,'2001'!$B$2:$H$452,6,FALSE)</f>
        <v>655.47793598869623</v>
      </c>
      <c r="AB62">
        <f>VLOOKUP($A62,'2000'!$B$2:$H$452,6,FALSE)</f>
        <v>675.18195567373232</v>
      </c>
    </row>
    <row r="63" spans="1:28" x14ac:dyDescent="0.2">
      <c r="A63" t="s">
        <v>220</v>
      </c>
      <c r="B63" t="s">
        <v>221</v>
      </c>
      <c r="C63" t="s">
        <v>222</v>
      </c>
      <c r="D63" t="s">
        <v>223</v>
      </c>
      <c r="E63">
        <v>417.09</v>
      </c>
      <c r="F63">
        <f>VLOOKUP(A63,'2023'!$B$2:$G$500,6,FALSE)</f>
        <v>411.77849494431263</v>
      </c>
      <c r="G63">
        <f>VLOOKUP(A63,'2022'!$B$2:$H$452,6,FALSE)</f>
        <v>415.04326456684504</v>
      </c>
      <c r="H63">
        <f>VLOOKUP($A63,'2021'!$B$2:$H$452,6,FALSE)</f>
        <v>351.72995182247064</v>
      </c>
      <c r="I63">
        <f>VLOOKUP($A63,'2020'!$B$2:$H$452,6,FALSE)</f>
        <v>352.90366549008729</v>
      </c>
      <c r="J63">
        <f>VLOOKUP($A63,'2019'!$B$2:$H$452,6,FALSE)</f>
        <v>429.93453391682095</v>
      </c>
      <c r="K63">
        <f>VLOOKUP($A63,'2018'!$B$2:$H$452,6,FALSE)</f>
        <v>430.72139203706405</v>
      </c>
      <c r="L63">
        <f>VLOOKUP($A63,'2017'!$B$2:$H$452,6,FALSE)</f>
        <v>438.30067392521113</v>
      </c>
      <c r="M63">
        <f>VLOOKUP($A63,'2016'!$B$2:$H$452,6,FALSE)</f>
        <v>411.77849494431263</v>
      </c>
      <c r="N63">
        <f>VLOOKUP($A63,'2015'!$B$2:$H$452,6,FALSE)</f>
        <v>492.78629159641235</v>
      </c>
      <c r="O63">
        <f>VLOOKUP($A63,'2014'!$B$2:$H$452,6,FALSE)</f>
        <v>517.41321787803895</v>
      </c>
      <c r="P63">
        <f>VLOOKUP($A63,'2013'!$B$2:$H$452,6,FALSE)</f>
        <v>532.2436486035491</v>
      </c>
      <c r="Q63">
        <f>VLOOKUP($A63,'2012'!$B$2:$H$452,6,FALSE)</f>
        <v>529.17180463192835</v>
      </c>
      <c r="R63">
        <f>VLOOKUP($A63,'2010'!$B$2:$H$452,6,FALSE)</f>
        <v>455.10923052131892</v>
      </c>
      <c r="S63">
        <f>VLOOKUP($A63,'2009'!$B$2:$H$452,6,FALSE)</f>
        <v>427.94288858178368</v>
      </c>
      <c r="T63">
        <f>VLOOKUP($A63,'2008'!$B$2:$H$452,6,FALSE)</f>
        <v>452.64012441796763</v>
      </c>
      <c r="U63">
        <f>VLOOKUP($A63,'2007'!$B$2:$H$452,6,FALSE)</f>
        <v>452.28013705881881</v>
      </c>
      <c r="V63">
        <f>VLOOKUP($A63,'2006'!$B$2:$H$452,6,FALSE)</f>
        <v>462.10143249599861</v>
      </c>
      <c r="W63">
        <f>VLOOKUP($A63,'2005'!$B$2:$H$452,6,FALSE)</f>
        <v>443.42565551255467</v>
      </c>
      <c r="X63">
        <f>VLOOKUP($A63,'2004'!$B$2:$H$452,6,FALSE)</f>
        <v>450.64884675160897</v>
      </c>
      <c r="Y63">
        <f>VLOOKUP($A63,'2003'!$B$2:$H$452,6,FALSE)</f>
        <v>452.79608912628998</v>
      </c>
      <c r="Z63">
        <f>VLOOKUP($A63,'2002'!$B$2:$H$452,6,FALSE)</f>
        <v>461.91552342120644</v>
      </c>
      <c r="AA63">
        <f>VLOOKUP($A63,'2001'!$B$2:$H$452,6,FALSE)</f>
        <v>456.0919473335735</v>
      </c>
      <c r="AB63">
        <f>VLOOKUP($A63,'2000'!$B$2:$H$452,6,FALSE)</f>
        <v>491.69706257862003</v>
      </c>
    </row>
    <row r="64" spans="1:28" x14ac:dyDescent="0.2">
      <c r="A64" t="s">
        <v>224</v>
      </c>
      <c r="B64" t="s">
        <v>225</v>
      </c>
      <c r="C64" t="s">
        <v>226</v>
      </c>
      <c r="D64" t="s">
        <v>227</v>
      </c>
      <c r="E64">
        <v>411.32</v>
      </c>
      <c r="F64">
        <f>VLOOKUP(A64,'2023'!$B$2:$G$500,6,FALSE)</f>
        <v>417.88967105411996</v>
      </c>
      <c r="G64">
        <f>VLOOKUP(A64,'2022'!$B$2:$H$452,6,FALSE)</f>
        <v>433.38904536524564</v>
      </c>
      <c r="H64">
        <f>VLOOKUP($A64,'2021'!$B$2:$H$452,6,FALSE)</f>
        <v>399.20265964165861</v>
      </c>
      <c r="I64">
        <f>VLOOKUP($A64,'2020'!$B$2:$H$452,6,FALSE)</f>
        <v>357.4092154487513</v>
      </c>
      <c r="J64">
        <f>VLOOKUP($A64,'2019'!$B$2:$H$452,6,FALSE)</f>
        <v>451.00420521865721</v>
      </c>
      <c r="K64">
        <f>VLOOKUP($A64,'2018'!$B$2:$H$452,6,FALSE)</f>
        <v>430.8604920301438</v>
      </c>
      <c r="L64">
        <f>VLOOKUP($A64,'2017'!$B$2:$H$452,6,FALSE)</f>
        <v>467.66759888262482</v>
      </c>
      <c r="M64">
        <f>VLOOKUP($A64,'2016'!$B$2:$H$452,6,FALSE)</f>
        <v>417.88967105411996</v>
      </c>
      <c r="N64">
        <f>VLOOKUP($A64,'2015'!$B$2:$H$452,6,FALSE)</f>
        <v>503.23115550729995</v>
      </c>
      <c r="O64">
        <f>VLOOKUP($A64,'2014'!$B$2:$H$452,6,FALSE)</f>
        <v>510.92679839568331</v>
      </c>
      <c r="P64">
        <f>VLOOKUP($A64,'2013'!$B$2:$H$452,6,FALSE)</f>
        <v>470.99672716910823</v>
      </c>
      <c r="Q64">
        <f>VLOOKUP($A64,'2012'!$B$2:$H$452,6,FALSE)</f>
        <v>485.67825942522563</v>
      </c>
      <c r="R64">
        <f>VLOOKUP($A64,'2010'!$B$2:$H$452,6,FALSE)</f>
        <v>463.36705531575114</v>
      </c>
      <c r="S64">
        <f>VLOOKUP($A64,'2009'!$B$2:$H$452,6,FALSE)</f>
        <v>429.90112066508743</v>
      </c>
      <c r="T64">
        <f>VLOOKUP($A64,'2008'!$B$2:$H$452,6,FALSE)</f>
        <v>467.85733823515426</v>
      </c>
      <c r="U64">
        <f>VLOOKUP($A64,'2007'!$B$2:$H$452,6,FALSE)</f>
        <v>468.85143950019011</v>
      </c>
      <c r="V64">
        <f>VLOOKUP($A64,'2006'!$B$2:$H$452,6,FALSE)</f>
        <v>485.55982819705469</v>
      </c>
      <c r="W64">
        <f>VLOOKUP($A64,'2005'!$B$2:$H$452,6,FALSE)</f>
        <v>466.35655774558131</v>
      </c>
      <c r="X64">
        <f>VLOOKUP($A64,'2004'!$B$2:$H$452,6,FALSE)</f>
        <v>464.56854848055355</v>
      </c>
      <c r="Y64">
        <f>VLOOKUP($A64,'2003'!$B$2:$H$452,6,FALSE)</f>
        <v>474.00500838405077</v>
      </c>
      <c r="Z64">
        <f>VLOOKUP($A64,'2002'!$B$2:$H$452,6,FALSE)</f>
        <v>482.42292860807845</v>
      </c>
      <c r="AA64">
        <f>VLOOKUP($A64,'2001'!$B$2:$H$452,6,FALSE)</f>
        <v>455.92584761548778</v>
      </c>
      <c r="AB64">
        <f>VLOOKUP($A64,'2000'!$B$2:$H$452,6,FALSE)</f>
        <v>495.84438038625041</v>
      </c>
    </row>
    <row r="65" spans="1:28" x14ac:dyDescent="0.2">
      <c r="A65" t="s">
        <v>228</v>
      </c>
      <c r="B65" t="s">
        <v>229</v>
      </c>
      <c r="C65" t="s">
        <v>230</v>
      </c>
      <c r="D65" t="s">
        <v>205</v>
      </c>
      <c r="E65">
        <v>412.82</v>
      </c>
      <c r="F65">
        <f>VLOOKUP(A65,'2023'!$B$2:$G$500,6,FALSE)</f>
        <v>424.51497706125156</v>
      </c>
      <c r="G65">
        <f>VLOOKUP(A65,'2022'!$B$2:$H$452,6,FALSE)</f>
        <v>445.86828928123492</v>
      </c>
      <c r="H65">
        <f>VLOOKUP($A65,'2021'!$B$2:$H$452,6,FALSE)</f>
        <v>405.98920484234822</v>
      </c>
      <c r="I65">
        <f>VLOOKUP($A65,'2020'!$B$2:$H$452,6,FALSE)</f>
        <v>399.64836039427445</v>
      </c>
      <c r="J65">
        <f>VLOOKUP($A65,'2019'!$B$2:$H$452,6,FALSE)</f>
        <v>491.22550676940847</v>
      </c>
      <c r="K65">
        <f>VLOOKUP($A65,'2018'!$B$2:$H$452,6,FALSE)</f>
        <v>509.22098012749694</v>
      </c>
      <c r="L65">
        <f>VLOOKUP($A65,'2017'!$B$2:$H$452,6,FALSE)</f>
        <v>544.32838356347111</v>
      </c>
      <c r="M65">
        <f>VLOOKUP($A65,'2016'!$B$2:$H$452,6,FALSE)</f>
        <v>424.51497706125156</v>
      </c>
      <c r="N65">
        <f>VLOOKUP($A65,'2015'!$B$2:$H$452,6,FALSE)</f>
        <v>586.79918715068402</v>
      </c>
      <c r="O65">
        <f>VLOOKUP($A65,'2014'!$B$2:$H$452,6,FALSE)</f>
        <v>583.81548268317658</v>
      </c>
      <c r="P65">
        <f>VLOOKUP($A65,'2013'!$B$2:$H$452,6,FALSE)</f>
        <v>551.3828692957353</v>
      </c>
      <c r="Q65">
        <f>VLOOKUP($A65,'2012'!$B$2:$H$452,6,FALSE)</f>
        <v>553.42557220838273</v>
      </c>
      <c r="R65">
        <f>VLOOKUP($A65,'2010'!$B$2:$H$452,6,FALSE)</f>
        <v>516.95576302265772</v>
      </c>
      <c r="S65">
        <f>VLOOKUP($A65,'2009'!$B$2:$H$452,6,FALSE)</f>
        <v>496.96019793980912</v>
      </c>
      <c r="T65">
        <f>VLOOKUP($A65,'2008'!$B$2:$H$452,6,FALSE)</f>
        <v>534.93603609550212</v>
      </c>
      <c r="U65">
        <f>VLOOKUP($A65,'2007'!$B$2:$H$452,6,FALSE)</f>
        <v>540.98066294289185</v>
      </c>
      <c r="V65">
        <f>VLOOKUP($A65,'2006'!$B$2:$H$452,6,FALSE)</f>
        <v>548.93035454549693</v>
      </c>
      <c r="W65">
        <f>VLOOKUP($A65,'2005'!$B$2:$H$452,6,FALSE)</f>
        <v>504.69174807893506</v>
      </c>
      <c r="X65">
        <f>VLOOKUP($A65,'2004'!$B$2:$H$452,6,FALSE)</f>
        <v>522.64130248194715</v>
      </c>
      <c r="Y65">
        <f>VLOOKUP($A65,'2003'!$B$2:$H$452,6,FALSE)</f>
        <v>541.96971688344524</v>
      </c>
      <c r="Z65">
        <f>VLOOKUP($A65,'2002'!$B$2:$H$452,6,FALSE)</f>
        <v>540.64334280476419</v>
      </c>
      <c r="AA65">
        <f>VLOOKUP($A65,'2001'!$B$2:$H$452,6,FALSE)</f>
        <v>635.1088850569264</v>
      </c>
      <c r="AB65">
        <f>VLOOKUP($A65,'2000'!$B$2:$H$452,6,FALSE)</f>
        <v>700.5878872132929</v>
      </c>
    </row>
    <row r="66" spans="1:28" x14ac:dyDescent="0.2">
      <c r="A66" t="s">
        <v>231</v>
      </c>
      <c r="B66" t="s">
        <v>232</v>
      </c>
      <c r="C66" t="s">
        <v>233</v>
      </c>
      <c r="D66" t="s">
        <v>234</v>
      </c>
      <c r="E66">
        <v>378.88</v>
      </c>
      <c r="F66">
        <f>VLOOKUP(A66,'2023'!$B$2:$G$500,6,FALSE)</f>
        <v>377.64966270123995</v>
      </c>
      <c r="G66">
        <f>VLOOKUP(A66,'2022'!$B$2:$H$452,6,FALSE)</f>
        <v>417.63665037147871</v>
      </c>
      <c r="H66">
        <f>VLOOKUP($A66,'2021'!$B$2:$H$452,6,FALSE)</f>
        <v>354.1000729182536</v>
      </c>
      <c r="I66">
        <f>VLOOKUP($A66,'2020'!$B$2:$H$452,6,FALSE)</f>
        <v>368.3128785403776</v>
      </c>
      <c r="J66">
        <f>VLOOKUP($A66,'2019'!$B$2:$H$452,6,FALSE)</f>
        <v>464.32076712829689</v>
      </c>
      <c r="K66">
        <f>VLOOKUP($A66,'2018'!$B$2:$H$452,6,FALSE)</f>
        <v>482.60347967293575</v>
      </c>
      <c r="L66">
        <f>VLOOKUP($A66,'2017'!$B$2:$H$452,6,FALSE)</f>
        <v>523.61466052391938</v>
      </c>
      <c r="M66">
        <f>VLOOKUP($A66,'2016'!$B$2:$H$452,6,FALSE)</f>
        <v>377.64966270123995</v>
      </c>
      <c r="N66">
        <f>VLOOKUP($A66,'2015'!$B$2:$H$452,6,FALSE)</f>
        <v>563.23780506140145</v>
      </c>
      <c r="O66">
        <f>VLOOKUP($A66,'2014'!$B$2:$H$452,6,FALSE)</f>
        <v>554.94628029729358</v>
      </c>
      <c r="P66">
        <f>VLOOKUP($A66,'2013'!$B$2:$H$452,6,FALSE)</f>
        <v>538.80777227214776</v>
      </c>
      <c r="Q66">
        <f>VLOOKUP($A66,'2012'!$B$2:$H$452,6,FALSE)</f>
        <v>539.33685995180338</v>
      </c>
      <c r="R66">
        <f>VLOOKUP($A66,'2010'!$B$2:$H$452,6,FALSE)</f>
        <v>499.92423108197136</v>
      </c>
      <c r="S66">
        <f>VLOOKUP($A66,'2009'!$B$2:$H$452,6,FALSE)</f>
        <v>461.75583101597698</v>
      </c>
      <c r="T66">
        <f>VLOOKUP($A66,'2008'!$B$2:$H$452,6,FALSE)</f>
        <v>492.96698625197092</v>
      </c>
      <c r="U66">
        <f>VLOOKUP($A66,'2007'!$B$2:$H$452,6,FALSE)</f>
        <v>483.68193281490608</v>
      </c>
      <c r="V66">
        <f>VLOOKUP($A66,'2006'!$B$2:$H$452,6,FALSE)</f>
        <v>498.64525536146789</v>
      </c>
      <c r="W66">
        <f>VLOOKUP($A66,'2005'!$B$2:$H$452,6,FALSE)</f>
        <v>464.55782541063388</v>
      </c>
      <c r="X66">
        <f>VLOOKUP($A66,'2004'!$B$2:$H$452,6,FALSE)</f>
        <v>491.29715186821579</v>
      </c>
      <c r="Y66">
        <f>VLOOKUP($A66,'2003'!$B$2:$H$452,6,FALSE)</f>
        <v>500.51711361868769</v>
      </c>
      <c r="Z66">
        <f>VLOOKUP($A66,'2002'!$B$2:$H$452,6,FALSE)</f>
        <v>490.49329891172476</v>
      </c>
      <c r="AA66">
        <f>VLOOKUP($A66,'2001'!$B$2:$H$452,6,FALSE)</f>
        <v>475.68570201084623</v>
      </c>
      <c r="AB66">
        <f>VLOOKUP($A66,'2000'!$B$2:$H$452,6,FALSE)</f>
        <v>524.8208972809125</v>
      </c>
    </row>
    <row r="67" spans="1:28" x14ac:dyDescent="0.2">
      <c r="A67" t="s">
        <v>235</v>
      </c>
      <c r="B67" t="s">
        <v>236</v>
      </c>
      <c r="C67" t="s">
        <v>237</v>
      </c>
      <c r="D67" t="s">
        <v>36</v>
      </c>
      <c r="E67">
        <v>401.98</v>
      </c>
      <c r="F67">
        <f>VLOOKUP(A67,'2023'!$B$2:$G$500,6,FALSE)</f>
        <v>412.18083955890404</v>
      </c>
      <c r="G67">
        <f>VLOOKUP(A67,'2022'!$B$2:$H$452,6,FALSE)</f>
        <v>409.12882098201777</v>
      </c>
      <c r="H67">
        <f>VLOOKUP($A67,'2021'!$B$2:$H$452,6,FALSE)</f>
        <v>382.47087795807107</v>
      </c>
      <c r="I67">
        <f>VLOOKUP($A67,'2020'!$B$2:$H$452,6,FALSE)</f>
        <v>367.96465350736776</v>
      </c>
      <c r="J67">
        <f>VLOOKUP($A67,'2019'!$B$2:$H$452,6,FALSE)</f>
        <v>458.3265079442038</v>
      </c>
      <c r="K67">
        <f>VLOOKUP($A67,'2018'!$B$2:$H$452,6,FALSE)</f>
        <v>465.18636296084316</v>
      </c>
      <c r="L67">
        <f>VLOOKUP($A67,'2017'!$B$2:$H$452,6,FALSE)</f>
        <v>494.79479295481877</v>
      </c>
      <c r="M67">
        <f>VLOOKUP($A67,'2016'!$B$2:$H$452,6,FALSE)</f>
        <v>412.18083955890404</v>
      </c>
      <c r="N67">
        <f>VLOOKUP($A67,'2015'!$B$2:$H$452,6,FALSE)</f>
        <v>537.15224284454246</v>
      </c>
      <c r="O67">
        <f>VLOOKUP($A67,'2014'!$B$2:$H$452,6,FALSE)</f>
        <v>522.54280015435279</v>
      </c>
      <c r="P67">
        <f>VLOOKUP($A67,'2013'!$B$2:$H$452,6,FALSE)</f>
        <v>513.33265787829998</v>
      </c>
      <c r="Q67">
        <f>VLOOKUP($A67,'2012'!$B$2:$H$452,6,FALSE)</f>
        <v>520.82049180883894</v>
      </c>
      <c r="R67">
        <f>VLOOKUP($A67,'2010'!$B$2:$H$452,6,FALSE)</f>
        <v>486.6766329690775</v>
      </c>
      <c r="S67">
        <f>VLOOKUP($A67,'2009'!$B$2:$H$452,6,FALSE)</f>
        <v>439.61404693862426</v>
      </c>
      <c r="T67">
        <f>VLOOKUP($A67,'2008'!$B$2:$H$452,6,FALSE)</f>
        <v>464.48429195105717</v>
      </c>
      <c r="U67">
        <f>VLOOKUP($A67,'2007'!$B$2:$H$452,6,FALSE)</f>
        <v>453.73461464987821</v>
      </c>
      <c r="V67">
        <f>VLOOKUP($A67,'2006'!$B$2:$H$452,6,FALSE)</f>
        <v>459.98031359514539</v>
      </c>
      <c r="W67">
        <f>VLOOKUP($A67,'2005'!$B$2:$H$452,6,FALSE)</f>
        <v>439.18913690666807</v>
      </c>
      <c r="X67">
        <f>VLOOKUP($A67,'2004'!$B$2:$H$452,6,FALSE)</f>
        <v>443.52349296934216</v>
      </c>
      <c r="Y67">
        <f>VLOOKUP($A67,'2003'!$B$2:$H$452,6,FALSE)</f>
        <v>455.09955936740459</v>
      </c>
      <c r="Z67">
        <f>VLOOKUP($A67,'2002'!$B$2:$H$452,6,FALSE)</f>
        <v>454.08628238999512</v>
      </c>
      <c r="AA67">
        <f>VLOOKUP($A67,'2001'!$B$2:$H$452,6,FALSE)</f>
        <v>438.73244527571103</v>
      </c>
      <c r="AB67">
        <f>VLOOKUP($A67,'2000'!$B$2:$H$452,6,FALSE)</f>
        <v>468.76064558656736</v>
      </c>
    </row>
    <row r="68" spans="1:28" x14ac:dyDescent="0.2">
      <c r="A68" t="s">
        <v>238</v>
      </c>
      <c r="B68" t="s">
        <v>239</v>
      </c>
      <c r="C68" t="s">
        <v>240</v>
      </c>
      <c r="D68" t="s">
        <v>241</v>
      </c>
      <c r="E68">
        <v>446.45</v>
      </c>
      <c r="F68">
        <f>VLOOKUP(A68,'2023'!$B$2:$G$500,6,FALSE)</f>
        <v>447.66218454066893</v>
      </c>
      <c r="G68">
        <f>VLOOKUP(A68,'2022'!$B$2:$H$452,6,FALSE)</f>
        <v>453.46346008735662</v>
      </c>
      <c r="H68">
        <f>VLOOKUP($A68,'2021'!$B$2:$H$452,6,FALSE)</f>
        <v>392.18900217578556</v>
      </c>
      <c r="I68">
        <f>VLOOKUP($A68,'2020'!$B$2:$H$452,6,FALSE)</f>
        <v>376.32682977024268</v>
      </c>
      <c r="J68">
        <f>VLOOKUP($A68,'2019'!$B$2:$H$452,6,FALSE)</f>
        <v>476.94108672142681</v>
      </c>
      <c r="K68">
        <f>VLOOKUP($A68,'2018'!$B$2:$H$452,6,FALSE)</f>
        <v>480.83262129818485</v>
      </c>
      <c r="L68">
        <f>VLOOKUP($A68,'2017'!$B$2:$H$452,6,FALSE)</f>
        <v>510.39793732904792</v>
      </c>
      <c r="M68">
        <f>VLOOKUP($A68,'2016'!$B$2:$H$452,6,FALSE)</f>
        <v>447.66218454066893</v>
      </c>
      <c r="N68">
        <f>VLOOKUP($A68,'2015'!$B$2:$H$452,6,FALSE)</f>
        <v>552.64470426196976</v>
      </c>
      <c r="O68">
        <f>VLOOKUP($A68,'2014'!$B$2:$H$452,6,FALSE)</f>
        <v>555.42837394735898</v>
      </c>
      <c r="P68">
        <f>VLOOKUP($A68,'2013'!$B$2:$H$452,6,FALSE)</f>
        <v>550.0475778488476</v>
      </c>
      <c r="Q68">
        <f>VLOOKUP($A68,'2012'!$B$2:$H$452,6,FALSE)</f>
        <v>558.83860599548393</v>
      </c>
      <c r="R68">
        <f>VLOOKUP($A68,'2010'!$B$2:$H$452,6,FALSE)</f>
        <v>527.71569787355509</v>
      </c>
      <c r="S68">
        <f>VLOOKUP($A68,'2009'!$B$2:$H$452,6,FALSE)</f>
        <v>496.78384046922844</v>
      </c>
      <c r="T68">
        <f>VLOOKUP($A68,'2008'!$B$2:$H$452,6,FALSE)</f>
        <v>513.36766942305792</v>
      </c>
      <c r="U68">
        <f>VLOOKUP($A68,'2007'!$B$2:$H$452,6,FALSE)</f>
        <v>513.98641463879312</v>
      </c>
      <c r="V68">
        <f>VLOOKUP($A68,'2006'!$B$2:$H$452,6,FALSE)</f>
        <v>525.70676093197085</v>
      </c>
      <c r="W68">
        <f>VLOOKUP($A68,'2005'!$B$2:$H$452,6,FALSE)</f>
        <v>503.70784773869792</v>
      </c>
      <c r="X68">
        <f>VLOOKUP($A68,'2004'!$B$2:$H$452,6,FALSE)</f>
        <v>520.71722200378758</v>
      </c>
      <c r="Y68">
        <f>VLOOKUP($A68,'2003'!$B$2:$H$452,6,FALSE)</f>
        <v>519.40611866916652</v>
      </c>
      <c r="Z68">
        <f>VLOOKUP($A68,'2002'!$B$2:$H$452,6,FALSE)</f>
        <v>528.83566761188831</v>
      </c>
      <c r="AA68">
        <f>VLOOKUP($A68,'2001'!$B$2:$H$452,6,FALSE)</f>
        <v>518.48198789036007</v>
      </c>
      <c r="AB68">
        <f>VLOOKUP($A68,'2000'!$B$2:$H$452,6,FALSE)</f>
        <v>556.50272433541909</v>
      </c>
    </row>
    <row r="69" spans="1:28" x14ac:dyDescent="0.2">
      <c r="A69" t="s">
        <v>242</v>
      </c>
      <c r="B69" t="s">
        <v>243</v>
      </c>
      <c r="C69" t="s">
        <v>244</v>
      </c>
      <c r="D69" t="s">
        <v>79</v>
      </c>
      <c r="E69">
        <v>405.58</v>
      </c>
      <c r="F69">
        <f>VLOOKUP(A69,'2023'!$B$2:$G$500,6,FALSE)</f>
        <v>424.44259084445281</v>
      </c>
      <c r="G69">
        <f>VLOOKUP(A69,'2022'!$B$2:$H$452,6,FALSE)</f>
        <v>432.34300547128299</v>
      </c>
      <c r="H69">
        <f>VLOOKUP($A69,'2021'!$B$2:$H$452,6,FALSE)</f>
        <v>372.0847036901223</v>
      </c>
      <c r="I69">
        <f>VLOOKUP($A69,'2020'!$B$2:$H$452,6,FALSE)</f>
        <v>356.72584060953989</v>
      </c>
      <c r="J69">
        <f>VLOOKUP($A69,'2019'!$B$2:$H$452,6,FALSE)</f>
        <v>458.92233688122883</v>
      </c>
      <c r="K69">
        <f>VLOOKUP($A69,'2018'!$B$2:$H$452,6,FALSE)</f>
        <v>483.19891182318213</v>
      </c>
      <c r="L69">
        <f>VLOOKUP($A69,'2017'!$B$2:$H$452,6,FALSE)</f>
        <v>521.81166195454387</v>
      </c>
      <c r="M69">
        <f>VLOOKUP($A69,'2016'!$B$2:$H$452,6,FALSE)</f>
        <v>424.44259084445281</v>
      </c>
      <c r="N69">
        <f>VLOOKUP($A69,'2015'!$B$2:$H$452,6,FALSE)</f>
        <v>556.67549032628472</v>
      </c>
      <c r="O69">
        <f>VLOOKUP($A69,'2014'!$B$2:$H$452,6,FALSE)</f>
        <v>581.23512137756245</v>
      </c>
      <c r="P69">
        <f>VLOOKUP($A69,'2013'!$B$2:$H$452,6,FALSE)</f>
        <v>594.43536835802252</v>
      </c>
      <c r="Q69">
        <f>VLOOKUP($A69,'2012'!$B$2:$H$452,6,FALSE)</f>
        <v>607.85673957519782</v>
      </c>
      <c r="R69">
        <f>VLOOKUP($A69,'2010'!$B$2:$H$452,6,FALSE)</f>
        <v>541.66780147106067</v>
      </c>
      <c r="S69">
        <f>VLOOKUP($A69,'2009'!$B$2:$H$452,6,FALSE)</f>
        <v>597.85964415861758</v>
      </c>
      <c r="T69">
        <f>VLOOKUP($A69,'2008'!$B$2:$H$452,6,FALSE)</f>
        <v>674.7914165608787</v>
      </c>
      <c r="U69">
        <f>VLOOKUP($A69,'2007'!$B$2:$H$452,6,FALSE)</f>
        <v>635.15748670106382</v>
      </c>
      <c r="V69">
        <f>VLOOKUP($A69,'2006'!$B$2:$H$452,6,FALSE)</f>
        <v>642.49920572251233</v>
      </c>
      <c r="W69">
        <f>VLOOKUP($A69,'2005'!$B$2:$H$452,6,FALSE)</f>
        <v>596.62291772263961</v>
      </c>
      <c r="X69">
        <f>VLOOKUP($A69,'2004'!$B$2:$H$452,6,FALSE)</f>
        <v>566.92898962396589</v>
      </c>
      <c r="Y69">
        <f>VLOOKUP($A69,'2003'!$B$2:$H$452,6,FALSE)</f>
        <v>581.27553796268194</v>
      </c>
      <c r="Z69">
        <f>VLOOKUP($A69,'2002'!$B$2:$H$452,6,FALSE)</f>
        <v>602.34128558715611</v>
      </c>
      <c r="AA69">
        <f>VLOOKUP($A69,'2001'!$B$2:$H$452,6,FALSE)</f>
        <v>679.50951029347289</v>
      </c>
      <c r="AB69">
        <f>VLOOKUP($A69,'2000'!$B$2:$H$452,6,FALSE)</f>
        <v>749.32650598208659</v>
      </c>
    </row>
    <row r="70" spans="1:28" x14ac:dyDescent="0.2">
      <c r="A70" t="s">
        <v>245</v>
      </c>
      <c r="B70" t="s">
        <v>246</v>
      </c>
      <c r="C70" t="s">
        <v>247</v>
      </c>
      <c r="D70" t="s">
        <v>122</v>
      </c>
      <c r="E70">
        <v>288.14</v>
      </c>
      <c r="F70">
        <f>VLOOKUP(A70,'2023'!$B$2:$G$500,6,FALSE)</f>
        <v>273.42464700309512</v>
      </c>
      <c r="G70">
        <f>VLOOKUP(A70,'2022'!$B$2:$H$452,6,FALSE)</f>
        <v>288.21021139925222</v>
      </c>
      <c r="H70">
        <f>VLOOKUP($A70,'2021'!$B$2:$H$452,6,FALSE)</f>
        <v>316.8503686691709</v>
      </c>
      <c r="I70">
        <f>VLOOKUP($A70,'2020'!$B$2:$H$452,6,FALSE)</f>
        <v>314.65941475647952</v>
      </c>
      <c r="J70">
        <f>VLOOKUP($A70,'2019'!$B$2:$H$452,6,FALSE)</f>
        <v>334.62309369247976</v>
      </c>
      <c r="K70">
        <f>VLOOKUP($A70,'2018'!$B$2:$H$452,6,FALSE)</f>
        <v>371.63103987501125</v>
      </c>
      <c r="L70">
        <f>VLOOKUP($A70,'2017'!$B$2:$H$452,6,FALSE)</f>
        <v>379.80347032245106</v>
      </c>
      <c r="M70">
        <f>VLOOKUP($A70,'2016'!$B$2:$H$452,6,FALSE)</f>
        <v>273.42464700309512</v>
      </c>
      <c r="N70">
        <f>VLOOKUP($A70,'2015'!$B$2:$H$452,6,FALSE)</f>
        <v>422.32650835728668</v>
      </c>
      <c r="O70">
        <f>VLOOKUP($A70,'2014'!$B$2:$H$452,6,FALSE)</f>
        <v>396.22990548662938</v>
      </c>
      <c r="P70">
        <f>VLOOKUP($A70,'2013'!$B$2:$H$452,6,FALSE)</f>
        <v>364.77056842313533</v>
      </c>
      <c r="Q70">
        <f>VLOOKUP($A70,'2012'!$B$2:$H$452,6,FALSE)</f>
        <v>352.07372286392979</v>
      </c>
      <c r="R70">
        <f>VLOOKUP($A70,'2010'!$B$2:$H$452,6,FALSE)</f>
        <v>335.37190062316176</v>
      </c>
      <c r="S70">
        <f>VLOOKUP($A70,'2009'!$B$2:$H$452,6,FALSE)</f>
        <v>287.46264743798872</v>
      </c>
      <c r="T70">
        <f>VLOOKUP($A70,'2008'!$B$2:$H$452,6,FALSE)</f>
        <v>341.09892741803583</v>
      </c>
      <c r="U70">
        <f>VLOOKUP($A70,'2007'!$B$2:$H$452,6,FALSE)</f>
        <v>269.73392198009128</v>
      </c>
      <c r="V70">
        <f>VLOOKUP($A70,'2006'!$B$2:$H$452,6,FALSE)</f>
        <v>322.63038483824766</v>
      </c>
      <c r="W70">
        <f>VLOOKUP($A70,'2005'!$B$2:$H$452,6,FALSE)</f>
        <v>327.18792455246074</v>
      </c>
      <c r="X70">
        <f>VLOOKUP($A70,'2004'!$B$2:$H$452,6,FALSE)</f>
        <v>293.81060480914044</v>
      </c>
      <c r="Y70">
        <f>VLOOKUP($A70,'2003'!$B$2:$H$452,6,FALSE)</f>
        <v>223.80868963744115</v>
      </c>
      <c r="Z70">
        <f>VLOOKUP($A70,'2002'!$B$2:$H$452,6,FALSE)</f>
        <v>162.0477656806498</v>
      </c>
      <c r="AA70">
        <f>VLOOKUP($A70,'2001'!$B$2:$H$452,6,FALSE)</f>
        <v>151.8217362639723</v>
      </c>
      <c r="AB70">
        <f>VLOOKUP($A70,'2000'!$B$2:$H$452,6,FALSE)</f>
        <v>129.1756930046289</v>
      </c>
    </row>
    <row r="71" spans="1:28" x14ac:dyDescent="0.2">
      <c r="A71" t="s">
        <v>248</v>
      </c>
      <c r="B71" t="s">
        <v>249</v>
      </c>
      <c r="C71" t="s">
        <v>250</v>
      </c>
      <c r="D71" t="s">
        <v>251</v>
      </c>
      <c r="E71">
        <v>502.33</v>
      </c>
      <c r="F71">
        <f>VLOOKUP(A71,'2023'!$B$2:$G$500,6,FALSE)</f>
        <v>533.72306383827538</v>
      </c>
      <c r="G71">
        <f>VLOOKUP(A71,'2022'!$B$2:$H$452,6,FALSE)</f>
        <v>543.66723257518549</v>
      </c>
      <c r="H71">
        <f>VLOOKUP($A71,'2021'!$B$2:$H$452,6,FALSE)</f>
        <v>469.60911672053379</v>
      </c>
      <c r="I71">
        <f>VLOOKUP($A71,'2020'!$B$2:$H$452,6,FALSE)</f>
        <v>510.69926403032474</v>
      </c>
      <c r="J71">
        <f>VLOOKUP($A71,'2019'!$B$2:$H$452,6,FALSE)</f>
        <v>550.70137579567722</v>
      </c>
      <c r="K71">
        <f>VLOOKUP($A71,'2018'!$B$2:$H$452,6,FALSE)</f>
        <v>561.67644672445215</v>
      </c>
      <c r="L71">
        <f>VLOOKUP($A71,'2017'!$B$2:$H$452,6,FALSE)</f>
        <v>549.28754856568503</v>
      </c>
      <c r="M71">
        <f>VLOOKUP($A71,'2016'!$B$2:$H$452,6,FALSE)</f>
        <v>533.72306383827538</v>
      </c>
      <c r="N71">
        <f>VLOOKUP($A71,'2015'!$B$2:$H$452,6,FALSE)</f>
        <v>625.44321992854464</v>
      </c>
      <c r="O71">
        <f>VLOOKUP($A71,'2014'!$B$2:$H$452,6,FALSE)</f>
        <v>690.79986438633136</v>
      </c>
      <c r="P71">
        <f>VLOOKUP($A71,'2013'!$B$2:$H$452,6,FALSE)</f>
        <v>711.73242042899778</v>
      </c>
      <c r="Q71">
        <f>VLOOKUP($A71,'2012'!$B$2:$H$452,6,FALSE)</f>
        <v>793.31287527269888</v>
      </c>
      <c r="R71">
        <f>VLOOKUP($A71,'2010'!$B$2:$H$452,6,FALSE)</f>
        <v>786.71749528856253</v>
      </c>
      <c r="S71">
        <f>VLOOKUP($A71,'2009'!$B$2:$H$452,6,FALSE)</f>
        <v>803.46742300373398</v>
      </c>
      <c r="T71">
        <f>VLOOKUP($A71,'2008'!$B$2:$H$452,6,FALSE)</f>
        <v>772.09614904097805</v>
      </c>
      <c r="U71">
        <f>VLOOKUP($A71,'2007'!$B$2:$H$452,6,FALSE)</f>
        <v>757.7341673052664</v>
      </c>
      <c r="V71">
        <f>VLOOKUP($A71,'2006'!$B$2:$H$452,6,FALSE)</f>
        <v>747.96891631428616</v>
      </c>
      <c r="W71">
        <f>VLOOKUP($A71,'2005'!$B$2:$H$452,6,FALSE)</f>
        <v>699.36578252100935</v>
      </c>
      <c r="X71">
        <f>VLOOKUP($A71,'2004'!$B$2:$H$452,6,FALSE)</f>
        <v>715.77145448003967</v>
      </c>
      <c r="Y71">
        <f>VLOOKUP($A71,'2003'!$B$2:$H$452,6,FALSE)</f>
        <v>774.43351049419891</v>
      </c>
      <c r="Z71">
        <f>VLOOKUP($A71,'2002'!$B$2:$H$452,6,FALSE)</f>
        <v>736.64467434029268</v>
      </c>
      <c r="AA71">
        <f>VLOOKUP($A71,'2001'!$B$2:$H$452,6,FALSE)</f>
        <v>730.95117516341088</v>
      </c>
      <c r="AB71">
        <f>VLOOKUP($A71,'2000'!$B$2:$H$452,6,FALSE)</f>
        <v>744.29729608564071</v>
      </c>
    </row>
    <row r="72" spans="1:28" x14ac:dyDescent="0.2">
      <c r="A72" t="s">
        <v>252</v>
      </c>
      <c r="B72" t="s">
        <v>253</v>
      </c>
      <c r="C72" t="s">
        <v>254</v>
      </c>
      <c r="D72" t="s">
        <v>32</v>
      </c>
      <c r="E72">
        <v>437.18</v>
      </c>
      <c r="F72">
        <f>VLOOKUP(A72,'2023'!$B$2:$G$500,6,FALSE)</f>
        <v>444.86195823593249</v>
      </c>
      <c r="G72">
        <f>VLOOKUP(A72,'2022'!$B$2:$H$452,6,FALSE)</f>
        <v>444.35824406981027</v>
      </c>
      <c r="H72">
        <f>VLOOKUP($A72,'2021'!$B$2:$H$452,6,FALSE)</f>
        <v>373.58050513753852</v>
      </c>
      <c r="I72">
        <f>VLOOKUP($A72,'2020'!$B$2:$H$452,6,FALSE)</f>
        <v>360.16518420106331</v>
      </c>
      <c r="J72">
        <f>VLOOKUP($A72,'2019'!$B$2:$H$452,6,FALSE)</f>
        <v>432.69281732720128</v>
      </c>
      <c r="K72">
        <f>VLOOKUP($A72,'2018'!$B$2:$H$452,6,FALSE)</f>
        <v>430.6026005770857</v>
      </c>
      <c r="L72">
        <f>VLOOKUP($A72,'2017'!$B$2:$H$452,6,FALSE)</f>
        <v>446.7827714157404</v>
      </c>
      <c r="M72">
        <f>VLOOKUP($A72,'2016'!$B$2:$H$452,6,FALSE)</f>
        <v>444.86195823593249</v>
      </c>
      <c r="N72">
        <f>VLOOKUP($A72,'2015'!$B$2:$H$452,6,FALSE)</f>
        <v>493.66294407228605</v>
      </c>
      <c r="O72">
        <f>VLOOKUP($A72,'2014'!$B$2:$H$452,6,FALSE)</f>
        <v>506.14176771310247</v>
      </c>
      <c r="P72">
        <f>VLOOKUP($A72,'2013'!$B$2:$H$452,6,FALSE)</f>
        <v>506.64512175203322</v>
      </c>
      <c r="Q72">
        <f>VLOOKUP($A72,'2012'!$B$2:$H$452,6,FALSE)</f>
        <v>498.44299164053939</v>
      </c>
      <c r="R72">
        <f>VLOOKUP($A72,'2010'!$B$2:$H$452,6,FALSE)</f>
        <v>444.1468847092944</v>
      </c>
      <c r="S72">
        <f>VLOOKUP($A72,'2009'!$B$2:$H$452,6,FALSE)</f>
        <v>435.05507600031672</v>
      </c>
      <c r="T72">
        <f>VLOOKUP($A72,'2008'!$B$2:$H$452,6,FALSE)</f>
        <v>449.67093644069553</v>
      </c>
      <c r="U72">
        <f>VLOOKUP($A72,'2007'!$B$2:$H$452,6,FALSE)</f>
        <v>451.19899588649082</v>
      </c>
      <c r="V72">
        <f>VLOOKUP($A72,'2006'!$B$2:$H$452,6,FALSE)</f>
        <v>467.20111251734636</v>
      </c>
      <c r="W72">
        <f>VLOOKUP($A72,'2005'!$B$2:$H$452,6,FALSE)</f>
        <v>441.81242843358757</v>
      </c>
      <c r="X72">
        <f>VLOOKUP($A72,'2004'!$B$2:$H$452,6,FALSE)</f>
        <v>447.6333057891614</v>
      </c>
      <c r="Y72">
        <f>VLOOKUP($A72,'2003'!$B$2:$H$452,6,FALSE)</f>
        <v>451.27842887523832</v>
      </c>
      <c r="Z72">
        <f>VLOOKUP($A72,'2002'!$B$2:$H$452,6,FALSE)</f>
        <v>445.54156208633549</v>
      </c>
      <c r="AA72">
        <f>VLOOKUP($A72,'2001'!$B$2:$H$452,6,FALSE)</f>
        <v>430.45300898596525</v>
      </c>
      <c r="AB72">
        <f>VLOOKUP($A72,'2000'!$B$2:$H$452,6,FALSE)</f>
        <v>456.99835166172818</v>
      </c>
    </row>
    <row r="73" spans="1:28" x14ac:dyDescent="0.2">
      <c r="A73" t="s">
        <v>255</v>
      </c>
      <c r="B73" t="s">
        <v>256</v>
      </c>
      <c r="C73" t="s">
        <v>257</v>
      </c>
      <c r="D73" t="s">
        <v>258</v>
      </c>
      <c r="E73">
        <v>361.79</v>
      </c>
      <c r="F73">
        <f>VLOOKUP(A73,'2023'!$B$2:$G$500,6,FALSE)</f>
        <v>373.95245570348038</v>
      </c>
      <c r="G73">
        <f>VLOOKUP(A73,'2022'!$B$2:$H$452,6,FALSE)</f>
        <v>380.59983187076978</v>
      </c>
      <c r="H73">
        <f>VLOOKUP($A73,'2021'!$B$2:$H$452,6,FALSE)</f>
        <v>374.31768623210581</v>
      </c>
      <c r="I73">
        <f>VLOOKUP($A73,'2020'!$B$2:$H$452,6,FALSE)</f>
        <v>342.38940274325194</v>
      </c>
      <c r="J73">
        <f>VLOOKUP($A73,'2019'!$B$2:$H$452,6,FALSE)</f>
        <v>413.38397467722774</v>
      </c>
      <c r="K73">
        <f>VLOOKUP($A73,'2018'!$B$2:$H$452,6,FALSE)</f>
        <v>401.97399080840461</v>
      </c>
      <c r="L73">
        <f>VLOOKUP($A73,'2017'!$B$2:$H$452,6,FALSE)</f>
        <v>432.67457558480021</v>
      </c>
      <c r="M73">
        <f>VLOOKUP($A73,'2016'!$B$2:$H$452,6,FALSE)</f>
        <v>373.95245570348038</v>
      </c>
      <c r="N73">
        <f>VLOOKUP($A73,'2015'!$B$2:$H$452,6,FALSE)</f>
        <v>478.68080205381438</v>
      </c>
      <c r="O73">
        <f>VLOOKUP($A73,'2014'!$B$2:$H$452,6,FALSE)</f>
        <v>475.42443192601547</v>
      </c>
      <c r="P73">
        <f>VLOOKUP($A73,'2013'!$B$2:$H$452,6,FALSE)</f>
        <v>455.43984139598024</v>
      </c>
      <c r="Q73">
        <f>VLOOKUP($A73,'2012'!$B$2:$H$452,6,FALSE)</f>
        <v>492.2954673130568</v>
      </c>
      <c r="R73">
        <f>VLOOKUP($A73,'2010'!$B$2:$H$452,6,FALSE)</f>
        <v>467.96404276456161</v>
      </c>
      <c r="S73">
        <f>VLOOKUP($A73,'2009'!$B$2:$H$452,6,FALSE)</f>
        <v>424.48875654105291</v>
      </c>
      <c r="T73">
        <f>VLOOKUP($A73,'2008'!$B$2:$H$452,6,FALSE)</f>
        <v>468.9927868411238</v>
      </c>
      <c r="U73">
        <f>VLOOKUP($A73,'2007'!$B$2:$H$452,6,FALSE)</f>
        <v>451.70249462886397</v>
      </c>
      <c r="V73">
        <f>VLOOKUP($A73,'2006'!$B$2:$H$452,6,FALSE)</f>
        <v>460.40452865007319</v>
      </c>
      <c r="W73">
        <f>VLOOKUP($A73,'2005'!$B$2:$H$452,6,FALSE)</f>
        <v>424.88864089448731</v>
      </c>
      <c r="X73">
        <f>VLOOKUP($A73,'2004'!$B$2:$H$452,6,FALSE)</f>
        <v>459.11612673294439</v>
      </c>
      <c r="Y73">
        <f>VLOOKUP($A73,'2003'!$B$2:$H$452,6,FALSE)</f>
        <v>513.93769142749795</v>
      </c>
      <c r="Z73">
        <f>VLOOKUP($A73,'2002'!$B$2:$H$452,6,FALSE)</f>
        <v>513.44165606212823</v>
      </c>
      <c r="AA73">
        <f>VLOOKUP($A73,'2001'!$B$2:$H$452,6,FALSE)</f>
        <v>503.19413620458528</v>
      </c>
      <c r="AB73">
        <f>VLOOKUP($A73,'2000'!$B$2:$H$452,6,FALSE)</f>
        <v>553.5259094796661</v>
      </c>
    </row>
    <row r="74" spans="1:28" x14ac:dyDescent="0.2">
      <c r="A74" t="s">
        <v>259</v>
      </c>
      <c r="B74" t="s">
        <v>260</v>
      </c>
      <c r="C74" t="s">
        <v>261</v>
      </c>
      <c r="D74" t="s">
        <v>58</v>
      </c>
      <c r="E74">
        <v>390.08</v>
      </c>
      <c r="F74">
        <f>VLOOKUP(A74,'2023'!$B$2:$G$500,6,FALSE)</f>
        <v>412.04615884288103</v>
      </c>
      <c r="G74">
        <f>VLOOKUP(A74,'2022'!$B$2:$H$452,6,FALSE)</f>
        <v>408.81426261954567</v>
      </c>
      <c r="H74">
        <f>VLOOKUP($A74,'2021'!$B$2:$H$452,6,FALSE)</f>
        <v>356.04953938619877</v>
      </c>
      <c r="I74">
        <f>VLOOKUP($A74,'2020'!$B$2:$H$452,6,FALSE)</f>
        <v>357.83919555177465</v>
      </c>
      <c r="J74">
        <f>VLOOKUP($A74,'2019'!$B$2:$H$452,6,FALSE)</f>
        <v>424.36575866061497</v>
      </c>
      <c r="K74">
        <f>VLOOKUP($A74,'2018'!$B$2:$H$452,6,FALSE)</f>
        <v>432.06783413032645</v>
      </c>
      <c r="L74">
        <f>VLOOKUP($A74,'2017'!$B$2:$H$452,6,FALSE)</f>
        <v>432.96028785192692</v>
      </c>
      <c r="M74">
        <f>VLOOKUP($A74,'2016'!$B$2:$H$452,6,FALSE)</f>
        <v>412.04615884288103</v>
      </c>
      <c r="N74">
        <f>VLOOKUP($A74,'2015'!$B$2:$H$452,6,FALSE)</f>
        <v>467.90677792858463</v>
      </c>
      <c r="O74">
        <f>VLOOKUP($A74,'2014'!$B$2:$H$452,6,FALSE)</f>
        <v>481.46014848024777</v>
      </c>
      <c r="P74">
        <f>VLOOKUP($A74,'2013'!$B$2:$H$452,6,FALSE)</f>
        <v>470.01527500800421</v>
      </c>
      <c r="Q74">
        <f>VLOOKUP($A74,'2012'!$B$2:$H$452,6,FALSE)</f>
        <v>453.7014524081012</v>
      </c>
      <c r="R74">
        <f>VLOOKUP($A74,'2010'!$B$2:$H$452,6,FALSE)</f>
        <v>429.4549315084285</v>
      </c>
      <c r="S74">
        <f>VLOOKUP($A74,'2009'!$B$2:$H$452,6,FALSE)</f>
        <v>416.72584337221804</v>
      </c>
      <c r="T74">
        <f>VLOOKUP($A74,'2008'!$B$2:$H$452,6,FALSE)</f>
        <v>420.62091993646544</v>
      </c>
      <c r="U74">
        <f>VLOOKUP($A74,'2007'!$B$2:$H$452,6,FALSE)</f>
        <v>402.33598149968651</v>
      </c>
      <c r="V74">
        <f>VLOOKUP($A74,'2006'!$B$2:$H$452,6,FALSE)</f>
        <v>414.01452776701456</v>
      </c>
      <c r="W74">
        <f>VLOOKUP($A74,'2005'!$B$2:$H$452,6,FALSE)</f>
        <v>391.40949875692331</v>
      </c>
      <c r="X74">
        <f>VLOOKUP($A74,'2004'!$B$2:$H$452,6,FALSE)</f>
        <v>393.44905443136389</v>
      </c>
      <c r="Y74">
        <f>VLOOKUP($A74,'2003'!$B$2:$H$452,6,FALSE)</f>
        <v>400.00291232922888</v>
      </c>
      <c r="Z74">
        <f>VLOOKUP($A74,'2002'!$B$2:$H$452,6,FALSE)</f>
        <v>391.75061162548315</v>
      </c>
      <c r="AA74">
        <f>VLOOKUP($A74,'2001'!$B$2:$H$452,6,FALSE)</f>
        <v>385.07464608490642</v>
      </c>
      <c r="AB74">
        <f>VLOOKUP($A74,'2000'!$B$2:$H$452,6,FALSE)</f>
        <v>403.27600139426187</v>
      </c>
    </row>
    <row r="75" spans="1:28" x14ac:dyDescent="0.2">
      <c r="A75" t="s">
        <v>262</v>
      </c>
      <c r="B75" t="s">
        <v>263</v>
      </c>
      <c r="C75" t="s">
        <v>264</v>
      </c>
      <c r="D75" t="s">
        <v>47</v>
      </c>
      <c r="E75">
        <v>456.9</v>
      </c>
      <c r="F75">
        <f>VLOOKUP(A75,'2023'!$B$2:$G$500,6,FALSE)</f>
        <v>466.2395959461607</v>
      </c>
      <c r="G75">
        <f>VLOOKUP(A75,'2022'!$B$2:$H$452,6,FALSE)</f>
        <v>464.07249701003104</v>
      </c>
      <c r="H75">
        <f>VLOOKUP($A75,'2021'!$B$2:$H$452,6,FALSE)</f>
        <v>401.30821997939853</v>
      </c>
      <c r="I75">
        <f>VLOOKUP($A75,'2020'!$B$2:$H$452,6,FALSE)</f>
        <v>377.28117848316771</v>
      </c>
      <c r="J75">
        <f>VLOOKUP($A75,'2019'!$B$2:$H$452,6,FALSE)</f>
        <v>475.64435779081066</v>
      </c>
      <c r="K75">
        <f>VLOOKUP($A75,'2018'!$B$2:$H$452,6,FALSE)</f>
        <v>488.04952249396962</v>
      </c>
      <c r="L75">
        <f>VLOOKUP($A75,'2017'!$B$2:$H$452,6,FALSE)</f>
        <v>488.30960510739249</v>
      </c>
      <c r="M75">
        <f>VLOOKUP($A75,'2016'!$B$2:$H$452,6,FALSE)</f>
        <v>466.2395959461607</v>
      </c>
      <c r="N75">
        <f>VLOOKUP($A75,'2015'!$B$2:$H$452,6,FALSE)</f>
        <v>532.5571342891692</v>
      </c>
      <c r="O75">
        <f>VLOOKUP($A75,'2014'!$B$2:$H$452,6,FALSE)</f>
        <v>524.98634683887065</v>
      </c>
      <c r="P75">
        <f>VLOOKUP($A75,'2013'!$B$2:$H$452,6,FALSE)</f>
        <v>512.13260968340057</v>
      </c>
      <c r="Q75">
        <f>VLOOKUP($A75,'2012'!$B$2:$H$452,6,FALSE)</f>
        <v>494.75712710481685</v>
      </c>
      <c r="R75">
        <f>VLOOKUP($A75,'2010'!$B$2:$H$452,6,FALSE)</f>
        <v>485.71419191191433</v>
      </c>
      <c r="S75">
        <f>VLOOKUP($A75,'2009'!$B$2:$H$452,6,FALSE)</f>
        <v>462.06165742668088</v>
      </c>
      <c r="T75">
        <f>VLOOKUP($A75,'2008'!$B$2:$H$452,6,FALSE)</f>
        <v>488.7109181699787</v>
      </c>
      <c r="U75">
        <f>VLOOKUP($A75,'2007'!$B$2:$H$452,6,FALSE)</f>
        <v>470.71021732395394</v>
      </c>
      <c r="V75">
        <f>VLOOKUP($A75,'2006'!$B$2:$H$452,6,FALSE)</f>
        <v>492.07575678960796</v>
      </c>
      <c r="W75">
        <f>VLOOKUP($A75,'2005'!$B$2:$H$452,6,FALSE)</f>
        <v>476.12321626801844</v>
      </c>
      <c r="X75">
        <f>VLOOKUP($A75,'2004'!$B$2:$H$452,6,FALSE)</f>
        <v>481.99127452853577</v>
      </c>
      <c r="Y75">
        <f>VLOOKUP($A75,'2003'!$B$2:$H$452,6,FALSE)</f>
        <v>497.45347254257462</v>
      </c>
      <c r="Z75">
        <f>VLOOKUP($A75,'2002'!$B$2:$H$452,6,FALSE)</f>
        <v>487.77621263581619</v>
      </c>
      <c r="AA75">
        <f>VLOOKUP($A75,'2001'!$B$2:$H$452,6,FALSE)</f>
        <v>475.77760206375427</v>
      </c>
      <c r="AB75">
        <f>VLOOKUP($A75,'2000'!$B$2:$H$452,6,FALSE)</f>
        <v>523.88031031907872</v>
      </c>
    </row>
    <row r="76" spans="1:28" x14ac:dyDescent="0.2">
      <c r="A76" t="s">
        <v>265</v>
      </c>
      <c r="B76" t="s">
        <v>266</v>
      </c>
      <c r="C76" t="s">
        <v>267</v>
      </c>
      <c r="D76" t="s">
        <v>8</v>
      </c>
      <c r="E76">
        <v>323.61</v>
      </c>
      <c r="F76">
        <f>VLOOKUP(A76,'2023'!$B$2:$G$500,6,FALSE)</f>
        <v>318.72658799244698</v>
      </c>
      <c r="G76">
        <f>VLOOKUP(A76,'2022'!$B$2:$H$452,6,FALSE)</f>
        <v>296.39478277238732</v>
      </c>
      <c r="H76">
        <f>VLOOKUP($A76,'2021'!$B$2:$H$452,6,FALSE)</f>
        <v>294.40853271763871</v>
      </c>
      <c r="I76">
        <f>VLOOKUP($A76,'2020'!$B$2:$H$452,6,FALSE)</f>
        <v>254.03070461129818</v>
      </c>
      <c r="J76">
        <f>VLOOKUP($A76,'2019'!$B$2:$H$452,6,FALSE)</f>
        <v>283.60789628246368</v>
      </c>
      <c r="K76">
        <f>VLOOKUP($A76,'2018'!$B$2:$H$452,6,FALSE)</f>
        <v>268.81875311527028</v>
      </c>
      <c r="L76">
        <f>VLOOKUP($A76,'2017'!$B$2:$H$452,6,FALSE)</f>
        <v>256.55002468620427</v>
      </c>
      <c r="M76">
        <f>VLOOKUP($A76,'2016'!$B$2:$H$452,6,FALSE)</f>
        <v>318.72658799244698</v>
      </c>
      <c r="N76">
        <f>VLOOKUP($A76,'2015'!$B$2:$H$452,6,FALSE)</f>
        <v>329.02078586407015</v>
      </c>
      <c r="O76">
        <f>VLOOKUP($A76,'2014'!$B$2:$H$452,6,FALSE)</f>
        <v>333.05678123622766</v>
      </c>
      <c r="P76">
        <f>VLOOKUP($A76,'2013'!$B$2:$H$452,6,FALSE)</f>
        <v>322.00252789975957</v>
      </c>
      <c r="Q76">
        <f>VLOOKUP($A76,'2012'!$B$2:$H$452,6,FALSE)</f>
        <v>313.9031959101502</v>
      </c>
      <c r="R76">
        <f>VLOOKUP($A76,'2010'!$B$2:$H$452,6,FALSE)</f>
        <v>339.31569873757331</v>
      </c>
      <c r="S76">
        <f>VLOOKUP($A76,'2009'!$B$2:$H$452,6,FALSE)</f>
        <v>322.71412743530465</v>
      </c>
      <c r="T76">
        <f>VLOOKUP($A76,'2008'!$B$2:$H$452,6,FALSE)</f>
        <v>377.22467402717717</v>
      </c>
      <c r="U76">
        <f>VLOOKUP($A76,'2007'!$B$2:$H$452,6,FALSE)</f>
        <v>398.12503636807952</v>
      </c>
      <c r="V76">
        <f>VLOOKUP($A76,'2006'!$B$2:$H$452,6,FALSE)</f>
        <v>411.23370220511754</v>
      </c>
      <c r="W76">
        <f>VLOOKUP($A76,'2005'!$B$2:$H$452,6,FALSE)</f>
        <v>400.0614912817631</v>
      </c>
      <c r="X76">
        <f>VLOOKUP($A76,'2004'!$B$2:$H$452,6,FALSE)</f>
        <v>389.23849568077486</v>
      </c>
      <c r="Y76">
        <f>VLOOKUP($A76,'2003'!$B$2:$H$452,6,FALSE)</f>
        <v>408.14498479933587</v>
      </c>
      <c r="Z76">
        <f>VLOOKUP($A76,'2002'!$B$2:$H$452,6,FALSE)</f>
        <v>480.04064347821742</v>
      </c>
      <c r="AA76">
        <f>VLOOKUP($A76,'2001'!$B$2:$H$452,6,FALSE)</f>
        <v>551.68458758761756</v>
      </c>
      <c r="AB76">
        <f>VLOOKUP($A76,'2000'!$B$2:$H$452,6,FALSE)</f>
        <v>585.16576861395242</v>
      </c>
    </row>
    <row r="77" spans="1:28" x14ac:dyDescent="0.2">
      <c r="A77" t="s">
        <v>268</v>
      </c>
      <c r="B77" t="s">
        <v>269</v>
      </c>
      <c r="C77" t="s">
        <v>270</v>
      </c>
      <c r="D77" t="s">
        <v>271</v>
      </c>
      <c r="E77">
        <v>397.89</v>
      </c>
      <c r="F77">
        <f>VLOOKUP(A77,'2023'!$B$2:$G$500,6,FALSE)</f>
        <v>401.38635264697217</v>
      </c>
      <c r="G77">
        <f>VLOOKUP(A77,'2022'!$B$2:$H$452,6,FALSE)</f>
        <v>403.98257202576747</v>
      </c>
      <c r="H77">
        <f>VLOOKUP($A77,'2021'!$B$2:$H$452,6,FALSE)</f>
        <v>372.93673482287926</v>
      </c>
      <c r="I77">
        <f>VLOOKUP($A77,'2020'!$B$2:$H$452,6,FALSE)</f>
        <v>366.894475041455</v>
      </c>
      <c r="J77">
        <f>VLOOKUP($A77,'2019'!$B$2:$H$452,6,FALSE)</f>
        <v>467.46807120710361</v>
      </c>
      <c r="K77">
        <f>VLOOKUP($A77,'2018'!$B$2:$H$452,6,FALSE)</f>
        <v>472.96420974141319</v>
      </c>
      <c r="L77">
        <f>VLOOKUP($A77,'2017'!$B$2:$H$452,6,FALSE)</f>
        <v>484.26850128883973</v>
      </c>
      <c r="M77">
        <f>VLOOKUP($A77,'2016'!$B$2:$H$452,6,FALSE)</f>
        <v>401.38635264697217</v>
      </c>
      <c r="N77">
        <f>VLOOKUP($A77,'2015'!$B$2:$H$452,6,FALSE)</f>
        <v>520.14570120934411</v>
      </c>
      <c r="O77">
        <f>VLOOKUP($A77,'2014'!$B$2:$H$452,6,FALSE)</f>
        <v>521.09576925756164</v>
      </c>
      <c r="P77">
        <f>VLOOKUP($A77,'2013'!$B$2:$H$452,6,FALSE)</f>
        <v>532.41965339513615</v>
      </c>
      <c r="Q77">
        <f>VLOOKUP($A77,'2012'!$B$2:$H$452,6,FALSE)</f>
        <v>563.20395437315551</v>
      </c>
      <c r="R77">
        <f>VLOOKUP($A77,'2010'!$B$2:$H$452,6,FALSE)</f>
        <v>578.90609469717356</v>
      </c>
      <c r="S77">
        <f>VLOOKUP($A77,'2009'!$B$2:$H$452,6,FALSE)</f>
        <v>557.4882953734857</v>
      </c>
      <c r="T77">
        <f>VLOOKUP($A77,'2008'!$B$2:$H$452,6,FALSE)</f>
        <v>626.49704188496423</v>
      </c>
      <c r="U77">
        <f>VLOOKUP($A77,'2007'!$B$2:$H$452,6,FALSE)</f>
        <v>596.01822997458987</v>
      </c>
      <c r="V77">
        <f>VLOOKUP($A77,'2006'!$B$2:$H$452,6,FALSE)</f>
        <v>622.88693004886113</v>
      </c>
      <c r="W77">
        <f>VLOOKUP($A77,'2005'!$B$2:$H$452,6,FALSE)</f>
        <v>612.68441651836918</v>
      </c>
      <c r="X77">
        <f>VLOOKUP($A77,'2004'!$B$2:$H$452,6,FALSE)</f>
        <v>566.84676997170754</v>
      </c>
      <c r="Y77">
        <f>VLOOKUP($A77,'2003'!$B$2:$H$452,6,FALSE)</f>
        <v>573.06493203216826</v>
      </c>
      <c r="Z77">
        <f>VLOOKUP($A77,'2002'!$B$2:$H$452,6,FALSE)</f>
        <v>599.32369283328342</v>
      </c>
      <c r="AA77">
        <f>VLOOKUP($A77,'2001'!$B$2:$H$452,6,FALSE)</f>
        <v>683.77047913811668</v>
      </c>
      <c r="AB77">
        <f>VLOOKUP($A77,'2000'!$B$2:$H$452,6,FALSE)</f>
        <v>757.39208231051055</v>
      </c>
    </row>
    <row r="78" spans="1:28" x14ac:dyDescent="0.2">
      <c r="A78" t="s">
        <v>272</v>
      </c>
      <c r="B78" t="s">
        <v>273</v>
      </c>
      <c r="C78" t="s">
        <v>274</v>
      </c>
      <c r="D78" t="s">
        <v>51</v>
      </c>
      <c r="E78">
        <v>377.23</v>
      </c>
      <c r="F78">
        <f>VLOOKUP(A78,'2023'!$B$2:$G$500,6,FALSE)</f>
        <v>388.09908856365365</v>
      </c>
      <c r="G78">
        <f>VLOOKUP(A78,'2022'!$B$2:$H$452,6,FALSE)</f>
        <v>412.43550040641571</v>
      </c>
      <c r="H78">
        <f>VLOOKUP($A78,'2021'!$B$2:$H$452,6,FALSE)</f>
        <v>402.7528999564791</v>
      </c>
      <c r="I78">
        <f>VLOOKUP($A78,'2020'!$B$2:$H$452,6,FALSE)</f>
        <v>381.76284661189749</v>
      </c>
      <c r="J78">
        <f>VLOOKUP($A78,'2019'!$B$2:$H$452,6,FALSE)</f>
        <v>437.62816344858061</v>
      </c>
      <c r="K78">
        <f>VLOOKUP($A78,'2018'!$B$2:$H$452,6,FALSE)</f>
        <v>481.13047883318183</v>
      </c>
      <c r="L78">
        <f>VLOOKUP($A78,'2017'!$B$2:$H$452,6,FALSE)</f>
        <v>541.37584938718783</v>
      </c>
      <c r="M78">
        <f>VLOOKUP($A78,'2016'!$B$2:$H$452,6,FALSE)</f>
        <v>388.09908856365365</v>
      </c>
      <c r="N78">
        <f>VLOOKUP($A78,'2015'!$B$2:$H$452,6,FALSE)</f>
        <v>555.0393500583034</v>
      </c>
      <c r="O78">
        <f>VLOOKUP($A78,'2014'!$B$2:$H$452,6,FALSE)</f>
        <v>548.21147118456406</v>
      </c>
      <c r="P78">
        <f>VLOOKUP($A78,'2013'!$B$2:$H$452,6,FALSE)</f>
        <v>558.84502426451115</v>
      </c>
      <c r="Q78">
        <f>VLOOKUP($A78,'2012'!$B$2:$H$452,6,FALSE)</f>
        <v>573.98466615888788</v>
      </c>
      <c r="R78">
        <f>VLOOKUP($A78,'2010'!$B$2:$H$452,6,FALSE)</f>
        <v>526.6027560251058</v>
      </c>
      <c r="S78">
        <f>VLOOKUP($A78,'2009'!$B$2:$H$452,6,FALSE)</f>
        <v>502.16558952202882</v>
      </c>
      <c r="T78">
        <f>VLOOKUP($A78,'2008'!$B$2:$H$452,6,FALSE)</f>
        <v>560.09045521092753</v>
      </c>
      <c r="U78">
        <f>VLOOKUP($A78,'2007'!$B$2:$H$452,6,FALSE)</f>
        <v>542.28430238874125</v>
      </c>
      <c r="V78">
        <f>VLOOKUP($A78,'2006'!$B$2:$H$452,6,FALSE)</f>
        <v>559.91264529970522</v>
      </c>
      <c r="W78">
        <f>VLOOKUP($A78,'2005'!$B$2:$H$452,6,FALSE)</f>
        <v>513.94429230178071</v>
      </c>
      <c r="X78">
        <f>VLOOKUP($A78,'2004'!$B$2:$H$452,6,FALSE)</f>
        <v>553.80605765247549</v>
      </c>
      <c r="Y78">
        <f>VLOOKUP($A78,'2003'!$B$2:$H$452,6,FALSE)</f>
        <v>599.9936524227777</v>
      </c>
      <c r="Z78">
        <f>VLOOKUP($A78,'2002'!$B$2:$H$452,6,FALSE)</f>
        <v>602.37928148220169</v>
      </c>
      <c r="AA78">
        <f>VLOOKUP($A78,'2001'!$B$2:$H$452,6,FALSE)</f>
        <v>648.27386831206047</v>
      </c>
      <c r="AB78">
        <f>VLOOKUP($A78,'2000'!$B$2:$H$452,6,FALSE)</f>
        <v>718.16359946404782</v>
      </c>
    </row>
    <row r="79" spans="1:28" x14ac:dyDescent="0.2">
      <c r="A79" t="s">
        <v>275</v>
      </c>
      <c r="B79" t="s">
        <v>276</v>
      </c>
      <c r="C79" t="s">
        <v>277</v>
      </c>
      <c r="D79" t="s">
        <v>40</v>
      </c>
      <c r="E79">
        <v>330.4</v>
      </c>
      <c r="F79">
        <f>VLOOKUP(A79,'2023'!$B$2:$G$500,6,FALSE)</f>
        <v>339.27172803649773</v>
      </c>
      <c r="G79">
        <f>VLOOKUP(A79,'2022'!$B$2:$H$452,6,FALSE)</f>
        <v>346.17015017845966</v>
      </c>
      <c r="H79">
        <f>VLOOKUP($A79,'2021'!$B$2:$H$452,6,FALSE)</f>
        <v>304.00081141216913</v>
      </c>
      <c r="I79">
        <f>VLOOKUP($A79,'2020'!$B$2:$H$452,6,FALSE)</f>
        <v>335.53983654825049</v>
      </c>
      <c r="J79">
        <f>VLOOKUP($A79,'2019'!$B$2:$H$452,6,FALSE)</f>
        <v>432.33565374741033</v>
      </c>
      <c r="K79">
        <f>VLOOKUP($A79,'2018'!$B$2:$H$452,6,FALSE)</f>
        <v>504.9886514960595</v>
      </c>
      <c r="L79">
        <f>VLOOKUP($A79,'2017'!$B$2:$H$452,6,FALSE)</f>
        <v>533.37661438779276</v>
      </c>
      <c r="M79">
        <f>VLOOKUP($A79,'2016'!$B$2:$H$452,6,FALSE)</f>
        <v>339.27172803649773</v>
      </c>
      <c r="N79">
        <f>VLOOKUP($A79,'2015'!$B$2:$H$452,6,FALSE)</f>
        <v>530.40828280022981</v>
      </c>
      <c r="O79">
        <f>VLOOKUP($A79,'2014'!$B$2:$H$452,6,FALSE)</f>
        <v>516.65129579215784</v>
      </c>
      <c r="P79">
        <f>VLOOKUP($A79,'2013'!$B$2:$H$452,6,FALSE)</f>
        <v>507.21226216730128</v>
      </c>
      <c r="Q79">
        <f>VLOOKUP($A79,'2012'!$B$2:$H$452,6,FALSE)</f>
        <v>462.940710458875</v>
      </c>
      <c r="R79">
        <f>VLOOKUP($A79,'2010'!$B$2:$H$452,6,FALSE)</f>
        <v>407.86934981445791</v>
      </c>
      <c r="S79">
        <f>VLOOKUP($A79,'2009'!$B$2:$H$452,6,FALSE)</f>
        <v>389.51124101206784</v>
      </c>
      <c r="T79">
        <f>VLOOKUP($A79,'2008'!$B$2:$H$452,6,FALSE)</f>
        <v>434.77633472284566</v>
      </c>
      <c r="U79">
        <f>VLOOKUP($A79,'2007'!$B$2:$H$452,6,FALSE)</f>
        <v>436.04551028333032</v>
      </c>
      <c r="V79">
        <f>VLOOKUP($A79,'2006'!$B$2:$H$452,6,FALSE)</f>
        <v>476.54709334812856</v>
      </c>
      <c r="W79">
        <f>VLOOKUP($A79,'2005'!$B$2:$H$452,6,FALSE)</f>
        <v>476.10075252289533</v>
      </c>
      <c r="X79">
        <f>VLOOKUP($A79,'2004'!$B$2:$H$452,6,FALSE)</f>
        <v>551.20918019530029</v>
      </c>
      <c r="Y79">
        <f>VLOOKUP($A79,'2003'!$B$2:$H$452,6,FALSE)</f>
        <v>562.34482964680399</v>
      </c>
      <c r="Z79">
        <f>VLOOKUP($A79,'2002'!$B$2:$H$452,6,FALSE)</f>
        <v>564.48129036773298</v>
      </c>
      <c r="AA79">
        <f>VLOOKUP($A79,'2001'!$B$2:$H$452,6,FALSE)</f>
        <v>584.79735573559708</v>
      </c>
      <c r="AB79">
        <f>VLOOKUP($A79,'2000'!$B$2:$H$452,6,FALSE)</f>
        <v>594.80746595570804</v>
      </c>
    </row>
    <row r="80" spans="1:28" x14ac:dyDescent="0.2">
      <c r="A80" t="s">
        <v>278</v>
      </c>
      <c r="B80" t="s">
        <v>279</v>
      </c>
      <c r="C80" t="s">
        <v>280</v>
      </c>
      <c r="D80" t="s">
        <v>241</v>
      </c>
      <c r="E80">
        <v>432.03</v>
      </c>
      <c r="F80">
        <f>VLOOKUP(A80,'2023'!$B$2:$G$500,6,FALSE)</f>
        <v>443.86138535885271</v>
      </c>
      <c r="G80">
        <f>VLOOKUP(A80,'2022'!$B$2:$H$452,6,FALSE)</f>
        <v>438.54721431441959</v>
      </c>
      <c r="H80">
        <f>VLOOKUP($A80,'2021'!$B$2:$H$452,6,FALSE)</f>
        <v>391.8529886126924</v>
      </c>
      <c r="I80">
        <f>VLOOKUP($A80,'2020'!$B$2:$H$452,6,FALSE)</f>
        <v>380.2874581359705</v>
      </c>
      <c r="J80">
        <f>VLOOKUP($A80,'2019'!$B$2:$H$452,6,FALSE)</f>
        <v>492.93335427550966</v>
      </c>
      <c r="K80">
        <f>VLOOKUP($A80,'2018'!$B$2:$H$452,6,FALSE)</f>
        <v>491.48995950265549</v>
      </c>
      <c r="L80">
        <f>VLOOKUP($A80,'2017'!$B$2:$H$452,6,FALSE)</f>
        <v>522.91972788114538</v>
      </c>
      <c r="M80">
        <f>VLOOKUP($A80,'2016'!$B$2:$H$452,6,FALSE)</f>
        <v>443.86138535885271</v>
      </c>
      <c r="N80">
        <f>VLOOKUP($A80,'2015'!$B$2:$H$452,6,FALSE)</f>
        <v>559.58212922652069</v>
      </c>
      <c r="O80">
        <f>VLOOKUP($A80,'2014'!$B$2:$H$452,6,FALSE)</f>
        <v>575.17174322883056</v>
      </c>
      <c r="P80">
        <f>VLOOKUP($A80,'2013'!$B$2:$H$452,6,FALSE)</f>
        <v>589.16313159688093</v>
      </c>
      <c r="Q80">
        <f>VLOOKUP($A80,'2012'!$B$2:$H$452,6,FALSE)</f>
        <v>590.32717007143663</v>
      </c>
      <c r="R80">
        <f>VLOOKUP($A80,'2010'!$B$2:$H$452,6,FALSE)</f>
        <v>516.53947607196005</v>
      </c>
      <c r="S80">
        <f>VLOOKUP($A80,'2009'!$B$2:$H$452,6,FALSE)</f>
        <v>471.97572676613993</v>
      </c>
      <c r="T80">
        <f>VLOOKUP($A80,'2008'!$B$2:$H$452,6,FALSE)</f>
        <v>503.6721857124229</v>
      </c>
      <c r="U80">
        <f>VLOOKUP($A80,'2007'!$B$2:$H$452,6,FALSE)</f>
        <v>496.85666730992597</v>
      </c>
      <c r="V80">
        <f>VLOOKUP($A80,'2006'!$B$2:$H$452,6,FALSE)</f>
        <v>507.181274576009</v>
      </c>
      <c r="W80">
        <f>VLOOKUP($A80,'2005'!$B$2:$H$452,6,FALSE)</f>
        <v>490.39992018332265</v>
      </c>
      <c r="X80">
        <f>VLOOKUP($A80,'2004'!$B$2:$H$452,6,FALSE)</f>
        <v>506.72853904307885</v>
      </c>
      <c r="Y80">
        <f>VLOOKUP($A80,'2003'!$B$2:$H$452,6,FALSE)</f>
        <v>517.7271227080048</v>
      </c>
      <c r="Z80">
        <f>VLOOKUP($A80,'2002'!$B$2:$H$452,6,FALSE)</f>
        <v>518.36144076142102</v>
      </c>
      <c r="AA80">
        <f>VLOOKUP($A80,'2001'!$B$2:$H$452,6,FALSE)</f>
        <v>510.38098133560072</v>
      </c>
      <c r="AB80">
        <f>VLOOKUP($A80,'2000'!$B$2:$H$452,6,FALSE)</f>
        <v>548.77467272487024</v>
      </c>
    </row>
    <row r="81" spans="1:28" x14ac:dyDescent="0.2">
      <c r="A81" t="s">
        <v>281</v>
      </c>
      <c r="B81" t="s">
        <v>282</v>
      </c>
      <c r="C81" t="s">
        <v>283</v>
      </c>
      <c r="D81" t="s">
        <v>51</v>
      </c>
      <c r="E81">
        <v>432.04</v>
      </c>
      <c r="F81">
        <f>VLOOKUP(A81,'2023'!$B$2:$G$500,6,FALSE)</f>
        <v>448.21752668102954</v>
      </c>
      <c r="G81">
        <f>VLOOKUP(A81,'2022'!$B$2:$H$452,6,FALSE)</f>
        <v>444.42601268109922</v>
      </c>
      <c r="H81">
        <f>VLOOKUP($A81,'2021'!$B$2:$H$452,6,FALSE)</f>
        <v>411.88124466397136</v>
      </c>
      <c r="I81">
        <f>VLOOKUP($A81,'2020'!$B$2:$H$452,6,FALSE)</f>
        <v>389.49237444357573</v>
      </c>
      <c r="J81">
        <f>VLOOKUP($A81,'2019'!$B$2:$H$452,6,FALSE)</f>
        <v>472.83433181364342</v>
      </c>
      <c r="K81">
        <f>VLOOKUP($A81,'2018'!$B$2:$H$452,6,FALSE)</f>
        <v>497.7128866291585</v>
      </c>
      <c r="L81">
        <f>VLOOKUP($A81,'2017'!$B$2:$H$452,6,FALSE)</f>
        <v>508.10447767850417</v>
      </c>
      <c r="M81">
        <f>VLOOKUP($A81,'2016'!$B$2:$H$452,6,FALSE)</f>
        <v>448.21752668102954</v>
      </c>
      <c r="N81">
        <f>VLOOKUP($A81,'2015'!$B$2:$H$452,6,FALSE)</f>
        <v>570.09360161238772</v>
      </c>
      <c r="O81">
        <f>VLOOKUP($A81,'2014'!$B$2:$H$452,6,FALSE)</f>
        <v>587.2170994119781</v>
      </c>
      <c r="P81">
        <f>VLOOKUP($A81,'2013'!$B$2:$H$452,6,FALSE)</f>
        <v>582.58331005667662</v>
      </c>
      <c r="Q81">
        <f>VLOOKUP($A81,'2012'!$B$2:$H$452,6,FALSE)</f>
        <v>570.28565044030699</v>
      </c>
      <c r="R81">
        <f>VLOOKUP($A81,'2010'!$B$2:$H$452,6,FALSE)</f>
        <v>537.02487940446326</v>
      </c>
      <c r="S81">
        <f>VLOOKUP($A81,'2009'!$B$2:$H$452,6,FALSE)</f>
        <v>480.78849964514916</v>
      </c>
      <c r="T81">
        <f>VLOOKUP($A81,'2008'!$B$2:$H$452,6,FALSE)</f>
        <v>524.44316753086935</v>
      </c>
      <c r="U81">
        <f>VLOOKUP($A81,'2007'!$B$2:$H$452,6,FALSE)</f>
        <v>509.44207405280883</v>
      </c>
      <c r="V81">
        <f>VLOOKUP($A81,'2006'!$B$2:$H$452,6,FALSE)</f>
        <v>523.35964400803232</v>
      </c>
      <c r="W81">
        <f>VLOOKUP($A81,'2005'!$B$2:$H$452,6,FALSE)</f>
        <v>488.5013460595888</v>
      </c>
      <c r="X81">
        <f>VLOOKUP($A81,'2004'!$B$2:$H$452,6,FALSE)</f>
        <v>519.93591111666353</v>
      </c>
      <c r="Y81">
        <f>VLOOKUP($A81,'2003'!$B$2:$H$452,6,FALSE)</f>
        <v>552.92446413914149</v>
      </c>
      <c r="Z81">
        <f>VLOOKUP($A81,'2002'!$B$2:$H$452,6,FALSE)</f>
        <v>539.23789039835401</v>
      </c>
      <c r="AA81">
        <f>VLOOKUP($A81,'2001'!$B$2:$H$452,6,FALSE)</f>
        <v>536.49668772974326</v>
      </c>
      <c r="AB81">
        <f>VLOOKUP($A81,'2000'!$B$2:$H$452,6,FALSE)</f>
        <v>628.91337081365577</v>
      </c>
    </row>
    <row r="82" spans="1:28" x14ac:dyDescent="0.2">
      <c r="A82" t="s">
        <v>284</v>
      </c>
      <c r="B82" t="s">
        <v>285</v>
      </c>
      <c r="C82" t="s">
        <v>286</v>
      </c>
      <c r="D82" t="s">
        <v>287</v>
      </c>
      <c r="E82">
        <v>496.08</v>
      </c>
      <c r="F82">
        <f>VLOOKUP(A82,'2023'!$B$2:$G$500,6,FALSE)</f>
        <v>501.47500171553094</v>
      </c>
      <c r="G82">
        <f>VLOOKUP(A82,'2022'!$B$2:$H$452,6,FALSE)</f>
        <v>509.91711716463476</v>
      </c>
      <c r="H82">
        <f>VLOOKUP($A82,'2021'!$B$2:$H$452,6,FALSE)</f>
        <v>432.1435172959354</v>
      </c>
      <c r="I82">
        <f>VLOOKUP($A82,'2020'!$B$2:$H$452,6,FALSE)</f>
        <v>418.26947636249514</v>
      </c>
      <c r="J82">
        <f>VLOOKUP($A82,'2019'!$B$2:$H$452,6,FALSE)</f>
        <v>544.44628776460411</v>
      </c>
      <c r="K82">
        <f>VLOOKUP($A82,'2018'!$B$2:$H$452,6,FALSE)</f>
        <v>552.96332800610151</v>
      </c>
      <c r="L82">
        <f>VLOOKUP($A82,'2017'!$B$2:$H$452,6,FALSE)</f>
        <v>584.15030163462325</v>
      </c>
      <c r="M82">
        <f>VLOOKUP($A82,'2016'!$B$2:$H$452,6,FALSE)</f>
        <v>501.47500171553094</v>
      </c>
      <c r="N82">
        <f>VLOOKUP($A82,'2015'!$B$2:$H$452,6,FALSE)</f>
        <v>577.32777709216805</v>
      </c>
      <c r="O82">
        <f>VLOOKUP($A82,'2014'!$B$2:$H$452,6,FALSE)</f>
        <v>585.38741083717787</v>
      </c>
      <c r="P82">
        <f>VLOOKUP($A82,'2013'!$B$2:$H$452,6,FALSE)</f>
        <v>563.39769985960322</v>
      </c>
      <c r="Q82">
        <f>VLOOKUP($A82,'2012'!$B$2:$H$452,6,FALSE)</f>
        <v>535.7079714927462</v>
      </c>
      <c r="R82">
        <f>VLOOKUP($A82,'2010'!$B$2:$H$452,6,FALSE)</f>
        <v>505.06948938354964</v>
      </c>
      <c r="S82">
        <f>VLOOKUP($A82,'2009'!$B$2:$H$452,6,FALSE)</f>
        <v>472.04649148642244</v>
      </c>
      <c r="T82">
        <f>VLOOKUP($A82,'2008'!$B$2:$H$452,6,FALSE)</f>
        <v>499.84174481502163</v>
      </c>
      <c r="U82">
        <f>VLOOKUP($A82,'2007'!$B$2:$H$452,6,FALSE)</f>
        <v>508.26029352293153</v>
      </c>
      <c r="V82">
        <f>VLOOKUP($A82,'2006'!$B$2:$H$452,6,FALSE)</f>
        <v>539.36180136425241</v>
      </c>
      <c r="W82">
        <f>VLOOKUP($A82,'2005'!$B$2:$H$452,6,FALSE)</f>
        <v>494.45813967939188</v>
      </c>
      <c r="X82">
        <f>VLOOKUP($A82,'2004'!$B$2:$H$452,6,FALSE)</f>
        <v>517.53146994429142</v>
      </c>
      <c r="Y82">
        <f>VLOOKUP($A82,'2003'!$B$2:$H$452,6,FALSE)</f>
        <v>533.15077187814825</v>
      </c>
      <c r="Z82">
        <f>VLOOKUP($A82,'2002'!$B$2:$H$452,6,FALSE)</f>
        <v>528.03567371715337</v>
      </c>
      <c r="AA82">
        <f>VLOOKUP($A82,'2001'!$B$2:$H$452,6,FALSE)</f>
        <v>513.39023497732239</v>
      </c>
      <c r="AB82">
        <f>VLOOKUP($A82,'2000'!$B$2:$H$452,6,FALSE)</f>
        <v>567.2730041291652</v>
      </c>
    </row>
    <row r="83" spans="1:28" x14ac:dyDescent="0.2">
      <c r="A83" t="s">
        <v>288</v>
      </c>
      <c r="B83" t="s">
        <v>289</v>
      </c>
      <c r="C83" t="s">
        <v>290</v>
      </c>
      <c r="D83" t="s">
        <v>20</v>
      </c>
      <c r="E83">
        <v>392.37</v>
      </c>
      <c r="F83">
        <f>VLOOKUP(A83,'2023'!$B$2:$G$500,6,FALSE)</f>
        <v>396.03176752224618</v>
      </c>
      <c r="G83">
        <f>VLOOKUP(A83,'2022'!$B$2:$H$452,6,FALSE)</f>
        <v>405.06380081829406</v>
      </c>
      <c r="H83">
        <f>VLOOKUP($A83,'2021'!$B$2:$H$452,6,FALSE)</f>
        <v>354.14623813731612</v>
      </c>
      <c r="I83">
        <f>VLOOKUP($A83,'2020'!$B$2:$H$452,6,FALSE)</f>
        <v>406.35950168153249</v>
      </c>
      <c r="J83">
        <f>VLOOKUP($A83,'2019'!$B$2:$H$452,6,FALSE)</f>
        <v>447.42064087527757</v>
      </c>
      <c r="K83">
        <f>VLOOKUP($A83,'2018'!$B$2:$H$452,6,FALSE)</f>
        <v>470.93152693295519</v>
      </c>
      <c r="L83">
        <f>VLOOKUP($A83,'2017'!$B$2:$H$452,6,FALSE)</f>
        <v>511.76559927657922</v>
      </c>
      <c r="M83">
        <f>VLOOKUP($A83,'2016'!$B$2:$H$452,6,FALSE)</f>
        <v>396.03176752224618</v>
      </c>
      <c r="N83">
        <f>VLOOKUP($A83,'2015'!$B$2:$H$452,6,FALSE)</f>
        <v>585.00123312375774</v>
      </c>
      <c r="O83">
        <f>VLOOKUP($A83,'2014'!$B$2:$H$452,6,FALSE)</f>
        <v>589.91498426409407</v>
      </c>
      <c r="P83">
        <f>VLOOKUP($A83,'2013'!$B$2:$H$452,6,FALSE)</f>
        <v>658.77033291835562</v>
      </c>
      <c r="Q83">
        <f>VLOOKUP($A83,'2012'!$B$2:$H$452,6,FALSE)</f>
        <v>656.82903475997227</v>
      </c>
      <c r="R83">
        <f>VLOOKUP($A83,'2010'!$B$2:$H$452,6,FALSE)</f>
        <v>604.47174407231626</v>
      </c>
      <c r="S83">
        <f>VLOOKUP($A83,'2009'!$B$2:$H$452,6,FALSE)</f>
        <v>591.89457745872573</v>
      </c>
      <c r="T83">
        <f>VLOOKUP($A83,'2008'!$B$2:$H$452,6,FALSE)</f>
        <v>575.86494385582284</v>
      </c>
      <c r="U83">
        <f>VLOOKUP($A83,'2007'!$B$2:$H$452,6,FALSE)</f>
        <v>570.94897587681965</v>
      </c>
      <c r="V83">
        <f>VLOOKUP($A83,'2006'!$B$2:$H$452,6,FALSE)</f>
        <v>600.97637782264758</v>
      </c>
      <c r="W83">
        <f>VLOOKUP($A83,'2005'!$B$2:$H$452,6,FALSE)</f>
        <v>511.93219395252669</v>
      </c>
      <c r="X83">
        <f>VLOOKUP($A83,'2004'!$B$2:$H$452,6,FALSE)</f>
        <v>533.66715298137785</v>
      </c>
      <c r="Y83">
        <f>VLOOKUP($A83,'2003'!$B$2:$H$452,6,FALSE)</f>
        <v>547.88471163302108</v>
      </c>
      <c r="Z83">
        <f>VLOOKUP($A83,'2002'!$B$2:$H$452,6,FALSE)</f>
        <v>537.12309388170002</v>
      </c>
      <c r="AA83">
        <f>VLOOKUP($A83,'2001'!$B$2:$H$452,6,FALSE)</f>
        <v>566.65263985672391</v>
      </c>
      <c r="AB83">
        <f>VLOOKUP($A83,'2000'!$B$2:$H$452,6,FALSE)</f>
        <v>590.55781231123433</v>
      </c>
    </row>
    <row r="84" spans="1:28" x14ac:dyDescent="0.2">
      <c r="A84" t="s">
        <v>291</v>
      </c>
      <c r="B84" t="s">
        <v>292</v>
      </c>
      <c r="C84" t="s">
        <v>293</v>
      </c>
      <c r="D84" t="s">
        <v>51</v>
      </c>
      <c r="E84">
        <v>394.86</v>
      </c>
      <c r="F84">
        <f>VLOOKUP(A84,'2023'!$B$2:$G$500,6,FALSE)</f>
        <v>388.06558478967906</v>
      </c>
      <c r="G84">
        <f>VLOOKUP(A84,'2022'!$B$2:$H$452,6,FALSE)</f>
        <v>404.8774139431286</v>
      </c>
      <c r="H84">
        <f>VLOOKUP($A84,'2021'!$B$2:$H$452,6,FALSE)</f>
        <v>402.43560322794104</v>
      </c>
      <c r="I84">
        <f>VLOOKUP($A84,'2020'!$B$2:$H$452,6,FALSE)</f>
        <v>389.17037271098206</v>
      </c>
      <c r="J84">
        <f>VLOOKUP($A84,'2019'!$B$2:$H$452,6,FALSE)</f>
        <v>447.99167983727068</v>
      </c>
      <c r="K84">
        <f>VLOOKUP($A84,'2018'!$B$2:$H$452,6,FALSE)</f>
        <v>452.64509416854162</v>
      </c>
      <c r="L84">
        <f>VLOOKUP($A84,'2017'!$B$2:$H$452,6,FALSE)</f>
        <v>482.63634375248785</v>
      </c>
      <c r="M84">
        <f>VLOOKUP($A84,'2016'!$B$2:$H$452,6,FALSE)</f>
        <v>388.06558478967906</v>
      </c>
      <c r="N84">
        <f>VLOOKUP($A84,'2015'!$B$2:$H$452,6,FALSE)</f>
        <v>506.55438826800327</v>
      </c>
      <c r="O84">
        <f>VLOOKUP($A84,'2014'!$B$2:$H$452,6,FALSE)</f>
        <v>501.41560303281295</v>
      </c>
      <c r="P84">
        <f>VLOOKUP($A84,'2013'!$B$2:$H$452,6,FALSE)</f>
        <v>484.73834544198399</v>
      </c>
      <c r="Q84">
        <f>VLOOKUP($A84,'2012'!$B$2:$H$452,6,FALSE)</f>
        <v>477.70918692837768</v>
      </c>
      <c r="R84">
        <f>VLOOKUP($A84,'2010'!$B$2:$H$452,6,FALSE)</f>
        <v>438.78087817168034</v>
      </c>
      <c r="S84">
        <f>VLOOKUP($A84,'2009'!$B$2:$H$452,6,FALSE)</f>
        <v>409.21629211147058</v>
      </c>
      <c r="T84">
        <f>VLOOKUP($A84,'2008'!$B$2:$H$452,6,FALSE)</f>
        <v>475.84770924910913</v>
      </c>
      <c r="U84">
        <f>VLOOKUP($A84,'2007'!$B$2:$H$452,6,FALSE)</f>
        <v>459.75191886870891</v>
      </c>
      <c r="V84">
        <f>VLOOKUP($A84,'2006'!$B$2:$H$452,6,FALSE)</f>
        <v>473.64875498987436</v>
      </c>
      <c r="W84">
        <f>VLOOKUP($A84,'2005'!$B$2:$H$452,6,FALSE)</f>
        <v>451.70640894911531</v>
      </c>
      <c r="X84">
        <f>VLOOKUP($A84,'2004'!$B$2:$H$452,6,FALSE)</f>
        <v>469.16295277796416</v>
      </c>
      <c r="Y84">
        <f>VLOOKUP($A84,'2003'!$B$2:$H$452,6,FALSE)</f>
        <v>495.12258626668375</v>
      </c>
      <c r="Z84">
        <f>VLOOKUP($A84,'2002'!$B$2:$H$452,6,FALSE)</f>
        <v>512.0158584475281</v>
      </c>
      <c r="AA84">
        <f>VLOOKUP($A84,'2001'!$B$2:$H$452,6,FALSE)</f>
        <v>589.81508478947842</v>
      </c>
      <c r="AB84">
        <f>VLOOKUP($A84,'2000'!$B$2:$H$452,6,FALSE)</f>
        <v>708.92272639056864</v>
      </c>
    </row>
    <row r="85" spans="1:28" x14ac:dyDescent="0.2">
      <c r="A85" t="s">
        <v>294</v>
      </c>
      <c r="B85" t="s">
        <v>295</v>
      </c>
      <c r="C85" t="s">
        <v>296</v>
      </c>
      <c r="D85" t="s">
        <v>51</v>
      </c>
      <c r="E85">
        <v>352.65</v>
      </c>
      <c r="F85">
        <f>VLOOKUP(A85,'2023'!$B$2:$G$500,6,FALSE)</f>
        <v>363.96904756868406</v>
      </c>
      <c r="G85">
        <f>VLOOKUP(A85,'2022'!$B$2:$H$452,6,FALSE)</f>
        <v>408.36861809256658</v>
      </c>
      <c r="H85">
        <f>VLOOKUP($A85,'2021'!$B$2:$H$452,6,FALSE)</f>
        <v>387.75289543852688</v>
      </c>
      <c r="I85">
        <f>VLOOKUP($A85,'2020'!$B$2:$H$452,6,FALSE)</f>
        <v>432.50423183819277</v>
      </c>
      <c r="J85">
        <f>VLOOKUP($A85,'2019'!$B$2:$H$452,6,FALSE)</f>
        <v>495.68817842805544</v>
      </c>
      <c r="K85">
        <f>VLOOKUP($A85,'2018'!$B$2:$H$452,6,FALSE)</f>
        <v>517.83803959551176</v>
      </c>
      <c r="L85">
        <f>VLOOKUP($A85,'2017'!$B$2:$H$452,6,FALSE)</f>
        <v>513.75297034233984</v>
      </c>
      <c r="M85">
        <f>VLOOKUP($A85,'2016'!$B$2:$H$452,6,FALSE)</f>
        <v>363.96904756868406</v>
      </c>
      <c r="N85">
        <f>VLOOKUP($A85,'2015'!$B$2:$H$452,6,FALSE)</f>
        <v>528.49622886733187</v>
      </c>
      <c r="O85">
        <f>VLOOKUP($A85,'2014'!$B$2:$H$452,6,FALSE)</f>
        <v>520.69039793301249</v>
      </c>
      <c r="P85">
        <f>VLOOKUP($A85,'2013'!$B$2:$H$452,6,FALSE)</f>
        <v>529.35449119836596</v>
      </c>
      <c r="Q85">
        <f>VLOOKUP($A85,'2012'!$B$2:$H$452,6,FALSE)</f>
        <v>492.01861754222261</v>
      </c>
      <c r="R85">
        <f>VLOOKUP($A85,'2010'!$B$2:$H$452,6,FALSE)</f>
        <v>428.0917817836484</v>
      </c>
      <c r="S85">
        <f>VLOOKUP($A85,'2009'!$B$2:$H$452,6,FALSE)</f>
        <v>397.29542328985485</v>
      </c>
      <c r="T85">
        <f>VLOOKUP($A85,'2008'!$B$2:$H$452,6,FALSE)</f>
        <v>435.15838280176666</v>
      </c>
      <c r="U85">
        <f>VLOOKUP($A85,'2007'!$B$2:$H$452,6,FALSE)</f>
        <v>428.77533100157643</v>
      </c>
      <c r="V85">
        <f>VLOOKUP($A85,'2006'!$B$2:$H$452,6,FALSE)</f>
        <v>555.90438093301395</v>
      </c>
      <c r="W85">
        <f>VLOOKUP($A85,'2005'!$B$2:$H$452,6,FALSE)</f>
        <v>616.3425869521883</v>
      </c>
      <c r="X85">
        <f>VLOOKUP($A85,'2004'!$B$2:$H$452,6,FALSE)</f>
        <v>730.10405962120194</v>
      </c>
      <c r="Y85">
        <f>VLOOKUP($A85,'2003'!$B$2:$H$452,6,FALSE)</f>
        <v>827.19356647210589</v>
      </c>
      <c r="Z85">
        <f>VLOOKUP($A85,'2002'!$B$2:$H$452,6,FALSE)</f>
        <v>870.31663291713494</v>
      </c>
      <c r="AA85">
        <f>VLOOKUP($A85,'2001'!$B$2:$H$452,6,FALSE)</f>
        <v>955.51721708004789</v>
      </c>
      <c r="AB85">
        <f>VLOOKUP($A85,'2000'!$B$2:$H$452,6,FALSE)</f>
        <v>1033.7611491643199</v>
      </c>
    </row>
    <row r="86" spans="1:28" x14ac:dyDescent="0.2">
      <c r="A86" t="s">
        <v>297</v>
      </c>
      <c r="B86" t="s">
        <v>298</v>
      </c>
      <c r="C86" t="s">
        <v>299</v>
      </c>
      <c r="D86" t="s">
        <v>122</v>
      </c>
      <c r="E86">
        <v>286.12</v>
      </c>
      <c r="F86">
        <f>VLOOKUP(A86,'2023'!$B$2:$G$500,6,FALSE)</f>
        <v>274.03221373762472</v>
      </c>
      <c r="G86">
        <f>VLOOKUP(A86,'2022'!$B$2:$H$452,6,FALSE)</f>
        <v>285.80727548302559</v>
      </c>
      <c r="H86">
        <f>VLOOKUP($A86,'2021'!$B$2:$H$452,6,FALSE)</f>
        <v>310.22214054571776</v>
      </c>
      <c r="I86">
        <f>VLOOKUP($A86,'2020'!$B$2:$H$452,6,FALSE)</f>
        <v>304.67694960530372</v>
      </c>
      <c r="J86">
        <f>VLOOKUP($A86,'2019'!$B$2:$H$452,6,FALSE)</f>
        <v>330.49628361421458</v>
      </c>
      <c r="K86">
        <f>VLOOKUP($A86,'2018'!$B$2:$H$452,6,FALSE)</f>
        <v>373.22987196373276</v>
      </c>
      <c r="L86">
        <f>VLOOKUP($A86,'2017'!$B$2:$H$452,6,FALSE)</f>
        <v>395.34461138597533</v>
      </c>
      <c r="M86">
        <f>VLOOKUP($A86,'2016'!$B$2:$H$452,6,FALSE)</f>
        <v>274.03221373762472</v>
      </c>
      <c r="N86">
        <f>VLOOKUP($A86,'2015'!$B$2:$H$452,6,FALSE)</f>
        <v>425.33132558762378</v>
      </c>
      <c r="O86">
        <f>VLOOKUP($A86,'2014'!$B$2:$H$452,6,FALSE)</f>
        <v>404.36330479401039</v>
      </c>
      <c r="P86">
        <f>VLOOKUP($A86,'2013'!$B$2:$H$452,6,FALSE)</f>
        <v>383.00079518895654</v>
      </c>
      <c r="Q86">
        <f>VLOOKUP($A86,'2012'!$B$2:$H$452,6,FALSE)</f>
        <v>354.83617954542842</v>
      </c>
      <c r="R86">
        <f>VLOOKUP($A86,'2010'!$B$2:$H$452,6,FALSE)</f>
        <v>344.89971740164907</v>
      </c>
      <c r="S86">
        <f>VLOOKUP($A86,'2009'!$B$2:$H$452,6,FALSE)</f>
        <v>279.55362284696656</v>
      </c>
      <c r="T86">
        <f>VLOOKUP($A86,'2008'!$B$2:$H$452,6,FALSE)</f>
        <v>335.74741176913341</v>
      </c>
      <c r="U86">
        <f>VLOOKUP($A86,'2007'!$B$2:$H$452,6,FALSE)</f>
        <v>256.89961704504748</v>
      </c>
      <c r="V86">
        <f>VLOOKUP($A86,'2006'!$B$2:$H$452,6,FALSE)</f>
        <v>320.47886107594468</v>
      </c>
      <c r="W86">
        <f>VLOOKUP($A86,'2005'!$B$2:$H$452,6,FALSE)</f>
        <v>328.06176799757878</v>
      </c>
      <c r="X86">
        <f>VLOOKUP($A86,'2004'!$B$2:$H$452,6,FALSE)</f>
        <v>293.50051614409898</v>
      </c>
      <c r="Y86">
        <f>VLOOKUP($A86,'2003'!$B$2:$H$452,6,FALSE)</f>
        <v>214.80435147300972</v>
      </c>
      <c r="Z86">
        <f>VLOOKUP($A86,'2002'!$B$2:$H$452,6,FALSE)</f>
        <v>152.95345718265017</v>
      </c>
      <c r="AA86">
        <f>VLOOKUP($A86,'2001'!$B$2:$H$452,6,FALSE)</f>
        <v>142.63042444626129</v>
      </c>
      <c r="AB86">
        <f>VLOOKUP($A86,'2000'!$B$2:$H$452,6,FALSE)</f>
        <v>126.34486172701848</v>
      </c>
    </row>
    <row r="87" spans="1:28" x14ac:dyDescent="0.2">
      <c r="A87" t="s">
        <v>300</v>
      </c>
      <c r="B87" t="s">
        <v>301</v>
      </c>
      <c r="C87" t="s">
        <v>302</v>
      </c>
      <c r="D87" t="s">
        <v>104</v>
      </c>
      <c r="E87">
        <v>431.25</v>
      </c>
      <c r="F87">
        <f>VLOOKUP(A87,'2023'!$B$2:$G$500,6,FALSE)</f>
        <v>461.38127950034851</v>
      </c>
      <c r="G87">
        <f>VLOOKUP(A87,'2022'!$B$2:$H$452,6,FALSE)</f>
        <v>480.28853413724346</v>
      </c>
      <c r="H87">
        <f>VLOOKUP($A87,'2021'!$B$2:$H$452,6,FALSE)</f>
        <v>409.98143348689518</v>
      </c>
      <c r="I87">
        <f>VLOOKUP($A87,'2020'!$B$2:$H$452,6,FALSE)</f>
        <v>397.43152028429961</v>
      </c>
      <c r="J87">
        <f>VLOOKUP($A87,'2019'!$B$2:$H$452,6,FALSE)</f>
        <v>492.05997366763199</v>
      </c>
      <c r="K87">
        <f>VLOOKUP($A87,'2018'!$B$2:$H$452,6,FALSE)</f>
        <v>558.67807803291964</v>
      </c>
      <c r="L87">
        <f>VLOOKUP($A87,'2017'!$B$2:$H$452,6,FALSE)</f>
        <v>579.27296572099488</v>
      </c>
      <c r="M87">
        <f>VLOOKUP($A87,'2016'!$B$2:$H$452,6,FALSE)</f>
        <v>461.38127950034851</v>
      </c>
      <c r="N87">
        <f>VLOOKUP($A87,'2015'!$B$2:$H$452,6,FALSE)</f>
        <v>613.0841985604319</v>
      </c>
      <c r="O87">
        <f>VLOOKUP($A87,'2014'!$B$2:$H$452,6,FALSE)</f>
        <v>599.34844283161988</v>
      </c>
      <c r="P87">
        <f>VLOOKUP($A87,'2013'!$B$2:$H$452,6,FALSE)</f>
        <v>609.83943399664702</v>
      </c>
      <c r="Q87">
        <f>VLOOKUP($A87,'2012'!$B$2:$H$452,6,FALSE)</f>
        <v>610.40524120957718</v>
      </c>
      <c r="R87">
        <f>VLOOKUP($A87,'2010'!$B$2:$H$452,6,FALSE)</f>
        <v>626.1695075001694</v>
      </c>
      <c r="S87">
        <f>VLOOKUP($A87,'2009'!$B$2:$H$452,6,FALSE)</f>
        <v>571.63577081739231</v>
      </c>
      <c r="T87">
        <f>VLOOKUP($A87,'2008'!$B$2:$H$452,6,FALSE)</f>
        <v>677.20857920908736</v>
      </c>
      <c r="U87">
        <f>VLOOKUP($A87,'2007'!$B$2:$H$452,6,FALSE)</f>
        <v>663.99124934404904</v>
      </c>
      <c r="V87">
        <f>VLOOKUP($A87,'2006'!$B$2:$H$452,6,FALSE)</f>
        <v>715.75592332934445</v>
      </c>
      <c r="W87">
        <f>VLOOKUP($A87,'2005'!$B$2:$H$452,6,FALSE)</f>
        <v>597.99618837633466</v>
      </c>
      <c r="X87">
        <f>VLOOKUP($A87,'2004'!$B$2:$H$452,6,FALSE)</f>
        <v>670.92789914164678</v>
      </c>
      <c r="Y87">
        <f>VLOOKUP($A87,'2003'!$B$2:$H$452,6,FALSE)</f>
        <v>728.46748093745623</v>
      </c>
      <c r="Z87">
        <f>VLOOKUP($A87,'2002'!$B$2:$H$452,6,FALSE)</f>
        <v>740.52550097779147</v>
      </c>
      <c r="AA87">
        <f>VLOOKUP($A87,'2001'!$B$2:$H$452,6,FALSE)</f>
        <v>763.32707178141027</v>
      </c>
      <c r="AB87">
        <f>VLOOKUP($A87,'2000'!$B$2:$H$452,6,FALSE)</f>
        <v>719.42109348329291</v>
      </c>
    </row>
    <row r="88" spans="1:28" x14ac:dyDescent="0.2">
      <c r="A88" t="s">
        <v>303</v>
      </c>
      <c r="B88" t="s">
        <v>304</v>
      </c>
      <c r="C88" t="s">
        <v>305</v>
      </c>
      <c r="D88" t="s">
        <v>209</v>
      </c>
      <c r="E88">
        <v>450.11</v>
      </c>
      <c r="F88">
        <f>VLOOKUP(A88,'2023'!$B$2:$G$500,6,FALSE)</f>
        <v>477.65002070608489</v>
      </c>
      <c r="G88">
        <f>VLOOKUP(A88,'2022'!$B$2:$H$452,6,FALSE)</f>
        <v>511.40045480973572</v>
      </c>
      <c r="H88">
        <f>VLOOKUP($A88,'2021'!$B$2:$H$452,6,FALSE)</f>
        <v>419.02601842820945</v>
      </c>
      <c r="I88">
        <f>VLOOKUP($A88,'2020'!$B$2:$H$452,6,FALSE)</f>
        <v>402.83082160965267</v>
      </c>
      <c r="J88">
        <f>VLOOKUP($A88,'2019'!$B$2:$H$452,6,FALSE)</f>
        <v>494.34573312495951</v>
      </c>
      <c r="K88">
        <f>VLOOKUP($A88,'2018'!$B$2:$H$452,6,FALSE)</f>
        <v>523.23158340452653</v>
      </c>
      <c r="L88">
        <f>VLOOKUP($A88,'2017'!$B$2:$H$452,6,FALSE)</f>
        <v>531.00294340803839</v>
      </c>
      <c r="M88">
        <f>VLOOKUP($A88,'2016'!$B$2:$H$452,6,FALSE)</f>
        <v>477.65002070608489</v>
      </c>
      <c r="N88">
        <f>VLOOKUP($A88,'2015'!$B$2:$H$452,6,FALSE)</f>
        <v>549.13900461259004</v>
      </c>
      <c r="O88">
        <f>VLOOKUP($A88,'2014'!$B$2:$H$452,6,FALSE)</f>
        <v>543.50242137970349</v>
      </c>
      <c r="P88">
        <f>VLOOKUP($A88,'2013'!$B$2:$H$452,6,FALSE)</f>
        <v>539.19606430646968</v>
      </c>
      <c r="Q88">
        <f>VLOOKUP($A88,'2012'!$B$2:$H$452,6,FALSE)</f>
        <v>540.36267914102564</v>
      </c>
      <c r="R88">
        <f>VLOOKUP($A88,'2010'!$B$2:$H$452,6,FALSE)</f>
        <v>609.42357644283777</v>
      </c>
      <c r="S88">
        <f>VLOOKUP($A88,'2009'!$B$2:$H$452,6,FALSE)</f>
        <v>590.25059719248554</v>
      </c>
      <c r="T88">
        <f>VLOOKUP($A88,'2008'!$B$2:$H$452,6,FALSE)</f>
        <v>688.69347322870306</v>
      </c>
      <c r="U88">
        <f>VLOOKUP($A88,'2007'!$B$2:$H$452,6,FALSE)</f>
        <v>696.70207725022055</v>
      </c>
      <c r="V88">
        <f>VLOOKUP($A88,'2006'!$B$2:$H$452,6,FALSE)</f>
        <v>728.14236665147951</v>
      </c>
      <c r="W88">
        <f>VLOOKUP($A88,'2005'!$B$2:$H$452,6,FALSE)</f>
        <v>608.70820379552879</v>
      </c>
      <c r="X88">
        <f>VLOOKUP($A88,'2004'!$B$2:$H$452,6,FALSE)</f>
        <v>714.23771478369213</v>
      </c>
      <c r="Y88">
        <f>VLOOKUP($A88,'2003'!$B$2:$H$452,6,FALSE)</f>
        <v>804.29419563620093</v>
      </c>
      <c r="Z88">
        <f>VLOOKUP($A88,'2002'!$B$2:$H$452,6,FALSE)</f>
        <v>807.1298224436182</v>
      </c>
      <c r="AA88">
        <f>VLOOKUP($A88,'2001'!$B$2:$H$452,6,FALSE)</f>
        <v>857.50486943238479</v>
      </c>
      <c r="AB88">
        <f>VLOOKUP($A88,'2000'!$B$2:$H$452,6,FALSE)</f>
        <v>892.15603795527818</v>
      </c>
    </row>
    <row r="89" spans="1:28" x14ac:dyDescent="0.2">
      <c r="A89" t="s">
        <v>306</v>
      </c>
      <c r="B89" t="s">
        <v>307</v>
      </c>
      <c r="C89" t="s">
        <v>308</v>
      </c>
      <c r="D89" t="s">
        <v>40</v>
      </c>
      <c r="E89">
        <v>408.14</v>
      </c>
      <c r="F89">
        <f>VLOOKUP(A89,'2023'!$B$2:$G$500,6,FALSE)</f>
        <v>432.70729075528834</v>
      </c>
      <c r="G89">
        <f>VLOOKUP(A89,'2022'!$B$2:$H$452,6,FALSE)</f>
        <v>466.48715048755111</v>
      </c>
      <c r="H89">
        <f>VLOOKUP($A89,'2021'!$B$2:$H$452,6,FALSE)</f>
        <v>367.4013046402336</v>
      </c>
      <c r="I89">
        <f>VLOOKUP($A89,'2020'!$B$2:$H$452,6,FALSE)</f>
        <v>379.75655966654944</v>
      </c>
      <c r="J89">
        <f>VLOOKUP($A89,'2019'!$B$2:$H$452,6,FALSE)</f>
        <v>503.55339720975371</v>
      </c>
      <c r="K89">
        <f>VLOOKUP($A89,'2018'!$B$2:$H$452,6,FALSE)</f>
        <v>535.62894965818566</v>
      </c>
      <c r="L89">
        <f>VLOOKUP($A89,'2017'!$B$2:$H$452,6,FALSE)</f>
        <v>567.54819283336815</v>
      </c>
      <c r="M89">
        <f>VLOOKUP($A89,'2016'!$B$2:$H$452,6,FALSE)</f>
        <v>432.70729075528834</v>
      </c>
      <c r="N89">
        <f>VLOOKUP($A89,'2015'!$B$2:$H$452,6,FALSE)</f>
        <v>607.74395638299916</v>
      </c>
      <c r="O89">
        <f>VLOOKUP($A89,'2014'!$B$2:$H$452,6,FALSE)</f>
        <v>619.39340671435014</v>
      </c>
      <c r="P89">
        <f>VLOOKUP($A89,'2013'!$B$2:$H$452,6,FALSE)</f>
        <v>603.82126693881787</v>
      </c>
      <c r="Q89">
        <f>VLOOKUP($A89,'2012'!$B$2:$H$452,6,FALSE)</f>
        <v>591.6842878120209</v>
      </c>
      <c r="R89">
        <f>VLOOKUP($A89,'2010'!$B$2:$H$452,6,FALSE)</f>
        <v>538.74297360710068</v>
      </c>
      <c r="S89">
        <f>VLOOKUP($A89,'2009'!$B$2:$H$452,6,FALSE)</f>
        <v>553.32936453524826</v>
      </c>
      <c r="T89">
        <f>VLOOKUP($A89,'2008'!$B$2:$H$452,6,FALSE)</f>
        <v>579.97898919684667</v>
      </c>
      <c r="U89">
        <f>VLOOKUP($A89,'2007'!$B$2:$H$452,6,FALSE)</f>
        <v>562.16296218099797</v>
      </c>
      <c r="V89">
        <f>VLOOKUP($A89,'2006'!$B$2:$H$452,6,FALSE)</f>
        <v>596.69708172460651</v>
      </c>
      <c r="W89">
        <f>VLOOKUP($A89,'2005'!$B$2:$H$452,6,FALSE)</f>
        <v>552.19634065017124</v>
      </c>
      <c r="X89">
        <f>VLOOKUP($A89,'2004'!$B$2:$H$452,6,FALSE)</f>
        <v>542.25380932331609</v>
      </c>
      <c r="Y89">
        <f>VLOOKUP($A89,'2003'!$B$2:$H$452,6,FALSE)</f>
        <v>550.83071021760202</v>
      </c>
      <c r="Z89">
        <f>VLOOKUP($A89,'2002'!$B$2:$H$452,6,FALSE)</f>
        <v>555.98473036167582</v>
      </c>
      <c r="AA89">
        <f>VLOOKUP($A89,'2001'!$B$2:$H$452,6,FALSE)</f>
        <v>699.09493472381507</v>
      </c>
      <c r="AB89">
        <f>VLOOKUP($A89,'2000'!$B$2:$H$452,6,FALSE)</f>
        <v>750.05852665788859</v>
      </c>
    </row>
    <row r="90" spans="1:28" x14ac:dyDescent="0.2">
      <c r="A90" t="s">
        <v>309</v>
      </c>
      <c r="B90" t="s">
        <v>310</v>
      </c>
      <c r="C90" t="s">
        <v>311</v>
      </c>
      <c r="D90" t="s">
        <v>122</v>
      </c>
      <c r="E90">
        <v>273.23</v>
      </c>
      <c r="F90">
        <f>VLOOKUP(A90,'2023'!$B$2:$G$500,6,FALSE)</f>
        <v>258.44139604487157</v>
      </c>
      <c r="G90">
        <f>VLOOKUP(A90,'2022'!$B$2:$H$452,6,FALSE)</f>
        <v>259.15427682368301</v>
      </c>
      <c r="H90">
        <f>VLOOKUP($A90,'2021'!$B$2:$H$452,6,FALSE)</f>
        <v>300.10282831013581</v>
      </c>
      <c r="I90">
        <f>VLOOKUP($A90,'2020'!$B$2:$H$452,6,FALSE)</f>
        <v>285.70790004678372</v>
      </c>
      <c r="J90">
        <f>VLOOKUP($A90,'2019'!$B$2:$H$452,6,FALSE)</f>
        <v>330.87327804371017</v>
      </c>
      <c r="K90">
        <f>VLOOKUP($A90,'2018'!$B$2:$H$452,6,FALSE)</f>
        <v>342.06187775534596</v>
      </c>
      <c r="L90">
        <f>VLOOKUP($A90,'2017'!$B$2:$H$452,6,FALSE)</f>
        <v>360.010001859243</v>
      </c>
      <c r="M90">
        <f>VLOOKUP($A90,'2016'!$B$2:$H$452,6,FALSE)</f>
        <v>258.44139604487157</v>
      </c>
      <c r="N90">
        <f>VLOOKUP($A90,'2015'!$B$2:$H$452,6,FALSE)</f>
        <v>381.55322861372485</v>
      </c>
      <c r="O90">
        <f>VLOOKUP($A90,'2014'!$B$2:$H$452,6,FALSE)</f>
        <v>354.96695863599609</v>
      </c>
      <c r="P90">
        <f>VLOOKUP($A90,'2013'!$B$2:$H$452,6,FALSE)</f>
        <v>337.93239663247977</v>
      </c>
      <c r="Q90">
        <f>VLOOKUP($A90,'2012'!$B$2:$H$452,6,FALSE)</f>
        <v>320.62198852356346</v>
      </c>
      <c r="R90">
        <f>VLOOKUP($A90,'2010'!$B$2:$H$452,6,FALSE)</f>
        <v>304.76750040990589</v>
      </c>
      <c r="S90">
        <f>VLOOKUP($A90,'2009'!$B$2:$H$452,6,FALSE)</f>
        <v>245.30150140107489</v>
      </c>
      <c r="T90">
        <f>VLOOKUP($A90,'2008'!$B$2:$H$452,6,FALSE)</f>
        <v>289.89564160659944</v>
      </c>
      <c r="U90">
        <f>VLOOKUP($A90,'2007'!$B$2:$H$452,6,FALSE)</f>
        <v>220.84297223939583</v>
      </c>
      <c r="V90">
        <f>VLOOKUP($A90,'2006'!$B$2:$H$452,6,FALSE)</f>
        <v>267.0481294944783</v>
      </c>
      <c r="W90">
        <f>VLOOKUP($A90,'2005'!$B$2:$H$452,6,FALSE)</f>
        <v>272.6652680555103</v>
      </c>
      <c r="X90">
        <f>VLOOKUP($A90,'2004'!$B$2:$H$452,6,FALSE)</f>
        <v>253.22244560115493</v>
      </c>
      <c r="Y90">
        <f>VLOOKUP($A90,'2003'!$B$2:$H$452,6,FALSE)</f>
        <v>178.46009387137983</v>
      </c>
      <c r="Z90">
        <f>VLOOKUP($A90,'2002'!$B$2:$H$452,6,FALSE)</f>
        <v>119.70118037380048</v>
      </c>
      <c r="AA90">
        <f>VLOOKUP($A90,'2001'!$B$2:$H$452,6,FALSE)</f>
        <v>111.23345397368972</v>
      </c>
      <c r="AB90">
        <f>VLOOKUP($A90,'2000'!$B$2:$H$452,6,FALSE)</f>
        <v>99.568726386815783</v>
      </c>
    </row>
    <row r="91" spans="1:28" x14ac:dyDescent="0.2">
      <c r="A91" t="s">
        <v>312</v>
      </c>
      <c r="B91" t="s">
        <v>313</v>
      </c>
      <c r="C91" t="s">
        <v>314</v>
      </c>
      <c r="D91" t="s">
        <v>16</v>
      </c>
      <c r="E91">
        <v>386.73</v>
      </c>
      <c r="F91">
        <f>VLOOKUP(A91,'2023'!$B$2:$G$500,6,FALSE)</f>
        <v>397.66497352481844</v>
      </c>
      <c r="G91">
        <f>VLOOKUP(A91,'2022'!$B$2:$H$452,6,FALSE)</f>
        <v>402.02706689244684</v>
      </c>
      <c r="H91">
        <f>VLOOKUP($A91,'2021'!$B$2:$H$452,6,FALSE)</f>
        <v>360.60595279151858</v>
      </c>
      <c r="I91">
        <f>VLOOKUP($A91,'2020'!$B$2:$H$452,6,FALSE)</f>
        <v>402.8262989481745</v>
      </c>
      <c r="J91">
        <f>VLOOKUP($A91,'2019'!$B$2:$H$452,6,FALSE)</f>
        <v>469.26408492031078</v>
      </c>
      <c r="K91">
        <f>VLOOKUP($A91,'2018'!$B$2:$H$452,6,FALSE)</f>
        <v>439.10429337960306</v>
      </c>
      <c r="L91">
        <f>VLOOKUP($A91,'2017'!$B$2:$H$452,6,FALSE)</f>
        <v>447.89292513606131</v>
      </c>
      <c r="M91">
        <f>VLOOKUP($A91,'2016'!$B$2:$H$452,6,FALSE)</f>
        <v>397.66497352481844</v>
      </c>
      <c r="N91">
        <f>VLOOKUP($A91,'2015'!$B$2:$H$452,6,FALSE)</f>
        <v>614.39962778202857</v>
      </c>
      <c r="O91">
        <f>VLOOKUP($A91,'2014'!$B$2:$H$452,6,FALSE)</f>
        <v>603.04535982742789</v>
      </c>
      <c r="P91">
        <f>VLOOKUP($A91,'2013'!$B$2:$H$452,6,FALSE)</f>
        <v>582.4789384102337</v>
      </c>
      <c r="Q91">
        <f>VLOOKUP($A91,'2012'!$B$2:$H$452,6,FALSE)</f>
        <v>531.91660491376967</v>
      </c>
      <c r="R91">
        <f>VLOOKUP($A91,'2010'!$B$2:$H$452,6,FALSE)</f>
        <v>552.8103784044182</v>
      </c>
      <c r="S91">
        <f>VLOOKUP($A91,'2009'!$B$2:$H$452,6,FALSE)</f>
        <v>525.05409899790641</v>
      </c>
      <c r="T91">
        <f>VLOOKUP($A91,'2008'!$B$2:$H$452,6,FALSE)</f>
        <v>585.65844934639085</v>
      </c>
      <c r="U91">
        <f>VLOOKUP($A91,'2007'!$B$2:$H$452,6,FALSE)</f>
        <v>580.51915448490536</v>
      </c>
      <c r="V91">
        <f>VLOOKUP($A91,'2006'!$B$2:$H$452,6,FALSE)</f>
        <v>607.00219484614502</v>
      </c>
      <c r="W91">
        <f>VLOOKUP($A91,'2005'!$B$2:$H$452,6,FALSE)</f>
        <v>628.71998305246927</v>
      </c>
      <c r="X91">
        <f>VLOOKUP($A91,'2004'!$B$2:$H$452,6,FALSE)</f>
        <v>621.04716858814902</v>
      </c>
      <c r="Y91">
        <f>VLOOKUP($A91,'2003'!$B$2:$H$452,6,FALSE)</f>
        <v>639.60485013558434</v>
      </c>
      <c r="Z91">
        <f>VLOOKUP($A91,'2002'!$B$2:$H$452,6,FALSE)</f>
        <v>655.68646223525627</v>
      </c>
      <c r="AA91">
        <f>VLOOKUP($A91,'2001'!$B$2:$H$452,6,FALSE)</f>
        <v>711.85350499086076</v>
      </c>
      <c r="AB91">
        <f>VLOOKUP($A91,'2000'!$B$2:$H$452,6,FALSE)</f>
        <v>754.01181301281986</v>
      </c>
    </row>
    <row r="92" spans="1:28" x14ac:dyDescent="0.2">
      <c r="A92" t="s">
        <v>315</v>
      </c>
      <c r="B92" t="s">
        <v>316</v>
      </c>
      <c r="C92" t="s">
        <v>317</v>
      </c>
      <c r="D92" t="s">
        <v>209</v>
      </c>
      <c r="E92">
        <v>269.64</v>
      </c>
      <c r="F92">
        <f>VLOOKUP(A92,'2023'!$B$2:$G$500,6,FALSE)</f>
        <v>295.36043232709318</v>
      </c>
      <c r="G92">
        <f>VLOOKUP(A92,'2022'!$B$2:$H$452,6,FALSE)</f>
        <v>279.23993267003266</v>
      </c>
      <c r="H92">
        <f>VLOOKUP($A92,'2021'!$B$2:$H$452,6,FALSE)</f>
        <v>257.16619951257087</v>
      </c>
      <c r="I92">
        <f>VLOOKUP($A92,'2020'!$B$2:$H$452,6,FALSE)</f>
        <v>307.90274677799482</v>
      </c>
      <c r="J92">
        <f>VLOOKUP($A92,'2019'!$B$2:$H$452,6,FALSE)</f>
        <v>322.47468823774346</v>
      </c>
      <c r="K92">
        <f>VLOOKUP($A92,'2018'!$B$2:$H$452,6,FALSE)</f>
        <v>334.62276980336338</v>
      </c>
      <c r="L92">
        <f>VLOOKUP($A92,'2017'!$B$2:$H$452,6,FALSE)</f>
        <v>339.85970795498491</v>
      </c>
      <c r="M92">
        <f>VLOOKUP($A92,'2016'!$B$2:$H$452,6,FALSE)</f>
        <v>295.36043232709318</v>
      </c>
      <c r="N92">
        <f>VLOOKUP($A92,'2015'!$B$2:$H$452,6,FALSE)</f>
        <v>345.52080340766014</v>
      </c>
      <c r="O92">
        <f>VLOOKUP($A92,'2014'!$B$2:$H$452,6,FALSE)</f>
        <v>352.73594137488828</v>
      </c>
      <c r="P92">
        <f>VLOOKUP($A92,'2013'!$B$2:$H$452,6,FALSE)</f>
        <v>360.99530303649334</v>
      </c>
      <c r="Q92">
        <f>VLOOKUP($A92,'2012'!$B$2:$H$452,6,FALSE)</f>
        <v>388.97513901996354</v>
      </c>
      <c r="R92">
        <f>VLOOKUP($A92,'2010'!$B$2:$H$452,6,FALSE)</f>
        <v>363.43032058440485</v>
      </c>
      <c r="S92">
        <f>VLOOKUP($A92,'2009'!$B$2:$H$452,6,FALSE)</f>
        <v>390.32662871629293</v>
      </c>
      <c r="T92">
        <f>VLOOKUP($A92,'2008'!$B$2:$H$452,6,FALSE)</f>
        <v>438.83992539542817</v>
      </c>
      <c r="U92">
        <f>VLOOKUP($A92,'2007'!$B$2:$H$452,6,FALSE)</f>
        <v>451.82284441689137</v>
      </c>
      <c r="V92">
        <f>VLOOKUP($A92,'2006'!$B$2:$H$452,6,FALSE)</f>
        <v>500.97080630869073</v>
      </c>
      <c r="W92">
        <f>VLOOKUP($A92,'2005'!$B$2:$H$452,6,FALSE)</f>
        <v>465.38691150020281</v>
      </c>
      <c r="X92">
        <f>VLOOKUP($A92,'2004'!$B$2:$H$452,6,FALSE)</f>
        <v>423.85767711422744</v>
      </c>
      <c r="Y92">
        <f>VLOOKUP($A92,'2003'!$B$2:$H$452,6,FALSE)</f>
        <v>441.02151551559382</v>
      </c>
      <c r="Z92">
        <f>VLOOKUP($A92,'2002'!$B$2:$H$452,6,FALSE)</f>
        <v>443.07641974841954</v>
      </c>
      <c r="AA92">
        <f>VLOOKUP($A92,'2001'!$B$2:$H$452,6,FALSE)</f>
        <v>427.72924807454405</v>
      </c>
      <c r="AB92">
        <f>VLOOKUP($A92,'2000'!$B$2:$H$452,6,FALSE)</f>
        <v>451.65875600880793</v>
      </c>
    </row>
    <row r="93" spans="1:28" x14ac:dyDescent="0.2">
      <c r="A93" t="s">
        <v>318</v>
      </c>
      <c r="B93" t="s">
        <v>319</v>
      </c>
      <c r="C93" t="s">
        <v>320</v>
      </c>
      <c r="D93" t="s">
        <v>8</v>
      </c>
      <c r="E93">
        <v>468.48</v>
      </c>
      <c r="F93">
        <f>VLOOKUP(A93,'2023'!$B$2:$G$500,6,FALSE)</f>
        <v>441.17510746262479</v>
      </c>
      <c r="G93">
        <f>VLOOKUP(A93,'2022'!$B$2:$H$452,6,FALSE)</f>
        <v>466.19786997200225</v>
      </c>
      <c r="H93">
        <f>VLOOKUP($A93,'2021'!$B$2:$H$452,6,FALSE)</f>
        <v>390.3312108151365</v>
      </c>
      <c r="I93">
        <f>VLOOKUP($A93,'2020'!$B$2:$H$452,6,FALSE)</f>
        <v>405.59430880530999</v>
      </c>
      <c r="J93">
        <f>VLOOKUP($A93,'2019'!$B$2:$H$452,6,FALSE)</f>
        <v>496.13256258174118</v>
      </c>
      <c r="K93">
        <f>VLOOKUP($A93,'2018'!$B$2:$H$452,6,FALSE)</f>
        <v>520.47341335806561</v>
      </c>
      <c r="L93">
        <f>VLOOKUP($A93,'2017'!$B$2:$H$452,6,FALSE)</f>
        <v>560.44183133976912</v>
      </c>
      <c r="M93">
        <f>VLOOKUP($A93,'2016'!$B$2:$H$452,6,FALSE)</f>
        <v>441.17510746262479</v>
      </c>
      <c r="N93">
        <f>VLOOKUP($A93,'2015'!$B$2:$H$452,6,FALSE)</f>
        <v>594.63416988586573</v>
      </c>
      <c r="O93">
        <f>VLOOKUP($A93,'2014'!$B$2:$H$452,6,FALSE)</f>
        <v>548.81669740629229</v>
      </c>
      <c r="P93">
        <f>VLOOKUP($A93,'2013'!$B$2:$H$452,6,FALSE)</f>
        <v>549.19448355550696</v>
      </c>
      <c r="Q93">
        <f>VLOOKUP($A93,'2012'!$B$2:$H$452,6,FALSE)</f>
        <v>555.58106588929843</v>
      </c>
      <c r="R93">
        <f>VLOOKUP($A93,'2010'!$B$2:$H$452,6,FALSE)</f>
        <v>593.08460885821125</v>
      </c>
      <c r="S93">
        <f>VLOOKUP($A93,'2009'!$B$2:$H$452,6,FALSE)</f>
        <v>545.69931569832897</v>
      </c>
      <c r="T93">
        <f>VLOOKUP($A93,'2008'!$B$2:$H$452,6,FALSE)</f>
        <v>632.57295304084062</v>
      </c>
      <c r="U93">
        <f>VLOOKUP($A93,'2007'!$B$2:$H$452,6,FALSE)</f>
        <v>609.73577777711387</v>
      </c>
      <c r="V93">
        <f>VLOOKUP($A93,'2006'!$B$2:$H$452,6,FALSE)</f>
        <v>613.17298540234663</v>
      </c>
      <c r="W93">
        <f>VLOOKUP($A93,'2005'!$B$2:$H$452,6,FALSE)</f>
        <v>635.11464089173364</v>
      </c>
      <c r="X93">
        <f>VLOOKUP($A93,'2004'!$B$2:$H$452,6,FALSE)</f>
        <v>640.63117617225294</v>
      </c>
      <c r="Y93">
        <f>VLOOKUP($A93,'2003'!$B$2:$H$452,6,FALSE)</f>
        <v>651.50155008427043</v>
      </c>
      <c r="Z93">
        <f>VLOOKUP($A93,'2002'!$B$2:$H$452,6,FALSE)</f>
        <v>651.41451910944943</v>
      </c>
      <c r="AA93">
        <f>VLOOKUP($A93,'2001'!$B$2:$H$452,6,FALSE)</f>
        <v>694.16401914045753</v>
      </c>
      <c r="AB93">
        <f>VLOOKUP($A93,'2000'!$B$2:$H$452,6,FALSE)</f>
        <v>723.65087097888443</v>
      </c>
    </row>
    <row r="94" spans="1:28" x14ac:dyDescent="0.2">
      <c r="A94" t="s">
        <v>321</v>
      </c>
      <c r="B94" t="s">
        <v>322</v>
      </c>
      <c r="C94" t="s">
        <v>323</v>
      </c>
      <c r="D94" t="s">
        <v>324</v>
      </c>
      <c r="E94">
        <v>459.63</v>
      </c>
      <c r="F94">
        <f>VLOOKUP(A94,'2023'!$B$2:$G$500,6,FALSE)</f>
        <v>463.78432234939726</v>
      </c>
      <c r="G94">
        <f>VLOOKUP(A94,'2022'!$B$2:$H$452,6,FALSE)</f>
        <v>466.49442310177454</v>
      </c>
      <c r="H94">
        <f>VLOOKUP($A94,'2021'!$B$2:$H$452,6,FALSE)</f>
        <v>396.86845649696812</v>
      </c>
      <c r="I94">
        <f>VLOOKUP($A94,'2020'!$B$2:$H$452,6,FALSE)</f>
        <v>387.51501422009778</v>
      </c>
      <c r="J94">
        <f>VLOOKUP($A94,'2019'!$B$2:$H$452,6,FALSE)</f>
        <v>509.94155873466576</v>
      </c>
      <c r="K94">
        <f>VLOOKUP($A94,'2018'!$B$2:$H$452,6,FALSE)</f>
        <v>530.08055656996373</v>
      </c>
      <c r="L94">
        <f>VLOOKUP($A94,'2017'!$B$2:$H$452,6,FALSE)</f>
        <v>560.97572737629832</v>
      </c>
      <c r="M94">
        <f>VLOOKUP($A94,'2016'!$B$2:$H$452,6,FALSE)</f>
        <v>463.78432234939726</v>
      </c>
      <c r="N94">
        <f>VLOOKUP($A94,'2015'!$B$2:$H$452,6,FALSE)</f>
        <v>578.88814444648915</v>
      </c>
      <c r="O94">
        <f>VLOOKUP($A94,'2014'!$B$2:$H$452,6,FALSE)</f>
        <v>553.98877729146182</v>
      </c>
      <c r="P94">
        <f>VLOOKUP($A94,'2013'!$B$2:$H$452,6,FALSE)</f>
        <v>538.69480360791545</v>
      </c>
      <c r="Q94">
        <f>VLOOKUP($A94,'2012'!$B$2:$H$452,6,FALSE)</f>
        <v>529.78911711156422</v>
      </c>
      <c r="R94">
        <f>VLOOKUP($A94,'2010'!$B$2:$H$452,6,FALSE)</f>
        <v>513.88322253967692</v>
      </c>
      <c r="S94">
        <f>VLOOKUP($A94,'2009'!$B$2:$H$452,6,FALSE)</f>
        <v>475.70966780663463</v>
      </c>
      <c r="T94">
        <f>VLOOKUP($A94,'2008'!$B$2:$H$452,6,FALSE)</f>
        <v>503.42997577178375</v>
      </c>
      <c r="U94">
        <f>VLOOKUP($A94,'2007'!$B$2:$H$452,6,FALSE)</f>
        <v>499.2064276064736</v>
      </c>
      <c r="V94">
        <f>VLOOKUP($A94,'2006'!$B$2:$H$452,6,FALSE)</f>
        <v>522.19102792514502</v>
      </c>
      <c r="W94">
        <f>VLOOKUP($A94,'2005'!$B$2:$H$452,6,FALSE)</f>
        <v>489.28665652480072</v>
      </c>
      <c r="X94">
        <f>VLOOKUP($A94,'2004'!$B$2:$H$452,6,FALSE)</f>
        <v>519.52100549822524</v>
      </c>
      <c r="Y94">
        <f>VLOOKUP($A94,'2003'!$B$2:$H$452,6,FALSE)</f>
        <v>526.35407763094247</v>
      </c>
      <c r="Z94">
        <f>VLOOKUP($A94,'2002'!$B$2:$H$452,6,FALSE)</f>
        <v>515.54950127498887</v>
      </c>
      <c r="AA94">
        <f>VLOOKUP($A94,'2001'!$B$2:$H$452,6,FALSE)</f>
        <v>491.82574841307041</v>
      </c>
      <c r="AB94">
        <f>VLOOKUP($A94,'2000'!$B$2:$H$452,6,FALSE)</f>
        <v>542.27920611799277</v>
      </c>
    </row>
    <row r="95" spans="1:28" x14ac:dyDescent="0.2">
      <c r="A95" t="s">
        <v>325</v>
      </c>
      <c r="B95" t="s">
        <v>326</v>
      </c>
      <c r="C95" t="s">
        <v>99</v>
      </c>
      <c r="D95" t="s">
        <v>327</v>
      </c>
      <c r="E95">
        <v>448.68</v>
      </c>
      <c r="F95">
        <f>VLOOKUP(A95,'2023'!$B$2:$G$500,6,FALSE)</f>
        <v>442.13224964956339</v>
      </c>
      <c r="G95">
        <f>VLOOKUP(A95,'2022'!$B$2:$H$452,6,FALSE)</f>
        <v>441.82539841488102</v>
      </c>
      <c r="H95">
        <f>VLOOKUP($A95,'2021'!$B$2:$H$452,6,FALSE)</f>
        <v>386.08272643061929</v>
      </c>
      <c r="I95">
        <f>VLOOKUP($A95,'2020'!$B$2:$H$452,6,FALSE)</f>
        <v>370.39177986763684</v>
      </c>
      <c r="J95">
        <f>VLOOKUP($A95,'2019'!$B$2:$H$452,6,FALSE)</f>
        <v>449.75291617771944</v>
      </c>
      <c r="K95">
        <f>VLOOKUP($A95,'2018'!$B$2:$H$452,6,FALSE)</f>
        <v>453.56157889966426</v>
      </c>
      <c r="L95">
        <f>VLOOKUP($A95,'2017'!$B$2:$H$452,6,FALSE)</f>
        <v>504.31595392317189</v>
      </c>
      <c r="M95">
        <f>VLOOKUP($A95,'2016'!$B$2:$H$452,6,FALSE)</f>
        <v>442.13224964956339</v>
      </c>
      <c r="N95">
        <f>VLOOKUP($A95,'2015'!$B$2:$H$452,6,FALSE)</f>
        <v>552.52646849663017</v>
      </c>
      <c r="O95">
        <f>VLOOKUP($A95,'2014'!$B$2:$H$452,6,FALSE)</f>
        <v>545.10667758678619</v>
      </c>
      <c r="P95">
        <f>VLOOKUP($A95,'2013'!$B$2:$H$452,6,FALSE)</f>
        <v>533.24168278820105</v>
      </c>
      <c r="Q95">
        <f>VLOOKUP($A95,'2012'!$B$2:$H$452,6,FALSE)</f>
        <v>547.98881833761288</v>
      </c>
      <c r="R95">
        <f>VLOOKUP($A95,'2010'!$B$2:$H$452,6,FALSE)</f>
        <v>499.68597163108302</v>
      </c>
      <c r="S95">
        <f>VLOOKUP($A95,'2009'!$B$2:$H$452,6,FALSE)</f>
        <v>463.75405834156635</v>
      </c>
      <c r="T95">
        <f>VLOOKUP($A95,'2008'!$B$2:$H$452,6,FALSE)</f>
        <v>537.83185222659017</v>
      </c>
      <c r="U95">
        <f>VLOOKUP($A95,'2007'!$B$2:$H$452,6,FALSE)</f>
        <v>555.19643871144979</v>
      </c>
      <c r="V95">
        <f>VLOOKUP($A95,'2006'!$B$2:$H$452,6,FALSE)</f>
        <v>623.86827783768786</v>
      </c>
      <c r="W95">
        <f>VLOOKUP($A95,'2005'!$B$2:$H$452,6,FALSE)</f>
        <v>574.63880184702543</v>
      </c>
      <c r="X95">
        <f>VLOOKUP($A95,'2004'!$B$2:$H$452,6,FALSE)</f>
        <v>642.94050007733199</v>
      </c>
      <c r="Y95">
        <f>VLOOKUP($A95,'2003'!$B$2:$H$452,6,FALSE)</f>
        <v>698.65859931362297</v>
      </c>
      <c r="Z95">
        <f>VLOOKUP($A95,'2002'!$B$2:$H$452,6,FALSE)</f>
        <v>707.40281595488841</v>
      </c>
      <c r="AA95">
        <f>VLOOKUP($A95,'2001'!$B$2:$H$452,6,FALSE)</f>
        <v>758.28041998531876</v>
      </c>
      <c r="AB95">
        <f>VLOOKUP($A95,'2000'!$B$2:$H$452,6,FALSE)</f>
        <v>817.72215312168339</v>
      </c>
    </row>
    <row r="96" spans="1:28" x14ac:dyDescent="0.2">
      <c r="A96" t="s">
        <v>328</v>
      </c>
      <c r="B96" t="s">
        <v>329</v>
      </c>
      <c r="C96" t="s">
        <v>330</v>
      </c>
      <c r="D96" t="s">
        <v>198</v>
      </c>
      <c r="E96">
        <v>505.23</v>
      </c>
      <c r="F96">
        <f>VLOOKUP(A96,'2023'!$B$2:$G$500,6,FALSE)</f>
        <v>542.57355944327605</v>
      </c>
      <c r="G96">
        <f>VLOOKUP(A96,'2022'!$B$2:$H$452,6,FALSE)</f>
        <v>547.8174930134287</v>
      </c>
      <c r="H96">
        <f>VLOOKUP($A96,'2021'!$B$2:$H$452,6,FALSE)</f>
        <v>456.30486202322453</v>
      </c>
      <c r="I96">
        <f>VLOOKUP($A96,'2020'!$B$2:$H$452,6,FALSE)</f>
        <v>437.41430494458177</v>
      </c>
      <c r="J96">
        <f>VLOOKUP($A96,'2019'!$B$2:$H$452,6,FALSE)</f>
        <v>541.0268059851013</v>
      </c>
      <c r="K96">
        <f>VLOOKUP($A96,'2018'!$B$2:$H$452,6,FALSE)</f>
        <v>575.63768003052371</v>
      </c>
      <c r="L96">
        <f>VLOOKUP($A96,'2017'!$B$2:$H$452,6,FALSE)</f>
        <v>617.84809304108887</v>
      </c>
      <c r="M96">
        <f>VLOOKUP($A96,'2016'!$B$2:$H$452,6,FALSE)</f>
        <v>542.57355944327605</v>
      </c>
      <c r="N96">
        <f>VLOOKUP($A96,'2015'!$B$2:$H$452,6,FALSE)</f>
        <v>687.82837723754949</v>
      </c>
      <c r="O96">
        <f>VLOOKUP($A96,'2014'!$B$2:$H$452,6,FALSE)</f>
        <v>668.22331526606888</v>
      </c>
      <c r="P96">
        <f>VLOOKUP($A96,'2013'!$B$2:$H$452,6,FALSE)</f>
        <v>638.57763953128949</v>
      </c>
      <c r="Q96">
        <f>VLOOKUP($A96,'2012'!$B$2:$H$452,6,FALSE)</f>
        <v>624.39089619943013</v>
      </c>
      <c r="R96">
        <f>VLOOKUP($A96,'2010'!$B$2:$H$452,6,FALSE)</f>
        <v>560.74953585126252</v>
      </c>
      <c r="S96">
        <f>VLOOKUP($A96,'2009'!$B$2:$H$452,6,FALSE)</f>
        <v>528.2799259524819</v>
      </c>
      <c r="T96">
        <f>VLOOKUP($A96,'2008'!$B$2:$H$452,6,FALSE)</f>
        <v>663.64973909722812</v>
      </c>
      <c r="U96">
        <f>VLOOKUP($A96,'2007'!$B$2:$H$452,6,FALSE)</f>
        <v>641.68446184358731</v>
      </c>
      <c r="V96">
        <f>VLOOKUP($A96,'2006'!$B$2:$H$452,6,FALSE)</f>
        <v>640.50186800175368</v>
      </c>
      <c r="W96">
        <f>VLOOKUP($A96,'2005'!$B$2:$H$452,6,FALSE)</f>
        <v>609.16583052596218</v>
      </c>
      <c r="X96">
        <f>VLOOKUP($A96,'2004'!$B$2:$H$452,6,FALSE)</f>
        <v>560.40118572398592</v>
      </c>
      <c r="Y96">
        <f>VLOOKUP($A96,'2003'!$B$2:$H$452,6,FALSE)</f>
        <v>543.13988766618752</v>
      </c>
      <c r="Z96">
        <f>VLOOKUP($A96,'2002'!$B$2:$H$452,6,FALSE)</f>
        <v>589.1557357665323</v>
      </c>
      <c r="AA96">
        <f>VLOOKUP($A96,'2001'!$B$2:$H$452,6,FALSE)</f>
        <v>676.70432728423486</v>
      </c>
      <c r="AB96">
        <f>VLOOKUP($A96,'2000'!$B$2:$H$452,6,FALSE)</f>
        <v>748.57613912530053</v>
      </c>
    </row>
    <row r="97" spans="1:28" x14ac:dyDescent="0.2">
      <c r="A97" t="s">
        <v>331</v>
      </c>
      <c r="B97" t="s">
        <v>332</v>
      </c>
      <c r="C97" t="s">
        <v>333</v>
      </c>
      <c r="D97" t="s">
        <v>108</v>
      </c>
      <c r="E97">
        <v>329.48</v>
      </c>
      <c r="F97">
        <f>VLOOKUP(A97,'2023'!$B$2:$G$500,6,FALSE)</f>
        <v>328.16357579435868</v>
      </c>
      <c r="G97">
        <f>VLOOKUP(A97,'2022'!$B$2:$H$452,6,FALSE)</f>
        <v>347.59462314716035</v>
      </c>
      <c r="H97">
        <f>VLOOKUP($A97,'2021'!$B$2:$H$452,6,FALSE)</f>
        <v>313.79484744520181</v>
      </c>
      <c r="I97">
        <f>VLOOKUP($A97,'2020'!$B$2:$H$452,6,FALSE)</f>
        <v>311.66997364174051</v>
      </c>
      <c r="J97">
        <f>VLOOKUP($A97,'2019'!$B$2:$H$452,6,FALSE)</f>
        <v>379.54254351747403</v>
      </c>
      <c r="K97">
        <f>VLOOKUP($A97,'2018'!$B$2:$H$452,6,FALSE)</f>
        <v>448.36654402656757</v>
      </c>
      <c r="L97">
        <f>VLOOKUP($A97,'2017'!$B$2:$H$452,6,FALSE)</f>
        <v>490.8959612210765</v>
      </c>
      <c r="M97">
        <f>VLOOKUP($A97,'2016'!$B$2:$H$452,6,FALSE)</f>
        <v>328.16357579435868</v>
      </c>
      <c r="N97">
        <f>VLOOKUP($A97,'2015'!$B$2:$H$452,6,FALSE)</f>
        <v>510.99383262252064</v>
      </c>
      <c r="O97">
        <f>VLOOKUP($A97,'2014'!$B$2:$H$452,6,FALSE)</f>
        <v>511.96991337709949</v>
      </c>
      <c r="P97">
        <f>VLOOKUP($A97,'2013'!$B$2:$H$452,6,FALSE)</f>
        <v>594.01422570918635</v>
      </c>
      <c r="Q97">
        <f>VLOOKUP($A97,'2012'!$B$2:$H$452,6,FALSE)</f>
        <v>617.31623393658913</v>
      </c>
      <c r="R97">
        <f>VLOOKUP($A97,'2010'!$B$2:$H$452,6,FALSE)</f>
        <v>533.87922280032637</v>
      </c>
      <c r="S97">
        <f>VLOOKUP($A97,'2009'!$B$2:$H$452,6,FALSE)</f>
        <v>570.51442384183031</v>
      </c>
      <c r="T97">
        <f>VLOOKUP($A97,'2008'!$B$2:$H$452,6,FALSE)</f>
        <v>711.16034853500628</v>
      </c>
      <c r="U97">
        <f>VLOOKUP($A97,'2007'!$B$2:$H$452,6,FALSE)</f>
        <v>744.36288157098647</v>
      </c>
      <c r="V97">
        <f>VLOOKUP($A97,'2006'!$B$2:$H$452,6,FALSE)</f>
        <v>750.66841544144302</v>
      </c>
      <c r="W97">
        <f>VLOOKUP($A97,'2005'!$B$2:$H$452,6,FALSE)</f>
        <v>650.62043714444553</v>
      </c>
      <c r="X97">
        <f>VLOOKUP($A97,'2004'!$B$2:$H$452,6,FALSE)</f>
        <v>717.46465986061617</v>
      </c>
      <c r="Y97">
        <f>VLOOKUP($A97,'2003'!$B$2:$H$452,6,FALSE)</f>
        <v>781.95735805777065</v>
      </c>
      <c r="Z97">
        <f>VLOOKUP($A97,'2002'!$B$2:$H$452,6,FALSE)</f>
        <v>762.70823108632123</v>
      </c>
      <c r="AA97">
        <f>VLOOKUP($A97,'2001'!$B$2:$H$452,6,FALSE)</f>
        <v>749.13603939686482</v>
      </c>
      <c r="AB97">
        <f>VLOOKUP($A97,'2000'!$B$2:$H$452,6,FALSE)</f>
        <v>810.17494959958174</v>
      </c>
    </row>
    <row r="98" spans="1:28" x14ac:dyDescent="0.2">
      <c r="A98" t="s">
        <v>334</v>
      </c>
      <c r="B98" t="s">
        <v>335</v>
      </c>
      <c r="C98" t="s">
        <v>336</v>
      </c>
      <c r="D98" t="s">
        <v>337</v>
      </c>
      <c r="E98">
        <v>414.53</v>
      </c>
      <c r="F98">
        <f>VLOOKUP(A98,'2023'!$B$2:$G$500,6,FALSE)</f>
        <v>442.98896867004197</v>
      </c>
      <c r="G98">
        <f>VLOOKUP(A98,'2022'!$B$2:$H$452,6,FALSE)</f>
        <v>457.40951829980719</v>
      </c>
      <c r="H98">
        <f>VLOOKUP($A98,'2021'!$B$2:$H$452,6,FALSE)</f>
        <v>369.88997905419541</v>
      </c>
      <c r="I98">
        <f>VLOOKUP($A98,'2020'!$B$2:$H$452,6,FALSE)</f>
        <v>425.55756085934786</v>
      </c>
      <c r="J98">
        <f>VLOOKUP($A98,'2019'!$B$2:$H$452,6,FALSE)</f>
        <v>507.02184359107895</v>
      </c>
      <c r="K98">
        <f>VLOOKUP($A98,'2018'!$B$2:$H$452,6,FALSE)</f>
        <v>572.65171659168595</v>
      </c>
      <c r="L98">
        <f>VLOOKUP($A98,'2017'!$B$2:$H$452,6,FALSE)</f>
        <v>584.84745797184644</v>
      </c>
      <c r="M98">
        <f>VLOOKUP($A98,'2016'!$B$2:$H$452,6,FALSE)</f>
        <v>442.98896867004197</v>
      </c>
      <c r="N98">
        <f>VLOOKUP($A98,'2015'!$B$2:$H$452,6,FALSE)</f>
        <v>588.30474710273927</v>
      </c>
      <c r="O98">
        <f>VLOOKUP($A98,'2014'!$B$2:$H$452,6,FALSE)</f>
        <v>572.25341075380686</v>
      </c>
      <c r="P98">
        <f>VLOOKUP($A98,'2013'!$B$2:$H$452,6,FALSE)</f>
        <v>604.24712954717188</v>
      </c>
      <c r="Q98">
        <f>VLOOKUP($A98,'2012'!$B$2:$H$452,6,FALSE)</f>
        <v>588.76520346748953</v>
      </c>
      <c r="R98">
        <f>VLOOKUP($A98,'2010'!$B$2:$H$452,6,FALSE)</f>
        <v>610.17221349481099</v>
      </c>
      <c r="S98">
        <f>VLOOKUP($A98,'2009'!$B$2:$H$452,6,FALSE)</f>
        <v>615.28338172989697</v>
      </c>
      <c r="T98">
        <f>VLOOKUP($A98,'2008'!$B$2:$H$452,6,FALSE)</f>
        <v>748.39662215227804</v>
      </c>
      <c r="U98">
        <f>VLOOKUP($A98,'2007'!$B$2:$H$452,6,FALSE)</f>
        <v>806.68318509800906</v>
      </c>
      <c r="V98">
        <f>VLOOKUP($A98,'2006'!$B$2:$H$452,6,FALSE)</f>
        <v>792.14797641054588</v>
      </c>
      <c r="W98">
        <f>VLOOKUP($A98,'2005'!$B$2:$H$452,6,FALSE)</f>
        <v>695.91254610036822</v>
      </c>
      <c r="X98">
        <f>VLOOKUP($A98,'2004'!$B$2:$H$452,6,FALSE)</f>
        <v>721.39657826801476</v>
      </c>
      <c r="Y98">
        <f>VLOOKUP($A98,'2003'!$B$2:$H$452,6,FALSE)</f>
        <v>726.07576124745765</v>
      </c>
      <c r="Z98">
        <f>VLOOKUP($A98,'2002'!$B$2:$H$452,6,FALSE)</f>
        <v>732.02067767746485</v>
      </c>
      <c r="AA98">
        <f>VLOOKUP($A98,'2001'!$B$2:$H$452,6,FALSE)</f>
        <v>772.89073984071831</v>
      </c>
      <c r="AB98">
        <f>VLOOKUP($A98,'2000'!$B$2:$H$452,6,FALSE)</f>
        <v>824.28606727845033</v>
      </c>
    </row>
    <row r="99" spans="1:28" x14ac:dyDescent="0.2">
      <c r="A99" t="s">
        <v>338</v>
      </c>
      <c r="B99" t="s">
        <v>339</v>
      </c>
      <c r="C99" t="s">
        <v>340</v>
      </c>
      <c r="D99" t="s">
        <v>8</v>
      </c>
      <c r="E99">
        <v>433.37</v>
      </c>
      <c r="F99">
        <f>VLOOKUP(A99,'2023'!$B$2:$G$500,6,FALSE)</f>
        <v>427.06412109865175</v>
      </c>
      <c r="G99">
        <f>VLOOKUP(A99,'2022'!$B$2:$H$452,6,FALSE)</f>
        <v>420.58198552921112</v>
      </c>
      <c r="H99">
        <f>VLOOKUP($A99,'2021'!$B$2:$H$452,6,FALSE)</f>
        <v>371.2415218471038</v>
      </c>
      <c r="I99">
        <f>VLOOKUP($A99,'2020'!$B$2:$H$452,6,FALSE)</f>
        <v>398.305685453514</v>
      </c>
      <c r="J99">
        <f>VLOOKUP($A99,'2019'!$B$2:$H$452,6,FALSE)</f>
        <v>456.44811910508935</v>
      </c>
      <c r="K99">
        <f>VLOOKUP($A99,'2018'!$B$2:$H$452,6,FALSE)</f>
        <v>486.91976667600858</v>
      </c>
      <c r="L99">
        <f>VLOOKUP($A99,'2017'!$B$2:$H$452,6,FALSE)</f>
        <v>494.59087030908182</v>
      </c>
      <c r="M99">
        <f>VLOOKUP($A99,'2016'!$B$2:$H$452,6,FALSE)</f>
        <v>427.06412109865175</v>
      </c>
      <c r="N99">
        <f>VLOOKUP($A99,'2015'!$B$2:$H$452,6,FALSE)</f>
        <v>532.50528537519597</v>
      </c>
      <c r="O99">
        <f>VLOOKUP($A99,'2014'!$B$2:$H$452,6,FALSE)</f>
        <v>507.77402547107806</v>
      </c>
      <c r="P99">
        <f>VLOOKUP($A99,'2013'!$B$2:$H$452,6,FALSE)</f>
        <v>510.05177961532894</v>
      </c>
      <c r="Q99">
        <f>VLOOKUP($A99,'2012'!$B$2:$H$452,6,FALSE)</f>
        <v>524.59160264265188</v>
      </c>
      <c r="R99">
        <f>VLOOKUP($A99,'2010'!$B$2:$H$452,6,FALSE)</f>
        <v>553.62728367328145</v>
      </c>
      <c r="S99">
        <f>VLOOKUP($A99,'2009'!$B$2:$H$452,6,FALSE)</f>
        <v>544.26601126440562</v>
      </c>
      <c r="T99">
        <f>VLOOKUP($A99,'2008'!$B$2:$H$452,6,FALSE)</f>
        <v>604.05858204467097</v>
      </c>
      <c r="U99">
        <f>VLOOKUP($A99,'2007'!$B$2:$H$452,6,FALSE)</f>
        <v>599.11368164702355</v>
      </c>
      <c r="V99">
        <f>VLOOKUP($A99,'2006'!$B$2:$H$452,6,FALSE)</f>
        <v>623.09260697416676</v>
      </c>
      <c r="W99">
        <f>VLOOKUP($A99,'2005'!$B$2:$H$452,6,FALSE)</f>
        <v>624.20712490525716</v>
      </c>
      <c r="X99">
        <f>VLOOKUP($A99,'2004'!$B$2:$H$452,6,FALSE)</f>
        <v>614.49072107573511</v>
      </c>
      <c r="Y99">
        <f>VLOOKUP($A99,'2003'!$B$2:$H$452,6,FALSE)</f>
        <v>630.75811387572867</v>
      </c>
      <c r="Z99">
        <f>VLOOKUP($A99,'2002'!$B$2:$H$452,6,FALSE)</f>
        <v>677.15639532798718</v>
      </c>
      <c r="AA99">
        <f>VLOOKUP($A99,'2001'!$B$2:$H$452,6,FALSE)</f>
        <v>698.54771279895476</v>
      </c>
      <c r="AB99">
        <f>VLOOKUP($A99,'2000'!$B$2:$H$452,6,FALSE)</f>
        <v>744.7296774328737</v>
      </c>
    </row>
    <row r="100" spans="1:28" x14ac:dyDescent="0.2">
      <c r="A100" t="s">
        <v>341</v>
      </c>
      <c r="B100" t="s">
        <v>342</v>
      </c>
      <c r="C100" t="s">
        <v>343</v>
      </c>
      <c r="D100" t="s">
        <v>324</v>
      </c>
      <c r="E100">
        <v>469.72</v>
      </c>
      <c r="F100">
        <f>VLOOKUP(A100,'2023'!$B$2:$G$500,6,FALSE)</f>
        <v>505.83866887269875</v>
      </c>
      <c r="G100">
        <f>VLOOKUP(A100,'2022'!$B$2:$H$452,6,FALSE)</f>
        <v>517.45321727952364</v>
      </c>
      <c r="H100">
        <f>VLOOKUP($A100,'2021'!$B$2:$H$452,6,FALSE)</f>
        <v>453.06101165884536</v>
      </c>
      <c r="I100">
        <f>VLOOKUP($A100,'2020'!$B$2:$H$452,6,FALSE)</f>
        <v>452.21679369913949</v>
      </c>
      <c r="J100">
        <f>VLOOKUP($A100,'2019'!$B$2:$H$452,6,FALSE)</f>
        <v>593.93076508612353</v>
      </c>
      <c r="K100">
        <f>VLOOKUP($A100,'2018'!$B$2:$H$452,6,FALSE)</f>
        <v>668.79204413472462</v>
      </c>
      <c r="L100">
        <f>VLOOKUP($A100,'2017'!$B$2:$H$452,6,FALSE)</f>
        <v>686.66731726010539</v>
      </c>
      <c r="M100">
        <f>VLOOKUP($A100,'2016'!$B$2:$H$452,6,FALSE)</f>
        <v>505.83866887269875</v>
      </c>
      <c r="N100">
        <f>VLOOKUP($A100,'2015'!$B$2:$H$452,6,FALSE)</f>
        <v>672.21631738714927</v>
      </c>
      <c r="O100">
        <f>VLOOKUP($A100,'2014'!$B$2:$H$452,6,FALSE)</f>
        <v>630.29980727679651</v>
      </c>
      <c r="P100">
        <f>VLOOKUP($A100,'2013'!$B$2:$H$452,6,FALSE)</f>
        <v>693.41274758161376</v>
      </c>
      <c r="Q100">
        <f>VLOOKUP($A100,'2012'!$B$2:$H$452,6,FALSE)</f>
        <v>717.24688169615479</v>
      </c>
      <c r="R100">
        <f>VLOOKUP($A100,'2010'!$B$2:$H$452,6,FALSE)</f>
        <v>663.17860054615551</v>
      </c>
      <c r="S100">
        <f>VLOOKUP($A100,'2009'!$B$2:$H$452,6,FALSE)</f>
        <v>628.74097263546787</v>
      </c>
      <c r="T100">
        <f>VLOOKUP($A100,'2008'!$B$2:$H$452,6,FALSE)</f>
        <v>732.16756278699927</v>
      </c>
      <c r="U100">
        <f>VLOOKUP($A100,'2007'!$B$2:$H$452,6,FALSE)</f>
        <v>703.05197704536533</v>
      </c>
      <c r="V100">
        <f>VLOOKUP($A100,'2006'!$B$2:$H$452,6,FALSE)</f>
        <v>705.16009419272052</v>
      </c>
      <c r="W100">
        <f>VLOOKUP($A100,'2005'!$B$2:$H$452,6,FALSE)</f>
        <v>643.88451305052149</v>
      </c>
      <c r="X100">
        <f>VLOOKUP($A100,'2004'!$B$2:$H$452,6,FALSE)</f>
        <v>688.23600334021637</v>
      </c>
      <c r="Y100">
        <f>VLOOKUP($A100,'2003'!$B$2:$H$452,6,FALSE)</f>
        <v>714.2848293827235</v>
      </c>
      <c r="Z100">
        <f>VLOOKUP($A100,'2002'!$B$2:$H$452,6,FALSE)</f>
        <v>698.2859370213414</v>
      </c>
      <c r="AA100">
        <f>VLOOKUP($A100,'2001'!$B$2:$H$452,6,FALSE)</f>
        <v>709.60580149175212</v>
      </c>
      <c r="AB100">
        <f>VLOOKUP($A100,'2000'!$B$2:$H$452,6,FALSE)</f>
        <v>773.7363336901858</v>
      </c>
    </row>
    <row r="101" spans="1:28" x14ac:dyDescent="0.2">
      <c r="A101" t="s">
        <v>344</v>
      </c>
      <c r="B101" t="s">
        <v>345</v>
      </c>
      <c r="C101" t="s">
        <v>346</v>
      </c>
      <c r="D101" t="s">
        <v>40</v>
      </c>
      <c r="E101">
        <v>120.7</v>
      </c>
      <c r="F101">
        <f>VLOOKUP(A101,'2023'!$B$2:$G$500,6,FALSE)</f>
        <v>138.81008879122959</v>
      </c>
      <c r="G101">
        <f>VLOOKUP(A101,'2022'!$B$2:$H$452,6,FALSE)</f>
        <v>157.86975692709993</v>
      </c>
      <c r="H101">
        <f>VLOOKUP($A101,'2021'!$B$2:$H$452,6,FALSE)</f>
        <v>138.11769494930115</v>
      </c>
      <c r="I101">
        <f>VLOOKUP($A101,'2020'!$B$2:$H$452,6,FALSE)</f>
        <v>127.59803812390449</v>
      </c>
      <c r="J101">
        <f>VLOOKUP($A101,'2019'!$B$2:$H$452,6,FALSE)</f>
        <v>150.91366439515355</v>
      </c>
      <c r="K101">
        <f>VLOOKUP($A101,'2018'!$B$2:$H$452,6,FALSE)</f>
        <v>153.02017700317907</v>
      </c>
      <c r="L101">
        <f>VLOOKUP($A101,'2017'!$B$2:$H$452,6,FALSE)</f>
        <v>153.19238577148346</v>
      </c>
      <c r="M101">
        <f>VLOOKUP($A101,'2016'!$B$2:$H$452,6,FALSE)</f>
        <v>138.81008879122959</v>
      </c>
      <c r="N101">
        <f>VLOOKUP($A101,'2015'!$B$2:$H$452,6,FALSE)</f>
        <v>135.58985106052975</v>
      </c>
      <c r="O101">
        <f>VLOOKUP($A101,'2014'!$B$2:$H$452,6,FALSE)</f>
        <v>143.72806082206858</v>
      </c>
      <c r="P101">
        <f>VLOOKUP($A101,'2013'!$B$2:$H$452,6,FALSE)</f>
        <v>139.02668925387133</v>
      </c>
      <c r="Q101">
        <f>VLOOKUP($A101,'2012'!$B$2:$H$452,6,FALSE)</f>
        <v>182.64279792187878</v>
      </c>
      <c r="R101">
        <f>VLOOKUP($A101,'2010'!$B$2:$H$452,6,FALSE)</f>
        <v>185.59447369354552</v>
      </c>
      <c r="S101">
        <f>VLOOKUP($A101,'2009'!$B$2:$H$452,6,FALSE)</f>
        <v>177.39778904310921</v>
      </c>
      <c r="T101">
        <f>VLOOKUP($A101,'2008'!$B$2:$H$452,6,FALSE)</f>
        <v>205.08988586501897</v>
      </c>
      <c r="U101">
        <f>VLOOKUP($A101,'2007'!$B$2:$H$452,6,FALSE)</f>
        <v>214.2715608017065</v>
      </c>
      <c r="V101">
        <f>VLOOKUP($A101,'2006'!$B$2:$H$452,6,FALSE)</f>
        <v>232.37092167434059</v>
      </c>
      <c r="W101">
        <f>VLOOKUP($A101,'2005'!$B$2:$H$452,6,FALSE)</f>
        <v>201.77303038104833</v>
      </c>
      <c r="X101">
        <f>VLOOKUP($A101,'2004'!$B$2:$H$452,6,FALSE)</f>
        <v>162.92048978876298</v>
      </c>
      <c r="Y101">
        <f>VLOOKUP($A101,'2003'!$B$2:$H$452,6,FALSE)</f>
        <v>174.21816228637107</v>
      </c>
      <c r="Z101">
        <f>VLOOKUP($A101,'2002'!$B$2:$H$452,6,FALSE)</f>
        <v>198.87036397315694</v>
      </c>
      <c r="AA101">
        <f>VLOOKUP($A101,'2001'!$B$2:$H$452,6,FALSE)</f>
        <v>215.9557536783914</v>
      </c>
      <c r="AB101">
        <f>VLOOKUP($A101,'2000'!$B$2:$H$452,6,FALSE)</f>
        <v>213.37775157541066</v>
      </c>
    </row>
    <row r="102" spans="1:28" x14ac:dyDescent="0.2">
      <c r="A102" t="s">
        <v>347</v>
      </c>
      <c r="B102" t="s">
        <v>348</v>
      </c>
      <c r="C102" t="s">
        <v>349</v>
      </c>
      <c r="D102" t="s">
        <v>40</v>
      </c>
      <c r="E102">
        <v>130.21</v>
      </c>
      <c r="F102">
        <f>VLOOKUP(A102,'2023'!$B$2:$G$500,6,FALSE)</f>
        <v>145.35609409315131</v>
      </c>
      <c r="G102">
        <f>VLOOKUP(A102,'2022'!$B$2:$H$452,6,FALSE)</f>
        <v>156.53791216809668</v>
      </c>
      <c r="H102">
        <f>VLOOKUP($A102,'2021'!$B$2:$H$452,6,FALSE)</f>
        <v>144.77819263639839</v>
      </c>
      <c r="I102">
        <f>VLOOKUP($A102,'2020'!$B$2:$H$452,6,FALSE)</f>
        <v>129.62393518873287</v>
      </c>
      <c r="J102">
        <f>VLOOKUP($A102,'2019'!$B$2:$H$452,6,FALSE)</f>
        <v>157.4090009625132</v>
      </c>
      <c r="K102">
        <f>VLOOKUP($A102,'2018'!$B$2:$H$452,6,FALSE)</f>
        <v>159.64498424631088</v>
      </c>
      <c r="L102">
        <f>VLOOKUP($A102,'2017'!$B$2:$H$452,6,FALSE)</f>
        <v>156.73190644859096</v>
      </c>
      <c r="M102">
        <f>VLOOKUP($A102,'2016'!$B$2:$H$452,6,FALSE)</f>
        <v>145.35609409315131</v>
      </c>
      <c r="N102">
        <f>VLOOKUP($A102,'2015'!$B$2:$H$452,6,FALSE)</f>
        <v>133.02143785572795</v>
      </c>
      <c r="O102">
        <f>VLOOKUP($A102,'2014'!$B$2:$H$452,6,FALSE)</f>
        <v>141.7085777851905</v>
      </c>
      <c r="P102">
        <f>VLOOKUP($A102,'2013'!$B$2:$H$452,6,FALSE)</f>
        <v>139.96620636455131</v>
      </c>
      <c r="Q102">
        <f>VLOOKUP($A102,'2012'!$B$2:$H$452,6,FALSE)</f>
        <v>197.27646087710468</v>
      </c>
      <c r="R102">
        <f>VLOOKUP($A102,'2010'!$B$2:$H$452,6,FALSE)</f>
        <v>178.5999710140064</v>
      </c>
      <c r="S102">
        <f>VLOOKUP($A102,'2009'!$B$2:$H$452,6,FALSE)</f>
        <v>187.99819089287368</v>
      </c>
      <c r="T102">
        <f>VLOOKUP($A102,'2008'!$B$2:$H$452,6,FALSE)</f>
        <v>231.58790517165571</v>
      </c>
      <c r="U102">
        <f>VLOOKUP($A102,'2007'!$B$2:$H$452,6,FALSE)</f>
        <v>235.14026575804698</v>
      </c>
      <c r="V102">
        <f>VLOOKUP($A102,'2006'!$B$2:$H$452,6,FALSE)</f>
        <v>267.00292759278005</v>
      </c>
      <c r="W102">
        <f>VLOOKUP($A102,'2005'!$B$2:$H$452,6,FALSE)</f>
        <v>257.73791201559578</v>
      </c>
      <c r="X102">
        <f>VLOOKUP($A102,'2004'!$B$2:$H$452,6,FALSE)</f>
        <v>329.24124750233125</v>
      </c>
      <c r="Y102">
        <f>VLOOKUP($A102,'2003'!$B$2:$H$452,6,FALSE)</f>
        <v>359.75056488849941</v>
      </c>
      <c r="Z102">
        <f>VLOOKUP($A102,'2002'!$B$2:$H$452,6,FALSE)</f>
        <v>318.57314196204425</v>
      </c>
      <c r="AA102">
        <f>VLOOKUP($A102,'2001'!$B$2:$H$452,6,FALSE)</f>
        <v>357.3933624891867</v>
      </c>
      <c r="AB102">
        <f>VLOOKUP($A102,'2000'!$B$2:$H$452,6,FALSE)</f>
        <v>365.96350460025599</v>
      </c>
    </row>
    <row r="103" spans="1:28" x14ac:dyDescent="0.2">
      <c r="A103" t="s">
        <v>350</v>
      </c>
      <c r="B103" t="s">
        <v>351</v>
      </c>
      <c r="C103" t="s">
        <v>352</v>
      </c>
      <c r="D103" t="s">
        <v>100</v>
      </c>
      <c r="E103">
        <v>415.17</v>
      </c>
      <c r="F103">
        <f>VLOOKUP(A103,'2023'!$B$2:$G$500,6,FALSE)</f>
        <v>399.81866483985203</v>
      </c>
      <c r="G103">
        <f>VLOOKUP(A103,'2022'!$B$2:$H$452,6,FALSE)</f>
        <v>421.22871094895919</v>
      </c>
      <c r="H103">
        <f>VLOOKUP($A103,'2021'!$B$2:$H$452,6,FALSE)</f>
        <v>384.1836023673481</v>
      </c>
      <c r="I103">
        <f>VLOOKUP($A103,'2020'!$B$2:$H$452,6,FALSE)</f>
        <v>375.25799688898854</v>
      </c>
      <c r="J103">
        <f>VLOOKUP($A103,'2019'!$B$2:$H$452,6,FALSE)</f>
        <v>462.56641852362878</v>
      </c>
      <c r="K103">
        <f>VLOOKUP($A103,'2018'!$B$2:$H$452,6,FALSE)</f>
        <v>456.45401317282619</v>
      </c>
      <c r="L103">
        <f>VLOOKUP($A103,'2017'!$B$2:$H$452,6,FALSE)</f>
        <v>460.70851837367508</v>
      </c>
      <c r="M103">
        <f>VLOOKUP($A103,'2016'!$B$2:$H$452,6,FALSE)</f>
        <v>399.81866483985203</v>
      </c>
      <c r="N103">
        <f>VLOOKUP($A103,'2015'!$B$2:$H$452,6,FALSE)</f>
        <v>481.4190916005856</v>
      </c>
      <c r="O103">
        <f>VLOOKUP($A103,'2014'!$B$2:$H$452,6,FALSE)</f>
        <v>478.58181562732852</v>
      </c>
      <c r="P103">
        <f>VLOOKUP($A103,'2013'!$B$2:$H$452,6,FALSE)</f>
        <v>496.08818770434732</v>
      </c>
      <c r="Q103">
        <f>VLOOKUP($A103,'2012'!$B$2:$H$452,6,FALSE)</f>
        <v>519.50662940852737</v>
      </c>
      <c r="R103">
        <f>VLOOKUP($A103,'2010'!$B$2:$H$452,6,FALSE)</f>
        <v>533.43248128736866</v>
      </c>
      <c r="S103">
        <f>VLOOKUP($A103,'2009'!$B$2:$H$452,6,FALSE)</f>
        <v>548.36259146419457</v>
      </c>
      <c r="T103">
        <f>VLOOKUP($A103,'2008'!$B$2:$H$452,6,FALSE)</f>
        <v>602.21632107383289</v>
      </c>
      <c r="U103">
        <f>VLOOKUP($A103,'2007'!$B$2:$H$452,6,FALSE)</f>
        <v>608.90896435751074</v>
      </c>
      <c r="V103">
        <f>VLOOKUP($A103,'2006'!$B$2:$H$452,6,FALSE)</f>
        <v>643.80776331116363</v>
      </c>
      <c r="W103">
        <f>VLOOKUP($A103,'2005'!$B$2:$H$452,6,FALSE)</f>
        <v>650.83621916019513</v>
      </c>
      <c r="X103">
        <f>VLOOKUP($A103,'2004'!$B$2:$H$452,6,FALSE)</f>
        <v>652.59747836945928</v>
      </c>
      <c r="Y103">
        <f>VLOOKUP($A103,'2003'!$B$2:$H$452,6,FALSE)</f>
        <v>658.74978825745166</v>
      </c>
      <c r="Z103">
        <f>VLOOKUP($A103,'2002'!$B$2:$H$452,6,FALSE)</f>
        <v>642.63041281360802</v>
      </c>
      <c r="AA103">
        <f>VLOOKUP($A103,'2001'!$B$2:$H$452,6,FALSE)</f>
        <v>628.65199529886831</v>
      </c>
      <c r="AB103">
        <f>VLOOKUP($A103,'2000'!$B$2:$H$452,6,FALSE)</f>
        <v>685.19422596958395</v>
      </c>
    </row>
    <row r="104" spans="1:28" x14ac:dyDescent="0.2">
      <c r="A104" t="s">
        <v>353</v>
      </c>
      <c r="B104" t="s">
        <v>354</v>
      </c>
      <c r="C104" t="s">
        <v>355</v>
      </c>
      <c r="D104" t="s">
        <v>356</v>
      </c>
      <c r="E104">
        <v>441.51</v>
      </c>
      <c r="F104">
        <f>VLOOKUP(A104,'2023'!$B$2:$G$500,6,FALSE)</f>
        <v>449.09596271446941</v>
      </c>
      <c r="G104">
        <f>VLOOKUP(A104,'2022'!$B$2:$H$452,6,FALSE)</f>
        <v>450.86003380269483</v>
      </c>
      <c r="H104">
        <f>VLOOKUP($A104,'2021'!$B$2:$H$452,6,FALSE)</f>
        <v>395.03081251135342</v>
      </c>
      <c r="I104">
        <f>VLOOKUP($A104,'2020'!$B$2:$H$452,6,FALSE)</f>
        <v>379.65490264933857</v>
      </c>
      <c r="J104">
        <f>VLOOKUP($A104,'2019'!$B$2:$H$452,6,FALSE)</f>
        <v>481.7327504862551</v>
      </c>
      <c r="K104">
        <f>VLOOKUP($A104,'2018'!$B$2:$H$452,6,FALSE)</f>
        <v>493.99686197582605</v>
      </c>
      <c r="L104">
        <f>VLOOKUP($A104,'2017'!$B$2:$H$452,6,FALSE)</f>
        <v>506.74716125805719</v>
      </c>
      <c r="M104">
        <f>VLOOKUP($A104,'2016'!$B$2:$H$452,6,FALSE)</f>
        <v>449.09596271446941</v>
      </c>
      <c r="N104">
        <f>VLOOKUP($A104,'2015'!$B$2:$H$452,6,FALSE)</f>
        <v>526.33289359869593</v>
      </c>
      <c r="O104">
        <f>VLOOKUP($A104,'2014'!$B$2:$H$452,6,FALSE)</f>
        <v>537.58946706900713</v>
      </c>
      <c r="P104">
        <f>VLOOKUP($A104,'2013'!$B$2:$H$452,6,FALSE)</f>
        <v>541.97975722517367</v>
      </c>
      <c r="Q104">
        <f>VLOOKUP($A104,'2012'!$B$2:$H$452,6,FALSE)</f>
        <v>542.8703082505067</v>
      </c>
      <c r="R104">
        <f>VLOOKUP($A104,'2010'!$B$2:$H$452,6,FALSE)</f>
        <v>494.59499137974137</v>
      </c>
      <c r="S104">
        <f>VLOOKUP($A104,'2009'!$B$2:$H$452,6,FALSE)</f>
        <v>476.07438335310013</v>
      </c>
      <c r="T104">
        <f>VLOOKUP($A104,'2008'!$B$2:$H$452,6,FALSE)</f>
        <v>547.90279915203575</v>
      </c>
      <c r="U104">
        <f>VLOOKUP($A104,'2007'!$B$2:$H$452,6,FALSE)</f>
        <v>558.98802388075239</v>
      </c>
      <c r="V104">
        <f>VLOOKUP($A104,'2006'!$B$2:$H$452,6,FALSE)</f>
        <v>611.76324385555461</v>
      </c>
      <c r="W104">
        <f>VLOOKUP($A104,'2005'!$B$2:$H$452,6,FALSE)</f>
        <v>572.47743591661879</v>
      </c>
      <c r="X104">
        <f>VLOOKUP($A104,'2004'!$B$2:$H$452,6,FALSE)</f>
        <v>540.5557893704846</v>
      </c>
      <c r="Y104">
        <f>VLOOKUP($A104,'2003'!$B$2:$H$452,6,FALSE)</f>
        <v>503.61201137223702</v>
      </c>
      <c r="Z104">
        <f>VLOOKUP($A104,'2002'!$B$2:$H$452,6,FALSE)</f>
        <v>550.85296944251365</v>
      </c>
      <c r="AA104">
        <f>VLOOKUP($A104,'2001'!$B$2:$H$452,6,FALSE)</f>
        <v>724.61376607476484</v>
      </c>
      <c r="AB104">
        <f>VLOOKUP($A104,'2000'!$B$2:$H$452,6,FALSE)</f>
        <v>771.70768772211272</v>
      </c>
    </row>
    <row r="105" spans="1:28" x14ac:dyDescent="0.2">
      <c r="A105" t="s">
        <v>357</v>
      </c>
      <c r="B105" t="s">
        <v>358</v>
      </c>
      <c r="C105" t="s">
        <v>359</v>
      </c>
      <c r="D105" t="s">
        <v>108</v>
      </c>
      <c r="E105">
        <v>473.7</v>
      </c>
      <c r="F105">
        <f>VLOOKUP(A105,'2023'!$B$2:$G$500,6,FALSE)</f>
        <v>481.02422045271879</v>
      </c>
      <c r="G105">
        <f>VLOOKUP(A105,'2022'!$B$2:$H$452,6,FALSE)</f>
        <v>499.00423124681737</v>
      </c>
      <c r="H105">
        <f>VLOOKUP($A105,'2021'!$B$2:$H$452,6,FALSE)</f>
        <v>415.45488752977764</v>
      </c>
      <c r="I105">
        <f>VLOOKUP($A105,'2020'!$B$2:$H$452,6,FALSE)</f>
        <v>420.36266843217686</v>
      </c>
      <c r="J105">
        <f>VLOOKUP($A105,'2019'!$B$2:$H$452,6,FALSE)</f>
        <v>510.11563119818453</v>
      </c>
      <c r="K105">
        <f>VLOOKUP($A105,'2018'!$B$2:$H$452,6,FALSE)</f>
        <v>542.11514991453907</v>
      </c>
      <c r="L105">
        <f>VLOOKUP($A105,'2017'!$B$2:$H$452,6,FALSE)</f>
        <v>558.55998666492485</v>
      </c>
      <c r="M105">
        <f>VLOOKUP($A105,'2016'!$B$2:$H$452,6,FALSE)</f>
        <v>481.02422045271879</v>
      </c>
      <c r="N105">
        <f>VLOOKUP($A105,'2015'!$B$2:$H$452,6,FALSE)</f>
        <v>596.07796309855041</v>
      </c>
      <c r="O105">
        <f>VLOOKUP($A105,'2014'!$B$2:$H$452,6,FALSE)</f>
        <v>591.55750022017742</v>
      </c>
      <c r="P105">
        <f>VLOOKUP($A105,'2013'!$B$2:$H$452,6,FALSE)</f>
        <v>584.40243859400118</v>
      </c>
      <c r="Q105">
        <f>VLOOKUP($A105,'2012'!$B$2:$H$452,6,FALSE)</f>
        <v>566.75506153255276</v>
      </c>
      <c r="R105">
        <f>VLOOKUP($A105,'2010'!$B$2:$H$452,6,FALSE)</f>
        <v>533.65694728280414</v>
      </c>
      <c r="S105">
        <f>VLOOKUP($A105,'2009'!$B$2:$H$452,6,FALSE)</f>
        <v>504.59970497856426</v>
      </c>
      <c r="T105">
        <f>VLOOKUP($A105,'2008'!$B$2:$H$452,6,FALSE)</f>
        <v>558.37366615287146</v>
      </c>
      <c r="U105">
        <f>VLOOKUP($A105,'2007'!$B$2:$H$452,6,FALSE)</f>
        <v>585.69982006586133</v>
      </c>
      <c r="V105">
        <f>VLOOKUP($A105,'2006'!$B$2:$H$452,6,FALSE)</f>
        <v>632.26559330962982</v>
      </c>
      <c r="W105">
        <f>VLOOKUP($A105,'2005'!$B$2:$H$452,6,FALSE)</f>
        <v>545.09595939057192</v>
      </c>
      <c r="X105">
        <f>VLOOKUP($A105,'2004'!$B$2:$H$452,6,FALSE)</f>
        <v>551.34152499705419</v>
      </c>
      <c r="Y105">
        <f>VLOOKUP($A105,'2003'!$B$2:$H$452,6,FALSE)</f>
        <v>554.78048460967625</v>
      </c>
      <c r="Z105">
        <f>VLOOKUP($A105,'2002'!$B$2:$H$452,6,FALSE)</f>
        <v>555.94266752568024</v>
      </c>
      <c r="AA105">
        <f>VLOOKUP($A105,'2001'!$B$2:$H$452,6,FALSE)</f>
        <v>595.38064952112506</v>
      </c>
      <c r="AB105">
        <f>VLOOKUP($A105,'2000'!$B$2:$H$452,6,FALSE)</f>
        <v>665.28645209710817</v>
      </c>
    </row>
    <row r="106" spans="1:28" x14ac:dyDescent="0.2">
      <c r="A106" t="s">
        <v>360</v>
      </c>
      <c r="B106" t="s">
        <v>361</v>
      </c>
      <c r="C106" t="s">
        <v>362</v>
      </c>
      <c r="D106" t="s">
        <v>271</v>
      </c>
      <c r="E106">
        <v>411.4</v>
      </c>
      <c r="F106">
        <f>VLOOKUP(A106,'2023'!$B$2:$G$500,6,FALSE)</f>
        <v>438.25423555513788</v>
      </c>
      <c r="G106">
        <f>VLOOKUP(A106,'2022'!$B$2:$H$452,6,FALSE)</f>
        <v>443.3030268048056</v>
      </c>
      <c r="H106">
        <f>VLOOKUP($A106,'2021'!$B$2:$H$452,6,FALSE)</f>
        <v>378.84691520708645</v>
      </c>
      <c r="I106">
        <f>VLOOKUP($A106,'2020'!$B$2:$H$452,6,FALSE)</f>
        <v>373.42851073239029</v>
      </c>
      <c r="J106">
        <f>VLOOKUP($A106,'2019'!$B$2:$H$452,6,FALSE)</f>
        <v>501.20108731859915</v>
      </c>
      <c r="K106">
        <f>VLOOKUP($A106,'2018'!$B$2:$H$452,6,FALSE)</f>
        <v>550.01562825513906</v>
      </c>
      <c r="L106">
        <f>VLOOKUP($A106,'2017'!$B$2:$H$452,6,FALSE)</f>
        <v>536.79110261457481</v>
      </c>
      <c r="M106">
        <f>VLOOKUP($A106,'2016'!$B$2:$H$452,6,FALSE)</f>
        <v>438.25423555513788</v>
      </c>
      <c r="N106">
        <f>VLOOKUP($A106,'2015'!$B$2:$H$452,6,FALSE)</f>
        <v>534.32095436211944</v>
      </c>
      <c r="O106">
        <f>VLOOKUP($A106,'2014'!$B$2:$H$452,6,FALSE)</f>
        <v>506.03604383744079</v>
      </c>
      <c r="P106">
        <f>VLOOKUP($A106,'2013'!$B$2:$H$452,6,FALSE)</f>
        <v>549.60740829576469</v>
      </c>
      <c r="Q106">
        <f>VLOOKUP($A106,'2012'!$B$2:$H$452,6,FALSE)</f>
        <v>613.90615145792333</v>
      </c>
      <c r="R106">
        <f>VLOOKUP($A106,'2010'!$B$2:$H$452,6,FALSE)</f>
        <v>576.3446658389754</v>
      </c>
      <c r="S106">
        <f>VLOOKUP($A106,'2009'!$B$2:$H$452,6,FALSE)</f>
        <v>557.38659060015641</v>
      </c>
      <c r="T106">
        <f>VLOOKUP($A106,'2008'!$B$2:$H$452,6,FALSE)</f>
        <v>644.71318479970887</v>
      </c>
      <c r="U106">
        <f>VLOOKUP($A106,'2007'!$B$2:$H$452,6,FALSE)</f>
        <v>614.05466315422939</v>
      </c>
      <c r="V106">
        <f>VLOOKUP($A106,'2006'!$B$2:$H$452,6,FALSE)</f>
        <v>633.45037649104552</v>
      </c>
      <c r="W106">
        <f>VLOOKUP($A106,'2005'!$B$2:$H$452,6,FALSE)</f>
        <v>627.2350693746564</v>
      </c>
      <c r="X106">
        <f>VLOOKUP($A106,'2004'!$B$2:$H$452,6,FALSE)</f>
        <v>625.90792016082867</v>
      </c>
      <c r="Y106">
        <f>VLOOKUP($A106,'2003'!$B$2:$H$452,6,FALSE)</f>
        <v>620.98449043491473</v>
      </c>
      <c r="Z106">
        <f>VLOOKUP($A106,'2002'!$B$2:$H$452,6,FALSE)</f>
        <v>673.13252196348253</v>
      </c>
      <c r="AA106">
        <f>VLOOKUP($A106,'2001'!$B$2:$H$452,6,FALSE)</f>
        <v>725.62027577430354</v>
      </c>
      <c r="AB106">
        <f>VLOOKUP($A106,'2000'!$B$2:$H$452,6,FALSE)</f>
        <v>799.45184919678218</v>
      </c>
    </row>
    <row r="107" spans="1:28" x14ac:dyDescent="0.2">
      <c r="A107" t="s">
        <v>363</v>
      </c>
      <c r="B107" t="s">
        <v>364</v>
      </c>
      <c r="C107" t="s">
        <v>365</v>
      </c>
      <c r="D107" t="s">
        <v>69</v>
      </c>
      <c r="E107">
        <v>453.54</v>
      </c>
      <c r="F107">
        <f>VLOOKUP(A107,'2023'!$B$2:$G$500,6,FALSE)</f>
        <v>472.66519453999928</v>
      </c>
      <c r="G107">
        <f>VLOOKUP(A107,'2022'!$B$2:$H$452,6,FALSE)</f>
        <v>481.31557235493045</v>
      </c>
      <c r="H107">
        <f>VLOOKUP($A107,'2021'!$B$2:$H$452,6,FALSE)</f>
        <v>424.57033707897693</v>
      </c>
      <c r="I107">
        <f>VLOOKUP($A107,'2020'!$B$2:$H$452,6,FALSE)</f>
        <v>407.59919436322451</v>
      </c>
      <c r="J107">
        <f>VLOOKUP($A107,'2019'!$B$2:$H$452,6,FALSE)</f>
        <v>502.87546053339162</v>
      </c>
      <c r="K107">
        <f>VLOOKUP($A107,'2018'!$B$2:$H$452,6,FALSE)</f>
        <v>583.2751239728824</v>
      </c>
      <c r="L107">
        <f>VLOOKUP($A107,'2017'!$B$2:$H$452,6,FALSE)</f>
        <v>621.15294099178743</v>
      </c>
      <c r="M107">
        <f>VLOOKUP($A107,'2016'!$B$2:$H$452,6,FALSE)</f>
        <v>472.66519453999928</v>
      </c>
      <c r="N107">
        <f>VLOOKUP($A107,'2015'!$B$2:$H$452,6,FALSE)</f>
        <v>612.43876818340493</v>
      </c>
      <c r="O107">
        <f>VLOOKUP($A107,'2014'!$B$2:$H$452,6,FALSE)</f>
        <v>587.7700860327825</v>
      </c>
      <c r="P107">
        <f>VLOOKUP($A107,'2013'!$B$2:$H$452,6,FALSE)</f>
        <v>588.27934864363567</v>
      </c>
      <c r="Q107">
        <f>VLOOKUP($A107,'2012'!$B$2:$H$452,6,FALSE)</f>
        <v>610.90394061918164</v>
      </c>
      <c r="R107">
        <f>VLOOKUP($A107,'2010'!$B$2:$H$452,6,FALSE)</f>
        <v>547.68763441390911</v>
      </c>
      <c r="S107">
        <f>VLOOKUP($A107,'2009'!$B$2:$H$452,6,FALSE)</f>
        <v>521.94297900500146</v>
      </c>
      <c r="T107">
        <f>VLOOKUP($A107,'2008'!$B$2:$H$452,6,FALSE)</f>
        <v>639.60837513247691</v>
      </c>
      <c r="U107">
        <f>VLOOKUP($A107,'2007'!$B$2:$H$452,6,FALSE)</f>
        <v>654.18658379211138</v>
      </c>
      <c r="V107">
        <f>VLOOKUP($A107,'2006'!$B$2:$H$452,6,FALSE)</f>
        <v>724.77143832330137</v>
      </c>
      <c r="W107">
        <f>VLOOKUP($A107,'2005'!$B$2:$H$452,6,FALSE)</f>
        <v>671.38975849025655</v>
      </c>
      <c r="X107">
        <f>VLOOKUP($A107,'2004'!$B$2:$H$452,6,FALSE)</f>
        <v>627.08913955569267</v>
      </c>
      <c r="Y107">
        <f>VLOOKUP($A107,'2003'!$B$2:$H$452,6,FALSE)</f>
        <v>640.57433083861156</v>
      </c>
      <c r="Z107">
        <f>VLOOKUP($A107,'2002'!$B$2:$H$452,6,FALSE)</f>
        <v>641.43675798615538</v>
      </c>
      <c r="AA107">
        <f>VLOOKUP($A107,'2001'!$B$2:$H$452,6,FALSE)</f>
        <v>753.12817745367045</v>
      </c>
      <c r="AB107">
        <f>VLOOKUP($A107,'2000'!$B$2:$H$452,6,FALSE)</f>
        <v>824.47188880102999</v>
      </c>
    </row>
    <row r="108" spans="1:28" x14ac:dyDescent="0.2">
      <c r="A108" t="s">
        <v>366</v>
      </c>
      <c r="B108" t="s">
        <v>367</v>
      </c>
      <c r="C108" t="s">
        <v>46</v>
      </c>
      <c r="D108" t="s">
        <v>47</v>
      </c>
      <c r="E108">
        <v>143.77000000000001</v>
      </c>
      <c r="F108">
        <f>VLOOKUP(A108,'2023'!$B$2:$G$500,6,FALSE)</f>
        <v>178.52936360330369</v>
      </c>
      <c r="G108">
        <f>VLOOKUP(A108,'2022'!$B$2:$H$452,6,FALSE)</f>
        <v>182.98708390060546</v>
      </c>
      <c r="H108">
        <f>VLOOKUP($A108,'2021'!$B$2:$H$452,6,FALSE)</f>
        <v>159.33588386872896</v>
      </c>
      <c r="I108">
        <f>VLOOKUP($A108,'2020'!$B$2:$H$452,6,FALSE)</f>
        <v>143.40627033178089</v>
      </c>
      <c r="J108">
        <f>VLOOKUP($A108,'2019'!$B$2:$H$452,6,FALSE)</f>
        <v>174.62109506098784</v>
      </c>
      <c r="K108">
        <f>VLOOKUP($A108,'2018'!$B$2:$H$452,6,FALSE)</f>
        <v>186.59875502690679</v>
      </c>
      <c r="L108">
        <f>VLOOKUP($A108,'2017'!$B$2:$H$452,6,FALSE)</f>
        <v>185.2980998061538</v>
      </c>
      <c r="M108">
        <f>VLOOKUP($A108,'2016'!$B$2:$H$452,6,FALSE)</f>
        <v>178.52936360330369</v>
      </c>
      <c r="N108">
        <f>VLOOKUP($A108,'2015'!$B$2:$H$452,6,FALSE)</f>
        <v>157.83053328436804</v>
      </c>
      <c r="O108">
        <f>VLOOKUP($A108,'2014'!$B$2:$H$452,6,FALSE)</f>
        <v>161.57336114895222</v>
      </c>
      <c r="P108">
        <f>VLOOKUP($A108,'2013'!$B$2:$H$452,6,FALSE)</f>
        <v>163.45705841513887</v>
      </c>
      <c r="Q108">
        <f>VLOOKUP($A108,'2012'!$B$2:$H$452,6,FALSE)</f>
        <v>203.4260737342147</v>
      </c>
      <c r="R108">
        <f>VLOOKUP($A108,'2010'!$B$2:$H$452,6,FALSE)</f>
        <v>222.97463165292504</v>
      </c>
      <c r="S108">
        <f>VLOOKUP($A108,'2009'!$B$2:$H$452,6,FALSE)</f>
        <v>226.98042439114965</v>
      </c>
      <c r="T108">
        <f>VLOOKUP($A108,'2008'!$B$2:$H$452,6,FALSE)</f>
        <v>266.45768436402892</v>
      </c>
      <c r="U108" t="e">
        <f>VLOOKUP($A108,'2007'!$B$2:$H$452,6,FALSE)</f>
        <v>#N/A</v>
      </c>
      <c r="V108" t="e">
        <f>VLOOKUP($A108,'2006'!$B$2:$H$452,6,FALSE)</f>
        <v>#N/A</v>
      </c>
      <c r="W108" t="e">
        <f>VLOOKUP($A108,'2005'!$B$2:$H$452,6,FALSE)</f>
        <v>#N/A</v>
      </c>
      <c r="X108" t="e">
        <f>VLOOKUP($A108,'2004'!$B$2:$H$452,6,FALSE)</f>
        <v>#N/A</v>
      </c>
      <c r="Y108" t="e">
        <f>VLOOKUP($A108,'2003'!$B$2:$H$452,6,FALSE)</f>
        <v>#N/A</v>
      </c>
      <c r="Z108" t="e">
        <f>VLOOKUP($A108,'2002'!$B$2:$H$452,6,FALSE)</f>
        <v>#N/A</v>
      </c>
      <c r="AA108" t="e">
        <f>VLOOKUP($A108,'2001'!$B$2:$H$452,6,FALSE)</f>
        <v>#N/A</v>
      </c>
      <c r="AB108" t="e">
        <f>VLOOKUP($A108,'2000'!$B$2:$H$452,6,FALSE)</f>
        <v>#N/A</v>
      </c>
    </row>
    <row r="109" spans="1:28" x14ac:dyDescent="0.2">
      <c r="A109" t="s">
        <v>368</v>
      </c>
      <c r="B109" t="s">
        <v>369</v>
      </c>
      <c r="C109" t="s">
        <v>370</v>
      </c>
      <c r="D109" t="s">
        <v>185</v>
      </c>
      <c r="E109">
        <v>198.12</v>
      </c>
      <c r="F109">
        <f>VLOOKUP(A109,'2023'!$B$2:$G$500,6,FALSE)</f>
        <v>191.77231725011836</v>
      </c>
      <c r="G109">
        <f>VLOOKUP(A109,'2022'!$B$2:$H$452,6,FALSE)</f>
        <v>197.5226994475394</v>
      </c>
      <c r="H109">
        <f>VLOOKUP($A109,'2021'!$B$2:$H$452,6,FALSE)</f>
        <v>225.93209043502961</v>
      </c>
      <c r="I109">
        <f>VLOOKUP($A109,'2020'!$B$2:$H$452,6,FALSE)</f>
        <v>381.6332113875801</v>
      </c>
      <c r="J109">
        <f>VLOOKUP($A109,'2019'!$B$2:$H$452,6,FALSE)</f>
        <v>462.18010184031925</v>
      </c>
      <c r="K109">
        <f>VLOOKUP($A109,'2018'!$B$2:$H$452,6,FALSE)</f>
        <v>458.96175575786049</v>
      </c>
      <c r="L109">
        <f>VLOOKUP($A109,'2017'!$B$2:$H$452,6,FALSE)</f>
        <v>515.68969124467867</v>
      </c>
      <c r="M109">
        <f>VLOOKUP($A109,'2016'!$B$2:$H$452,6,FALSE)</f>
        <v>191.77231725011836</v>
      </c>
      <c r="N109">
        <f>VLOOKUP($A109,'2015'!$B$2:$H$452,6,FALSE)</f>
        <v>552.77458804969172</v>
      </c>
      <c r="O109">
        <f>VLOOKUP($A109,'2014'!$B$2:$H$452,6,FALSE)</f>
        <v>569.0900130282165</v>
      </c>
      <c r="P109">
        <f>VLOOKUP($A109,'2013'!$B$2:$H$452,6,FALSE)</f>
        <v>547.63640776067007</v>
      </c>
      <c r="Q109">
        <f>VLOOKUP($A109,'2012'!$B$2:$H$452,6,FALSE)</f>
        <v>562.24495061120365</v>
      </c>
      <c r="R109">
        <f>VLOOKUP($A109,'2010'!$B$2:$H$452,6,FALSE)</f>
        <v>541.59524795936613</v>
      </c>
      <c r="S109">
        <f>VLOOKUP($A109,'2009'!$B$2:$H$452,6,FALSE)</f>
        <v>529.99818752557962</v>
      </c>
      <c r="T109">
        <f>VLOOKUP($A109,'2008'!$B$2:$H$452,6,FALSE)</f>
        <v>597.08827438538401</v>
      </c>
      <c r="U109">
        <f>VLOOKUP($A109,'2007'!$B$2:$H$452,6,FALSE)</f>
        <v>571.83270745609161</v>
      </c>
      <c r="V109">
        <f>VLOOKUP($A109,'2006'!$B$2:$H$452,6,FALSE)</f>
        <v>599.4903053763154</v>
      </c>
      <c r="W109">
        <f>VLOOKUP($A109,'2005'!$B$2:$H$452,6,FALSE)</f>
        <v>528.15758107400848</v>
      </c>
      <c r="X109">
        <f>VLOOKUP($A109,'2004'!$B$2:$H$452,6,FALSE)</f>
        <v>559.86710247811391</v>
      </c>
      <c r="Y109">
        <f>VLOOKUP($A109,'2003'!$B$2:$H$452,6,FALSE)</f>
        <v>753.82593797008803</v>
      </c>
      <c r="Z109">
        <f>VLOOKUP($A109,'2002'!$B$2:$H$452,6,FALSE)</f>
        <v>714.6134220126936</v>
      </c>
      <c r="AA109">
        <f>VLOOKUP($A109,'2001'!$B$2:$H$452,6,FALSE)</f>
        <v>739.39666833387878</v>
      </c>
      <c r="AB109">
        <f>VLOOKUP($A109,'2000'!$B$2:$H$452,6,FALSE)</f>
        <v>727.40716671844359</v>
      </c>
    </row>
    <row r="110" spans="1:28" x14ac:dyDescent="0.2">
      <c r="A110" t="s">
        <v>371</v>
      </c>
      <c r="B110" t="s">
        <v>372</v>
      </c>
      <c r="C110" t="s">
        <v>373</v>
      </c>
      <c r="D110" t="s">
        <v>287</v>
      </c>
      <c r="E110">
        <v>543.66</v>
      </c>
      <c r="F110">
        <f>VLOOKUP(A110,'2023'!$B$2:$G$500,6,FALSE)</f>
        <v>563.03776688784865</v>
      </c>
      <c r="G110">
        <f>VLOOKUP(A110,'2022'!$B$2:$H$452,6,FALSE)</f>
        <v>623.64530499892908</v>
      </c>
      <c r="H110">
        <f>VLOOKUP($A110,'2021'!$B$2:$H$452,6,FALSE)</f>
        <v>515.93137206225072</v>
      </c>
      <c r="I110">
        <f>VLOOKUP($A110,'2020'!$B$2:$H$452,6,FALSE)</f>
        <v>516.5245862330778</v>
      </c>
      <c r="J110">
        <f>VLOOKUP($A110,'2019'!$B$2:$H$452,6,FALSE)</f>
        <v>664.50005399747522</v>
      </c>
      <c r="K110">
        <f>VLOOKUP($A110,'2018'!$B$2:$H$452,6,FALSE)</f>
        <v>747.14926337076565</v>
      </c>
      <c r="L110">
        <f>VLOOKUP($A110,'2017'!$B$2:$H$452,6,FALSE)</f>
        <v>790.12478900329347</v>
      </c>
      <c r="M110">
        <f>VLOOKUP($A110,'2016'!$B$2:$H$452,6,FALSE)</f>
        <v>563.03776688784865</v>
      </c>
      <c r="N110">
        <f>VLOOKUP($A110,'2015'!$B$2:$H$452,6,FALSE)</f>
        <v>761.37034136062391</v>
      </c>
      <c r="O110">
        <f>VLOOKUP($A110,'2014'!$B$2:$H$452,6,FALSE)</f>
        <v>742.31915319469908</v>
      </c>
      <c r="P110">
        <f>VLOOKUP($A110,'2013'!$B$2:$H$452,6,FALSE)</f>
        <v>732.20886063137038</v>
      </c>
      <c r="Q110">
        <f>VLOOKUP($A110,'2012'!$B$2:$H$452,6,FALSE)</f>
        <v>705.18253767512203</v>
      </c>
      <c r="R110">
        <f>VLOOKUP($A110,'2010'!$B$2:$H$452,6,FALSE)</f>
        <v>663.23222864971888</v>
      </c>
      <c r="S110">
        <f>VLOOKUP($A110,'2009'!$B$2:$H$452,6,FALSE)</f>
        <v>711.54370325894809</v>
      </c>
      <c r="T110">
        <f>VLOOKUP($A110,'2008'!$B$2:$H$452,6,FALSE)</f>
        <v>764.07292078434534</v>
      </c>
      <c r="U110">
        <f>VLOOKUP($A110,'2007'!$B$2:$H$452,6,FALSE)</f>
        <v>746.59012983896116</v>
      </c>
      <c r="V110">
        <f>VLOOKUP($A110,'2006'!$B$2:$H$452,6,FALSE)</f>
        <v>799.83800409958349</v>
      </c>
      <c r="W110">
        <f>VLOOKUP($A110,'2005'!$B$2:$H$452,6,FALSE)</f>
        <v>675.30696592270738</v>
      </c>
      <c r="X110">
        <f>VLOOKUP($A110,'2004'!$B$2:$H$452,6,FALSE)</f>
        <v>711.37836964178769</v>
      </c>
      <c r="Y110">
        <f>VLOOKUP($A110,'2003'!$B$2:$H$452,6,FALSE)</f>
        <v>751.09471674013298</v>
      </c>
      <c r="Z110">
        <f>VLOOKUP($A110,'2002'!$B$2:$H$452,6,FALSE)</f>
        <v>761.09913913541948</v>
      </c>
      <c r="AA110">
        <f>VLOOKUP($A110,'2001'!$B$2:$H$452,6,FALSE)</f>
        <v>780.95318575923829</v>
      </c>
      <c r="AB110">
        <f>VLOOKUP($A110,'2000'!$B$2:$H$452,6,FALSE)</f>
        <v>842.75134033777226</v>
      </c>
    </row>
    <row r="111" spans="1:28" x14ac:dyDescent="0.2">
      <c r="A111" t="s">
        <v>374</v>
      </c>
      <c r="B111" t="s">
        <v>375</v>
      </c>
      <c r="C111" t="s">
        <v>376</v>
      </c>
      <c r="D111" t="s">
        <v>377</v>
      </c>
      <c r="E111">
        <v>429.84</v>
      </c>
      <c r="F111">
        <f>VLOOKUP(A111,'2023'!$B$2:$G$500,6,FALSE)</f>
        <v>449.56287285683794</v>
      </c>
      <c r="G111">
        <f>VLOOKUP(A111,'2022'!$B$2:$H$452,6,FALSE)</f>
        <v>441.76205640137573</v>
      </c>
      <c r="H111">
        <f>VLOOKUP($A111,'2021'!$B$2:$H$452,6,FALSE)</f>
        <v>410.65752452066386</v>
      </c>
      <c r="I111">
        <f>VLOOKUP($A111,'2020'!$B$2:$H$452,6,FALSE)</f>
        <v>400.44588242697426</v>
      </c>
      <c r="J111">
        <f>VLOOKUP($A111,'2019'!$B$2:$H$452,6,FALSE)</f>
        <v>507.90040501620871</v>
      </c>
      <c r="K111">
        <f>VLOOKUP($A111,'2018'!$B$2:$H$452,6,FALSE)</f>
        <v>534.42217449239683</v>
      </c>
      <c r="L111">
        <f>VLOOKUP($A111,'2017'!$B$2:$H$452,6,FALSE)</f>
        <v>498.4021384005178</v>
      </c>
      <c r="M111">
        <f>VLOOKUP($A111,'2016'!$B$2:$H$452,6,FALSE)</f>
        <v>449.56287285683794</v>
      </c>
      <c r="N111">
        <f>VLOOKUP($A111,'2015'!$B$2:$H$452,6,FALSE)</f>
        <v>527.57927246880297</v>
      </c>
      <c r="O111">
        <f>VLOOKUP($A111,'2014'!$B$2:$H$452,6,FALSE)</f>
        <v>508.84572888336123</v>
      </c>
      <c r="P111">
        <f>VLOOKUP($A111,'2013'!$B$2:$H$452,6,FALSE)</f>
        <v>530.4833397117485</v>
      </c>
      <c r="Q111">
        <f>VLOOKUP($A111,'2012'!$B$2:$H$452,6,FALSE)</f>
        <v>562.20666687108371</v>
      </c>
      <c r="R111">
        <f>VLOOKUP($A111,'2010'!$B$2:$H$452,6,FALSE)</f>
        <v>603.95285538208134</v>
      </c>
      <c r="S111">
        <f>VLOOKUP($A111,'2009'!$B$2:$H$452,6,FALSE)</f>
        <v>617.51638399610624</v>
      </c>
      <c r="T111">
        <f>VLOOKUP($A111,'2008'!$B$2:$H$452,6,FALSE)</f>
        <v>679.19104980079453</v>
      </c>
      <c r="U111">
        <f>VLOOKUP($A111,'2007'!$B$2:$H$452,6,FALSE)</f>
        <v>653.95766509670898</v>
      </c>
      <c r="V111">
        <f>VLOOKUP($A111,'2006'!$B$2:$H$452,6,FALSE)</f>
        <v>679.69040385897654</v>
      </c>
      <c r="W111">
        <f>VLOOKUP($A111,'2005'!$B$2:$H$452,6,FALSE)</f>
        <v>652.66595954296997</v>
      </c>
      <c r="X111">
        <f>VLOOKUP($A111,'2004'!$B$2:$H$452,6,FALSE)</f>
        <v>707.85331937278886</v>
      </c>
      <c r="Y111">
        <f>VLOOKUP($A111,'2003'!$B$2:$H$452,6,FALSE)</f>
        <v>707.98902210850372</v>
      </c>
      <c r="Z111">
        <f>VLOOKUP($A111,'2002'!$B$2:$H$452,6,FALSE)</f>
        <v>723.1877787782405</v>
      </c>
      <c r="AA111">
        <f>VLOOKUP($A111,'2001'!$B$2:$H$452,6,FALSE)</f>
        <v>677.19083312055409</v>
      </c>
      <c r="AB111">
        <f>VLOOKUP($A111,'2000'!$B$2:$H$452,6,FALSE)</f>
        <v>717.88676155835083</v>
      </c>
    </row>
    <row r="112" spans="1:28" x14ac:dyDescent="0.2">
      <c r="A112" t="s">
        <v>378</v>
      </c>
      <c r="B112" t="s">
        <v>379</v>
      </c>
      <c r="C112" t="s">
        <v>380</v>
      </c>
      <c r="D112" t="s">
        <v>51</v>
      </c>
      <c r="E112">
        <v>268.14</v>
      </c>
      <c r="F112">
        <f>VLOOKUP(A112,'2023'!$B$2:$G$500,6,FALSE)</f>
        <v>262.28925263672136</v>
      </c>
      <c r="G112">
        <f>VLOOKUP(A112,'2022'!$B$2:$H$452,6,FALSE)</f>
        <v>252.8216606888414</v>
      </c>
      <c r="H112">
        <f>VLOOKUP($A112,'2021'!$B$2:$H$452,6,FALSE)</f>
        <v>270.51572301355344</v>
      </c>
      <c r="I112">
        <f>VLOOKUP($A112,'2020'!$B$2:$H$452,6,FALSE)</f>
        <v>287.78615525748762</v>
      </c>
      <c r="J112">
        <f>VLOOKUP($A112,'2019'!$B$2:$H$452,6,FALSE)</f>
        <v>321.052938219628</v>
      </c>
      <c r="K112">
        <f>VLOOKUP($A112,'2018'!$B$2:$H$452,6,FALSE)</f>
        <v>324.83104592390225</v>
      </c>
      <c r="L112">
        <f>VLOOKUP($A112,'2017'!$B$2:$H$452,6,FALSE)</f>
        <v>397.23375585737602</v>
      </c>
      <c r="M112">
        <f>VLOOKUP($A112,'2016'!$B$2:$H$452,6,FALSE)</f>
        <v>262.28925263672136</v>
      </c>
      <c r="N112">
        <f>VLOOKUP($A112,'2015'!$B$2:$H$452,6,FALSE)</f>
        <v>416.66995821722099</v>
      </c>
      <c r="O112">
        <f>VLOOKUP($A112,'2014'!$B$2:$H$452,6,FALSE)</f>
        <v>404.19485409014953</v>
      </c>
      <c r="P112">
        <f>VLOOKUP($A112,'2013'!$B$2:$H$452,6,FALSE)</f>
        <v>406.26528023255884</v>
      </c>
      <c r="Q112">
        <f>VLOOKUP($A112,'2012'!$B$2:$H$452,6,FALSE)</f>
        <v>417.01125489367308</v>
      </c>
      <c r="R112">
        <f>VLOOKUP($A112,'2010'!$B$2:$H$452,6,FALSE)</f>
        <v>395.09634913446638</v>
      </c>
      <c r="S112">
        <f>VLOOKUP($A112,'2009'!$B$2:$H$452,6,FALSE)</f>
        <v>373.86377282018401</v>
      </c>
      <c r="T112">
        <f>VLOOKUP($A112,'2008'!$B$2:$H$452,6,FALSE)</f>
        <v>384.44685855175283</v>
      </c>
      <c r="U112">
        <f>VLOOKUP($A112,'2007'!$B$2:$H$452,6,FALSE)</f>
        <v>352.55944512691048</v>
      </c>
      <c r="V112">
        <f>VLOOKUP($A112,'2006'!$B$2:$H$452,6,FALSE)</f>
        <v>361.53124188406122</v>
      </c>
      <c r="W112">
        <f>VLOOKUP($A112,'2005'!$B$2:$H$452,6,FALSE)</f>
        <v>362.47062373085868</v>
      </c>
      <c r="X112">
        <f>VLOOKUP($A112,'2004'!$B$2:$H$452,6,FALSE)</f>
        <v>377.26819758791601</v>
      </c>
      <c r="Y112">
        <f>VLOOKUP($A112,'2003'!$B$2:$H$452,6,FALSE)</f>
        <v>404.12030472962152</v>
      </c>
      <c r="Z112">
        <f>VLOOKUP($A112,'2002'!$B$2:$H$452,6,FALSE)</f>
        <v>408.98077026258852</v>
      </c>
      <c r="AA112">
        <f>VLOOKUP($A112,'2001'!$B$2:$H$452,6,FALSE)</f>
        <v>396.84299353191147</v>
      </c>
      <c r="AB112">
        <f>VLOOKUP($A112,'2000'!$B$2:$H$452,6,FALSE)</f>
        <v>402.54503232424253</v>
      </c>
    </row>
    <row r="113" spans="1:28" x14ac:dyDescent="0.2">
      <c r="A113" t="s">
        <v>381</v>
      </c>
      <c r="B113" t="s">
        <v>382</v>
      </c>
      <c r="C113" t="s">
        <v>383</v>
      </c>
      <c r="D113" t="s">
        <v>384</v>
      </c>
      <c r="E113">
        <v>424.31</v>
      </c>
      <c r="F113">
        <f>VLOOKUP(A113,'2023'!$B$2:$G$500,6,FALSE)</f>
        <v>409.57531343605001</v>
      </c>
      <c r="G113">
        <f>VLOOKUP(A113,'2022'!$B$2:$H$452,6,FALSE)</f>
        <v>383.06669120928922</v>
      </c>
      <c r="H113">
        <f>VLOOKUP($A113,'2021'!$B$2:$H$452,6,FALSE)</f>
        <v>413.13228471456085</v>
      </c>
      <c r="I113">
        <f>VLOOKUP($A113,'2020'!$B$2:$H$452,6,FALSE)</f>
        <v>388.27224878588203</v>
      </c>
      <c r="J113">
        <f>VLOOKUP($A113,'2019'!$B$2:$H$452,6,FALSE)</f>
        <v>475.17034136358961</v>
      </c>
      <c r="K113">
        <f>VLOOKUP($A113,'2018'!$B$2:$H$452,6,FALSE)</f>
        <v>471.29570243663778</v>
      </c>
      <c r="L113">
        <f>VLOOKUP($A113,'2017'!$B$2:$H$452,6,FALSE)</f>
        <v>476.80846003977956</v>
      </c>
      <c r="M113">
        <f>VLOOKUP($A113,'2016'!$B$2:$H$452,6,FALSE)</f>
        <v>409.57531343605001</v>
      </c>
      <c r="N113">
        <f>VLOOKUP($A113,'2015'!$B$2:$H$452,6,FALSE)</f>
        <v>503.80019945080852</v>
      </c>
      <c r="O113">
        <f>VLOOKUP($A113,'2014'!$B$2:$H$452,6,FALSE)</f>
        <v>502.78225250383321</v>
      </c>
      <c r="P113">
        <f>VLOOKUP($A113,'2013'!$B$2:$H$452,6,FALSE)</f>
        <v>476.23175278537201</v>
      </c>
      <c r="Q113">
        <f>VLOOKUP($A113,'2012'!$B$2:$H$452,6,FALSE)</f>
        <v>500.37087650982306</v>
      </c>
      <c r="R113">
        <f>VLOOKUP($A113,'2010'!$B$2:$H$452,6,FALSE)</f>
        <v>469.90981531208615</v>
      </c>
      <c r="S113">
        <f>VLOOKUP($A113,'2009'!$B$2:$H$452,6,FALSE)</f>
        <v>420.30861085011429</v>
      </c>
      <c r="T113">
        <f>VLOOKUP($A113,'2008'!$B$2:$H$452,6,FALSE)</f>
        <v>461.30942529464545</v>
      </c>
      <c r="U113">
        <f>VLOOKUP($A113,'2007'!$B$2:$H$452,6,FALSE)</f>
        <v>448.19262025283865</v>
      </c>
      <c r="V113">
        <f>VLOOKUP($A113,'2006'!$B$2:$H$452,6,FALSE)</f>
        <v>468.31410834843564</v>
      </c>
      <c r="W113">
        <f>VLOOKUP($A113,'2005'!$B$2:$H$452,6,FALSE)</f>
        <v>430.8473813464326</v>
      </c>
      <c r="X113">
        <f>VLOOKUP($A113,'2004'!$B$2:$H$452,6,FALSE)</f>
        <v>473.90786497331959</v>
      </c>
      <c r="Y113">
        <f>VLOOKUP($A113,'2003'!$B$2:$H$452,6,FALSE)</f>
        <v>523.91772215605943</v>
      </c>
      <c r="Z113">
        <f>VLOOKUP($A113,'2002'!$B$2:$H$452,6,FALSE)</f>
        <v>531.65261352388404</v>
      </c>
      <c r="AA113">
        <f>VLOOKUP($A113,'2001'!$B$2:$H$452,6,FALSE)</f>
        <v>527.3393280713168</v>
      </c>
      <c r="AB113">
        <f>VLOOKUP($A113,'2000'!$B$2:$H$452,6,FALSE)</f>
        <v>576.24344026166511</v>
      </c>
    </row>
    <row r="114" spans="1:28" x14ac:dyDescent="0.2">
      <c r="A114" t="s">
        <v>385</v>
      </c>
      <c r="B114" t="s">
        <v>386</v>
      </c>
      <c r="C114" t="s">
        <v>387</v>
      </c>
      <c r="D114" t="s">
        <v>388</v>
      </c>
      <c r="E114">
        <v>512.69000000000005</v>
      </c>
      <c r="F114">
        <f>VLOOKUP(A114,'2023'!$B$2:$G$500,6,FALSE)</f>
        <v>473.97628227095061</v>
      </c>
      <c r="G114">
        <f>VLOOKUP(A114,'2022'!$B$2:$H$452,6,FALSE)</f>
        <v>494.77909319439033</v>
      </c>
      <c r="H114">
        <f>VLOOKUP($A114,'2021'!$B$2:$H$452,6,FALSE)</f>
        <v>493.43099851350001</v>
      </c>
      <c r="I114">
        <f>VLOOKUP($A114,'2020'!$B$2:$H$452,6,FALSE)</f>
        <v>459.00558171540951</v>
      </c>
      <c r="J114">
        <f>VLOOKUP($A114,'2019'!$B$2:$H$452,6,FALSE)</f>
        <v>485.26308369439511</v>
      </c>
      <c r="K114">
        <f>VLOOKUP($A114,'2018'!$B$2:$H$452,6,FALSE)</f>
        <v>504.79204467251355</v>
      </c>
      <c r="L114">
        <f>VLOOKUP($A114,'2017'!$B$2:$H$452,6,FALSE)</f>
        <v>561.09939143995234</v>
      </c>
      <c r="M114">
        <f>VLOOKUP($A114,'2016'!$B$2:$H$452,6,FALSE)</f>
        <v>473.97628227095061</v>
      </c>
      <c r="N114">
        <f>VLOOKUP($A114,'2015'!$B$2:$H$452,6,FALSE)</f>
        <v>576.67307458608229</v>
      </c>
      <c r="O114">
        <f>VLOOKUP($A114,'2014'!$B$2:$H$452,6,FALSE)</f>
        <v>558.15968684190761</v>
      </c>
      <c r="P114">
        <f>VLOOKUP($A114,'2013'!$B$2:$H$452,6,FALSE)</f>
        <v>566.01434209943091</v>
      </c>
      <c r="Q114">
        <f>VLOOKUP($A114,'2012'!$B$2:$H$452,6,FALSE)</f>
        <v>588.13628554259981</v>
      </c>
      <c r="R114">
        <f>VLOOKUP($A114,'2010'!$B$2:$H$452,6,FALSE)</f>
        <v>539.83648766307408</v>
      </c>
      <c r="S114">
        <f>VLOOKUP($A114,'2009'!$B$2:$H$452,6,FALSE)</f>
        <v>479.59200701350778</v>
      </c>
      <c r="T114">
        <f>VLOOKUP($A114,'2008'!$B$2:$H$452,6,FALSE)</f>
        <v>523.28625036163237</v>
      </c>
      <c r="U114">
        <f>VLOOKUP($A114,'2007'!$B$2:$H$452,6,FALSE)</f>
        <v>553.11357090165211</v>
      </c>
      <c r="V114">
        <f>VLOOKUP($A114,'2006'!$B$2:$H$452,6,FALSE)</f>
        <v>559.85356714036379</v>
      </c>
      <c r="W114">
        <f>VLOOKUP($A114,'2005'!$B$2:$H$452,6,FALSE)</f>
        <v>504.13570616719267</v>
      </c>
      <c r="X114">
        <f>VLOOKUP($A114,'2004'!$B$2:$H$452,6,FALSE)</f>
        <v>550.31131339024273</v>
      </c>
      <c r="Y114">
        <f>VLOOKUP($A114,'2003'!$B$2:$H$452,6,FALSE)</f>
        <v>587.54447795892077</v>
      </c>
      <c r="Z114">
        <f>VLOOKUP($A114,'2002'!$B$2:$H$452,6,FALSE)</f>
        <v>573.25030466660576</v>
      </c>
      <c r="AA114">
        <f>VLOOKUP($A114,'2001'!$B$2:$H$452,6,FALSE)</f>
        <v>607.71579014034091</v>
      </c>
      <c r="AB114">
        <f>VLOOKUP($A114,'2000'!$B$2:$H$452,6,FALSE)</f>
        <v>791.54265334550882</v>
      </c>
    </row>
    <row r="115" spans="1:28" x14ac:dyDescent="0.2">
      <c r="A115" t="s">
        <v>389</v>
      </c>
      <c r="B115" t="s">
        <v>390</v>
      </c>
      <c r="C115" t="s">
        <v>391</v>
      </c>
      <c r="D115" t="s">
        <v>40</v>
      </c>
      <c r="E115">
        <v>149.1</v>
      </c>
      <c r="F115">
        <f>VLOOKUP(A115,'2023'!$B$2:$G$500,6,FALSE)</f>
        <v>156.67437473514926</v>
      </c>
      <c r="G115">
        <f>VLOOKUP(A115,'2022'!$B$2:$H$452,6,FALSE)</f>
        <v>163.06359002044596</v>
      </c>
      <c r="H115">
        <f>VLOOKUP($A115,'2021'!$B$2:$H$452,6,FALSE)</f>
        <v>154.30030456964175</v>
      </c>
      <c r="I115">
        <f>VLOOKUP($A115,'2020'!$B$2:$H$452,6,FALSE)</f>
        <v>140.4981587988436</v>
      </c>
      <c r="J115">
        <f>VLOOKUP($A115,'2019'!$B$2:$H$452,6,FALSE)</f>
        <v>171.16979184649966</v>
      </c>
      <c r="K115">
        <f>VLOOKUP($A115,'2018'!$B$2:$H$452,6,FALSE)</f>
        <v>160.37263077741031</v>
      </c>
      <c r="L115">
        <f>VLOOKUP($A115,'2017'!$B$2:$H$452,6,FALSE)</f>
        <v>157.95375313816203</v>
      </c>
      <c r="M115">
        <f>VLOOKUP($A115,'2016'!$B$2:$H$452,6,FALSE)</f>
        <v>156.67437473514926</v>
      </c>
      <c r="N115">
        <f>VLOOKUP($A115,'2015'!$B$2:$H$452,6,FALSE)</f>
        <v>145.76145113981889</v>
      </c>
      <c r="O115">
        <f>VLOOKUP($A115,'2014'!$B$2:$H$452,6,FALSE)</f>
        <v>154.92338921335346</v>
      </c>
      <c r="P115">
        <f>VLOOKUP($A115,'2013'!$B$2:$H$452,6,FALSE)</f>
        <v>144.54688410315367</v>
      </c>
      <c r="Q115">
        <f>VLOOKUP($A115,'2012'!$B$2:$H$452,6,FALSE)</f>
        <v>170.88436406565711</v>
      </c>
      <c r="R115">
        <f>VLOOKUP($A115,'2010'!$B$2:$H$452,6,FALSE)</f>
        <v>140.63993936946008</v>
      </c>
      <c r="S115">
        <f>VLOOKUP($A115,'2009'!$B$2:$H$452,6,FALSE)</f>
        <v>140.29257911505334</v>
      </c>
      <c r="T115" t="e">
        <f>VLOOKUP($A115,'2008'!$B$2:$H$452,6,FALSE)</f>
        <v>#N/A</v>
      </c>
      <c r="U115" t="e">
        <f>VLOOKUP($A115,'2007'!$B$2:$H$452,6,FALSE)</f>
        <v>#N/A</v>
      </c>
      <c r="V115" t="e">
        <f>VLOOKUP($A115,'2006'!$B$2:$H$452,6,FALSE)</f>
        <v>#N/A</v>
      </c>
      <c r="W115" t="e">
        <f>VLOOKUP($A115,'2005'!$B$2:$H$452,6,FALSE)</f>
        <v>#N/A</v>
      </c>
      <c r="X115" t="e">
        <f>VLOOKUP($A115,'2004'!$B$2:$H$452,6,FALSE)</f>
        <v>#N/A</v>
      </c>
      <c r="Y115" t="e">
        <f>VLOOKUP($A115,'2003'!$B$2:$H$452,6,FALSE)</f>
        <v>#N/A</v>
      </c>
      <c r="Z115" t="e">
        <f>VLOOKUP($A115,'2002'!$B$2:$H$452,6,FALSE)</f>
        <v>#N/A</v>
      </c>
      <c r="AA115" t="e">
        <f>VLOOKUP($A115,'2001'!$B$2:$H$452,6,FALSE)</f>
        <v>#N/A</v>
      </c>
      <c r="AB115" t="e">
        <f>VLOOKUP($A115,'2000'!$B$2:$H$452,6,FALSE)</f>
        <v>#N/A</v>
      </c>
    </row>
    <row r="116" spans="1:28" x14ac:dyDescent="0.2">
      <c r="A116" t="s">
        <v>392</v>
      </c>
      <c r="B116" t="s">
        <v>393</v>
      </c>
      <c r="C116" t="s">
        <v>394</v>
      </c>
      <c r="D116" t="s">
        <v>36</v>
      </c>
      <c r="E116">
        <v>408.39</v>
      </c>
      <c r="F116">
        <f>VLOOKUP(A116,'2023'!$B$2:$G$500,6,FALSE)</f>
        <v>467.0345861684811</v>
      </c>
      <c r="G116">
        <f>VLOOKUP(A116,'2022'!$B$2:$H$452,6,FALSE)</f>
        <v>455.66836616750408</v>
      </c>
      <c r="H116">
        <f>VLOOKUP($A116,'2021'!$B$2:$H$452,6,FALSE)</f>
        <v>411.19654972436763</v>
      </c>
      <c r="I116">
        <f>VLOOKUP($A116,'2020'!$B$2:$H$452,6,FALSE)</f>
        <v>426.05831910442907</v>
      </c>
      <c r="J116">
        <f>VLOOKUP($A116,'2019'!$B$2:$H$452,6,FALSE)</f>
        <v>589.79461476797962</v>
      </c>
      <c r="K116">
        <f>VLOOKUP($A116,'2018'!$B$2:$H$452,6,FALSE)</f>
        <v>600.10909551711507</v>
      </c>
      <c r="L116">
        <f>VLOOKUP($A116,'2017'!$B$2:$H$452,6,FALSE)</f>
        <v>587.11523214828401</v>
      </c>
      <c r="M116">
        <f>VLOOKUP($A116,'2016'!$B$2:$H$452,6,FALSE)</f>
        <v>467.0345861684811</v>
      </c>
      <c r="N116">
        <f>VLOOKUP($A116,'2015'!$B$2:$H$452,6,FALSE)</f>
        <v>578.01631738482058</v>
      </c>
      <c r="O116">
        <f>VLOOKUP($A116,'2014'!$B$2:$H$452,6,FALSE)</f>
        <v>584.49289991691091</v>
      </c>
      <c r="P116">
        <f>VLOOKUP($A116,'2013'!$B$2:$H$452,6,FALSE)</f>
        <v>564.13342542395651</v>
      </c>
      <c r="Q116">
        <f>VLOOKUP($A116,'2012'!$B$2:$H$452,6,FALSE)</f>
        <v>526.75214798666332</v>
      </c>
      <c r="R116">
        <f>VLOOKUP($A116,'2010'!$B$2:$H$452,6,FALSE)</f>
        <v>453.88895152808061</v>
      </c>
      <c r="S116">
        <f>VLOOKUP($A116,'2009'!$B$2:$H$452,6,FALSE)</f>
        <v>439.66069451789878</v>
      </c>
      <c r="T116">
        <f>VLOOKUP($A116,'2008'!$B$2:$H$452,6,FALSE)</f>
        <v>441.7669056077608</v>
      </c>
      <c r="U116">
        <f>VLOOKUP($A116,'2007'!$B$2:$H$452,6,FALSE)</f>
        <v>409.81241003559819</v>
      </c>
      <c r="V116">
        <f>VLOOKUP($A116,'2006'!$B$2:$H$452,6,FALSE)</f>
        <v>416.73925886876373</v>
      </c>
      <c r="W116">
        <f>VLOOKUP($A116,'2005'!$B$2:$H$452,6,FALSE)</f>
        <v>399.33899877267703</v>
      </c>
      <c r="X116">
        <f>VLOOKUP($A116,'2004'!$B$2:$H$452,6,FALSE)</f>
        <v>395.0281578304195</v>
      </c>
      <c r="Y116">
        <f>VLOOKUP($A116,'2003'!$B$2:$H$452,6,FALSE)</f>
        <v>404.43360848933088</v>
      </c>
      <c r="Z116">
        <f>VLOOKUP($A116,'2002'!$B$2:$H$452,6,FALSE)</f>
        <v>404.92605922898537</v>
      </c>
      <c r="AA116">
        <f>VLOOKUP($A116,'2001'!$B$2:$H$452,6,FALSE)</f>
        <v>388.08375150867715</v>
      </c>
      <c r="AB116">
        <f>VLOOKUP($A116,'2000'!$B$2:$H$452,6,FALSE)</f>
        <v>402.00230792467175</v>
      </c>
    </row>
    <row r="117" spans="1:28" x14ac:dyDescent="0.2">
      <c r="A117" t="s">
        <v>395</v>
      </c>
      <c r="B117" t="s">
        <v>396</v>
      </c>
      <c r="C117" t="s">
        <v>397</v>
      </c>
      <c r="D117" t="s">
        <v>40</v>
      </c>
      <c r="E117">
        <v>365.03</v>
      </c>
      <c r="F117">
        <f>VLOOKUP(A117,'2023'!$B$2:$G$500,6,FALSE)</f>
        <v>383.76511357583422</v>
      </c>
      <c r="G117">
        <f>VLOOKUP(A117,'2022'!$B$2:$H$452,6,FALSE)</f>
        <v>399.87812023128356</v>
      </c>
      <c r="H117">
        <f>VLOOKUP($A117,'2021'!$B$2:$H$452,6,FALSE)</f>
        <v>342.96769517731809</v>
      </c>
      <c r="I117">
        <f>VLOOKUP($A117,'2020'!$B$2:$H$452,6,FALSE)</f>
        <v>381.75075331195347</v>
      </c>
      <c r="J117">
        <f>VLOOKUP($A117,'2019'!$B$2:$H$452,6,FALSE)</f>
        <v>480.95390588695443</v>
      </c>
      <c r="K117">
        <f>VLOOKUP($A117,'2018'!$B$2:$H$452,6,FALSE)</f>
        <v>510.11892329148384</v>
      </c>
      <c r="L117">
        <f>VLOOKUP($A117,'2017'!$B$2:$H$452,6,FALSE)</f>
        <v>535.8425156812076</v>
      </c>
      <c r="M117">
        <f>VLOOKUP($A117,'2016'!$B$2:$H$452,6,FALSE)</f>
        <v>383.76511357583422</v>
      </c>
      <c r="N117">
        <f>VLOOKUP($A117,'2015'!$B$2:$H$452,6,FALSE)</f>
        <v>694.59178340274218</v>
      </c>
      <c r="O117">
        <f>VLOOKUP($A117,'2014'!$B$2:$H$452,6,FALSE)</f>
        <v>700.57958970997504</v>
      </c>
      <c r="P117">
        <f>VLOOKUP($A117,'2013'!$B$2:$H$452,6,FALSE)</f>
        <v>683.03668794921941</v>
      </c>
      <c r="Q117">
        <f>VLOOKUP($A117,'2012'!$B$2:$H$452,6,FALSE)</f>
        <v>692.89101972786136</v>
      </c>
      <c r="R117">
        <f>VLOOKUP($A117,'2010'!$B$2:$H$452,6,FALSE)</f>
        <v>712.928857414915</v>
      </c>
      <c r="S117">
        <f>VLOOKUP($A117,'2009'!$B$2:$H$452,6,FALSE)</f>
        <v>737.87371930270149</v>
      </c>
      <c r="T117">
        <f>VLOOKUP($A117,'2008'!$B$2:$H$452,6,FALSE)</f>
        <v>797.40182611334183</v>
      </c>
      <c r="U117">
        <f>VLOOKUP($A117,'2007'!$B$2:$H$452,6,FALSE)</f>
        <v>826.2080981586364</v>
      </c>
      <c r="V117">
        <f>VLOOKUP($A117,'2006'!$B$2:$H$452,6,FALSE)</f>
        <v>808.9864809894425</v>
      </c>
      <c r="W117">
        <f>VLOOKUP($A117,'2005'!$B$2:$H$452,6,FALSE)</f>
        <v>694.59898147292665</v>
      </c>
      <c r="X117">
        <f>VLOOKUP($A117,'2004'!$B$2:$H$452,6,FALSE)</f>
        <v>711.76860737234472</v>
      </c>
      <c r="Y117">
        <f>VLOOKUP($A117,'2003'!$B$2:$H$452,6,FALSE)</f>
        <v>718.97987118101582</v>
      </c>
      <c r="Z117">
        <f>VLOOKUP($A117,'2002'!$B$2:$H$452,6,FALSE)</f>
        <v>699.74422927212015</v>
      </c>
      <c r="AA117">
        <f>VLOOKUP($A117,'2001'!$B$2:$H$452,6,FALSE)</f>
        <v>625.30222282392492</v>
      </c>
      <c r="AB117">
        <f>VLOOKUP($A117,'2000'!$B$2:$H$452,6,FALSE)</f>
        <v>591.45405634015594</v>
      </c>
    </row>
    <row r="118" spans="1:28" x14ac:dyDescent="0.2">
      <c r="A118" t="s">
        <v>398</v>
      </c>
      <c r="B118" t="s">
        <v>399</v>
      </c>
      <c r="C118" t="s">
        <v>400</v>
      </c>
      <c r="D118" t="s">
        <v>234</v>
      </c>
      <c r="E118">
        <v>447.11</v>
      </c>
      <c r="F118">
        <f>VLOOKUP(A118,'2023'!$B$2:$G$500,6,FALSE)</f>
        <v>472.23167030256883</v>
      </c>
      <c r="G118">
        <f>VLOOKUP(A118,'2022'!$B$2:$H$452,6,FALSE)</f>
        <v>519.4227360461058</v>
      </c>
      <c r="H118">
        <f>VLOOKUP($A118,'2021'!$B$2:$H$452,6,FALSE)</f>
        <v>427.21708572880516</v>
      </c>
      <c r="I118">
        <f>VLOOKUP($A118,'2020'!$B$2:$H$452,6,FALSE)</f>
        <v>397.03573957883521</v>
      </c>
      <c r="J118">
        <f>VLOOKUP($A118,'2019'!$B$2:$H$452,6,FALSE)</f>
        <v>506.8191117467253</v>
      </c>
      <c r="K118">
        <f>VLOOKUP($A118,'2018'!$B$2:$H$452,6,FALSE)</f>
        <v>533.85640877468745</v>
      </c>
      <c r="L118">
        <f>VLOOKUP($A118,'2017'!$B$2:$H$452,6,FALSE)</f>
        <v>544.21738907409156</v>
      </c>
      <c r="M118">
        <f>VLOOKUP($A118,'2016'!$B$2:$H$452,6,FALSE)</f>
        <v>472.23167030256883</v>
      </c>
      <c r="N118">
        <f>VLOOKUP($A118,'2015'!$B$2:$H$452,6,FALSE)</f>
        <v>546.6048027967247</v>
      </c>
      <c r="O118">
        <f>VLOOKUP($A118,'2014'!$B$2:$H$452,6,FALSE)</f>
        <v>533.41555261789017</v>
      </c>
      <c r="P118">
        <f>VLOOKUP($A118,'2013'!$B$2:$H$452,6,FALSE)</f>
        <v>568.43146433662764</v>
      </c>
      <c r="Q118">
        <f>VLOOKUP($A118,'2012'!$B$2:$H$452,6,FALSE)</f>
        <v>582.69419980784028</v>
      </c>
      <c r="R118">
        <f>VLOOKUP($A118,'2010'!$B$2:$H$452,6,FALSE)</f>
        <v>543.90156410192469</v>
      </c>
      <c r="S118">
        <f>VLOOKUP($A118,'2009'!$B$2:$H$452,6,FALSE)</f>
        <v>583.17298209246644</v>
      </c>
      <c r="T118">
        <f>VLOOKUP($A118,'2008'!$B$2:$H$452,6,FALSE)</f>
        <v>665.54977713177504</v>
      </c>
      <c r="U118">
        <f>VLOOKUP($A118,'2007'!$B$2:$H$452,6,FALSE)</f>
        <v>663.65278702689932</v>
      </c>
      <c r="V118">
        <f>VLOOKUP($A118,'2006'!$B$2:$H$452,6,FALSE)</f>
        <v>675.34331097526217</v>
      </c>
      <c r="W118">
        <f>VLOOKUP($A118,'2005'!$B$2:$H$452,6,FALSE)</f>
        <v>614.04275086162033</v>
      </c>
      <c r="X118">
        <f>VLOOKUP($A118,'2004'!$B$2:$H$452,6,FALSE)</f>
        <v>588.10762990979526</v>
      </c>
      <c r="Y118">
        <f>VLOOKUP($A118,'2003'!$B$2:$H$452,6,FALSE)</f>
        <v>546.52903093987425</v>
      </c>
      <c r="Z118">
        <f>VLOOKUP($A118,'2002'!$B$2:$H$452,6,FALSE)</f>
        <v>620.4736767304081</v>
      </c>
      <c r="AA118">
        <f>VLOOKUP($A118,'2001'!$B$2:$H$452,6,FALSE)</f>
        <v>676.9349783122542</v>
      </c>
      <c r="AB118">
        <f>VLOOKUP($A118,'2000'!$B$2:$H$452,6,FALSE)</f>
        <v>721.44008132762099</v>
      </c>
    </row>
    <row r="119" spans="1:28" x14ac:dyDescent="0.2">
      <c r="A119" t="s">
        <v>401</v>
      </c>
      <c r="B119" t="s">
        <v>402</v>
      </c>
      <c r="C119" t="s">
        <v>403</v>
      </c>
      <c r="D119" t="s">
        <v>404</v>
      </c>
      <c r="E119">
        <v>491.02</v>
      </c>
      <c r="F119">
        <f>VLOOKUP(A119,'2023'!$B$2:$G$500,6,FALSE)</f>
        <v>492.9638452479972</v>
      </c>
      <c r="G119">
        <f>VLOOKUP(A119,'2022'!$B$2:$H$452,6,FALSE)</f>
        <v>476.55623802132334</v>
      </c>
      <c r="H119">
        <f>VLOOKUP($A119,'2021'!$B$2:$H$452,6,FALSE)</f>
        <v>425.00491018937953</v>
      </c>
      <c r="I119">
        <f>VLOOKUP($A119,'2020'!$B$2:$H$452,6,FALSE)</f>
        <v>517.85117304753578</v>
      </c>
      <c r="J119">
        <f>VLOOKUP($A119,'2019'!$B$2:$H$452,6,FALSE)</f>
        <v>603.78081016428939</v>
      </c>
      <c r="K119">
        <f>VLOOKUP($A119,'2018'!$B$2:$H$452,6,FALSE)</f>
        <v>682.21131612569457</v>
      </c>
      <c r="L119">
        <f>VLOOKUP($A119,'2017'!$B$2:$H$452,6,FALSE)</f>
        <v>716.10456469806377</v>
      </c>
      <c r="M119">
        <f>VLOOKUP($A119,'2016'!$B$2:$H$452,6,FALSE)</f>
        <v>492.9638452479972</v>
      </c>
      <c r="N119">
        <f>VLOOKUP($A119,'2015'!$B$2:$H$452,6,FALSE)</f>
        <v>670.34381160673024</v>
      </c>
      <c r="O119">
        <f>VLOOKUP($A119,'2014'!$B$2:$H$452,6,FALSE)</f>
        <v>638.85077465943505</v>
      </c>
      <c r="P119">
        <f>VLOOKUP($A119,'2013'!$B$2:$H$452,6,FALSE)</f>
        <v>589.85709744844917</v>
      </c>
      <c r="Q119">
        <f>VLOOKUP($A119,'2012'!$B$2:$H$452,6,FALSE)</f>
        <v>589.42158017895849</v>
      </c>
      <c r="R119">
        <f>VLOOKUP($A119,'2010'!$B$2:$H$452,6,FALSE)</f>
        <v>545.27293870604331</v>
      </c>
      <c r="S119">
        <f>VLOOKUP($A119,'2009'!$B$2:$H$452,6,FALSE)</f>
        <v>514.73728377251211</v>
      </c>
      <c r="T119">
        <f>VLOOKUP($A119,'2008'!$B$2:$H$452,6,FALSE)</f>
        <v>544.39509873585871</v>
      </c>
      <c r="U119">
        <f>VLOOKUP($A119,'2007'!$B$2:$H$452,6,FALSE)</f>
        <v>545.97333693704866</v>
      </c>
      <c r="V119">
        <f>VLOOKUP($A119,'2006'!$B$2:$H$452,6,FALSE)</f>
        <v>558.85937526692442</v>
      </c>
      <c r="W119">
        <f>VLOOKUP($A119,'2005'!$B$2:$H$452,6,FALSE)</f>
        <v>520.61313316548035</v>
      </c>
      <c r="X119">
        <f>VLOOKUP($A119,'2004'!$B$2:$H$452,6,FALSE)</f>
        <v>550.73989408452701</v>
      </c>
      <c r="Y119">
        <f>VLOOKUP($A119,'2003'!$B$2:$H$452,6,FALSE)</f>
        <v>565.15048718082323</v>
      </c>
      <c r="Z119">
        <f>VLOOKUP($A119,'2002'!$B$2:$H$452,6,FALSE)</f>
        <v>558.94394511579219</v>
      </c>
      <c r="AA119">
        <f>VLOOKUP($A119,'2001'!$B$2:$H$452,6,FALSE)</f>
        <v>550.2829156926831</v>
      </c>
      <c r="AB119">
        <f>VLOOKUP($A119,'2000'!$B$2:$H$452,6,FALSE)</f>
        <v>596.73146157955239</v>
      </c>
    </row>
    <row r="120" spans="1:28" x14ac:dyDescent="0.2">
      <c r="A120" t="s">
        <v>405</v>
      </c>
      <c r="B120" t="s">
        <v>406</v>
      </c>
      <c r="C120" t="s">
        <v>407</v>
      </c>
      <c r="D120" t="s">
        <v>122</v>
      </c>
      <c r="E120">
        <v>218.59</v>
      </c>
      <c r="F120">
        <f>VLOOKUP(A120,'2023'!$B$2:$G$500,6,FALSE)</f>
        <v>195.47678637519584</v>
      </c>
      <c r="G120">
        <f>VLOOKUP(A120,'2022'!$B$2:$H$452,6,FALSE)</f>
        <v>207.02701119676232</v>
      </c>
      <c r="H120">
        <f>VLOOKUP($A120,'2021'!$B$2:$H$452,6,FALSE)</f>
        <v>217.27847231156036</v>
      </c>
      <c r="I120">
        <f>VLOOKUP($A120,'2020'!$B$2:$H$452,6,FALSE)</f>
        <v>198.50766216619812</v>
      </c>
      <c r="J120">
        <f>VLOOKUP($A120,'2019'!$B$2:$H$452,6,FALSE)</f>
        <v>311.07985441948574</v>
      </c>
      <c r="K120">
        <f>VLOOKUP($A120,'2018'!$B$2:$H$452,6,FALSE)</f>
        <v>324.5946279676848</v>
      </c>
      <c r="L120">
        <f>VLOOKUP($A120,'2017'!$B$2:$H$452,6,FALSE)</f>
        <v>347.90609840553589</v>
      </c>
      <c r="M120">
        <f>VLOOKUP($A120,'2016'!$B$2:$H$452,6,FALSE)</f>
        <v>195.47678637519584</v>
      </c>
      <c r="N120">
        <f>VLOOKUP($A120,'2015'!$B$2:$H$452,6,FALSE)</f>
        <v>343.17910717831109</v>
      </c>
      <c r="O120">
        <f>VLOOKUP($A120,'2014'!$B$2:$H$452,6,FALSE)</f>
        <v>329.3740410622662</v>
      </c>
      <c r="P120">
        <f>VLOOKUP($A120,'2013'!$B$2:$H$452,6,FALSE)</f>
        <v>312.16430534991235</v>
      </c>
      <c r="Q120">
        <f>VLOOKUP($A120,'2012'!$B$2:$H$452,6,FALSE)</f>
        <v>295.47516160036861</v>
      </c>
      <c r="R120">
        <f>VLOOKUP($A120,'2010'!$B$2:$H$452,6,FALSE)</f>
        <v>268.93954669087958</v>
      </c>
      <c r="S120">
        <f>VLOOKUP($A120,'2009'!$B$2:$H$452,6,FALSE)</f>
        <v>209.83544966721362</v>
      </c>
      <c r="T120">
        <f>VLOOKUP($A120,'2008'!$B$2:$H$452,6,FALSE)</f>
        <v>250.78934483646003</v>
      </c>
      <c r="U120">
        <f>VLOOKUP($A120,'2007'!$B$2:$H$452,6,FALSE)</f>
        <v>186.71509880454821</v>
      </c>
      <c r="V120">
        <f>VLOOKUP($A120,'2006'!$B$2:$H$452,6,FALSE)</f>
        <v>235.89818620563858</v>
      </c>
      <c r="W120">
        <f>VLOOKUP($A120,'2005'!$B$2:$H$452,6,FALSE)</f>
        <v>240.6249826017436</v>
      </c>
      <c r="X120">
        <f>VLOOKUP($A120,'2004'!$B$2:$H$452,6,FALSE)</f>
        <v>216.68686930407398</v>
      </c>
      <c r="Y120">
        <f>VLOOKUP($A120,'2003'!$B$2:$H$452,6,FALSE)</f>
        <v>155.173953830654</v>
      </c>
      <c r="Z120">
        <f>VLOOKUP($A120,'2002'!$B$2:$H$452,6,FALSE)</f>
        <v>108.26195143383404</v>
      </c>
      <c r="AA120">
        <f>VLOOKUP($A120,'2001'!$B$2:$H$452,6,FALSE)</f>
        <v>101.91913141774914</v>
      </c>
      <c r="AB120">
        <f>VLOOKUP($A120,'2000'!$B$2:$H$452,6,FALSE)</f>
        <v>94.736068159966933</v>
      </c>
    </row>
    <row r="121" spans="1:28" x14ac:dyDescent="0.2">
      <c r="A121" t="s">
        <v>408</v>
      </c>
      <c r="B121" t="s">
        <v>409</v>
      </c>
      <c r="C121" t="s">
        <v>410</v>
      </c>
      <c r="D121" t="s">
        <v>36</v>
      </c>
      <c r="E121">
        <v>404.47</v>
      </c>
      <c r="F121">
        <f>VLOOKUP(A121,'2023'!$B$2:$G$500,6,FALSE)</f>
        <v>480.57816003584298</v>
      </c>
      <c r="G121">
        <f>VLOOKUP(A121,'2022'!$B$2:$H$452,6,FALSE)</f>
        <v>512.21095474493575</v>
      </c>
      <c r="H121">
        <f>VLOOKUP($A121,'2021'!$B$2:$H$452,6,FALSE)</f>
        <v>441.37290026036891</v>
      </c>
      <c r="I121">
        <f>VLOOKUP($A121,'2020'!$B$2:$H$452,6,FALSE)</f>
        <v>402.49234508949309</v>
      </c>
      <c r="J121">
        <f>VLOOKUP($A121,'2019'!$B$2:$H$452,6,FALSE)</f>
        <v>529.28027370567281</v>
      </c>
      <c r="K121">
        <f>VLOOKUP($A121,'2018'!$B$2:$H$452,6,FALSE)</f>
        <v>630.62893162460978</v>
      </c>
      <c r="L121">
        <f>VLOOKUP($A121,'2017'!$B$2:$H$452,6,FALSE)</f>
        <v>603.59917898892013</v>
      </c>
      <c r="M121">
        <f>VLOOKUP($A121,'2016'!$B$2:$H$452,6,FALSE)</f>
        <v>480.57816003584298</v>
      </c>
      <c r="N121">
        <f>VLOOKUP($A121,'2015'!$B$2:$H$452,6,FALSE)</f>
        <v>545.17718510707869</v>
      </c>
      <c r="O121">
        <f>VLOOKUP($A121,'2014'!$B$2:$H$452,6,FALSE)</f>
        <v>487.25928275131366</v>
      </c>
      <c r="P121">
        <f>VLOOKUP($A121,'2013'!$B$2:$H$452,6,FALSE)</f>
        <v>541.9952007485681</v>
      </c>
      <c r="Q121">
        <f>VLOOKUP($A121,'2012'!$B$2:$H$452,6,FALSE)</f>
        <v>590.55680298605728</v>
      </c>
      <c r="R121">
        <f>VLOOKUP($A121,'2010'!$B$2:$H$452,6,FALSE)</f>
        <v>559.28416267741738</v>
      </c>
      <c r="S121">
        <f>VLOOKUP($A121,'2009'!$B$2:$H$452,6,FALSE)</f>
        <v>501.76523630062923</v>
      </c>
      <c r="T121">
        <f>VLOOKUP($A121,'2008'!$B$2:$H$452,6,FALSE)</f>
        <v>575.62515713594928</v>
      </c>
      <c r="U121">
        <f>VLOOKUP($A121,'2007'!$B$2:$H$452,6,FALSE)</f>
        <v>570.17340382020257</v>
      </c>
      <c r="V121">
        <f>VLOOKUP($A121,'2006'!$B$2:$H$452,6,FALSE)</f>
        <v>573.50059376675654</v>
      </c>
      <c r="W121">
        <f>VLOOKUP($A121,'2005'!$B$2:$H$452,6,FALSE)</f>
        <v>588.74817545731696</v>
      </c>
      <c r="X121">
        <f>VLOOKUP($A121,'2004'!$B$2:$H$452,6,FALSE)</f>
        <v>636.75163992185185</v>
      </c>
      <c r="Y121">
        <f>VLOOKUP($A121,'2003'!$B$2:$H$452,6,FALSE)</f>
        <v>655.73281424990364</v>
      </c>
      <c r="Z121">
        <f>VLOOKUP($A121,'2002'!$B$2:$H$452,6,FALSE)</f>
        <v>654.47767555121663</v>
      </c>
      <c r="AA121">
        <f>VLOOKUP($A121,'2001'!$B$2:$H$452,6,FALSE)</f>
        <v>585.34357663478306</v>
      </c>
      <c r="AB121">
        <f>VLOOKUP($A121,'2000'!$B$2:$H$452,6,FALSE)</f>
        <v>616.39110164960755</v>
      </c>
    </row>
    <row r="122" spans="1:28" x14ac:dyDescent="0.2">
      <c r="A122" t="s">
        <v>411</v>
      </c>
      <c r="B122" t="s">
        <v>412</v>
      </c>
      <c r="C122" t="s">
        <v>413</v>
      </c>
      <c r="D122" t="s">
        <v>108</v>
      </c>
      <c r="E122">
        <v>493.7</v>
      </c>
      <c r="F122">
        <f>VLOOKUP(A122,'2023'!$B$2:$G$500,6,FALSE)</f>
        <v>517.65149395269566</v>
      </c>
      <c r="G122">
        <f>VLOOKUP(A122,'2022'!$B$2:$H$452,6,FALSE)</f>
        <v>536.49022495818451</v>
      </c>
      <c r="H122">
        <f>VLOOKUP($A122,'2021'!$B$2:$H$452,6,FALSE)</f>
        <v>447.65764040247524</v>
      </c>
      <c r="I122">
        <f>VLOOKUP($A122,'2020'!$B$2:$H$452,6,FALSE)</f>
        <v>437.36976522059661</v>
      </c>
      <c r="J122">
        <f>VLOOKUP($A122,'2019'!$B$2:$H$452,6,FALSE)</f>
        <v>523.16331167609167</v>
      </c>
      <c r="K122">
        <f>VLOOKUP($A122,'2018'!$B$2:$H$452,6,FALSE)</f>
        <v>549.35097510705634</v>
      </c>
      <c r="L122">
        <f>VLOOKUP($A122,'2017'!$B$2:$H$452,6,FALSE)</f>
        <v>584.73460607115953</v>
      </c>
      <c r="M122">
        <f>VLOOKUP($A122,'2016'!$B$2:$H$452,6,FALSE)</f>
        <v>517.65149395269566</v>
      </c>
      <c r="N122">
        <f>VLOOKUP($A122,'2015'!$B$2:$H$452,6,FALSE)</f>
        <v>623.43163860162247</v>
      </c>
      <c r="O122">
        <f>VLOOKUP($A122,'2014'!$B$2:$H$452,6,FALSE)</f>
        <v>622.42924386540039</v>
      </c>
      <c r="P122">
        <f>VLOOKUP($A122,'2013'!$B$2:$H$452,6,FALSE)</f>
        <v>585.27686302063478</v>
      </c>
      <c r="Q122">
        <f>VLOOKUP($A122,'2012'!$B$2:$H$452,6,FALSE)</f>
        <v>584.36926636140856</v>
      </c>
      <c r="R122">
        <f>VLOOKUP($A122,'2010'!$B$2:$H$452,6,FALSE)</f>
        <v>517.77476556383681</v>
      </c>
      <c r="S122">
        <f>VLOOKUP($A122,'2009'!$B$2:$H$452,6,FALSE)</f>
        <v>501.16434301243174</v>
      </c>
      <c r="T122">
        <f>VLOOKUP($A122,'2008'!$B$2:$H$452,6,FALSE)</f>
        <v>572.49532455132953</v>
      </c>
      <c r="U122">
        <f>VLOOKUP($A122,'2007'!$B$2:$H$452,6,FALSE)</f>
        <v>591.24220987745286</v>
      </c>
      <c r="V122">
        <f>VLOOKUP($A122,'2006'!$B$2:$H$452,6,FALSE)</f>
        <v>668.78291906010827</v>
      </c>
      <c r="W122">
        <f>VLOOKUP($A122,'2005'!$B$2:$H$452,6,FALSE)</f>
        <v>590.99904798119167</v>
      </c>
      <c r="X122">
        <f>VLOOKUP($A122,'2004'!$B$2:$H$452,6,FALSE)</f>
        <v>623.2246167471684</v>
      </c>
      <c r="Y122">
        <f>VLOOKUP($A122,'2003'!$B$2:$H$452,6,FALSE)</f>
        <v>733.63284257209261</v>
      </c>
      <c r="Z122">
        <f>VLOOKUP($A122,'2002'!$B$2:$H$452,6,FALSE)</f>
        <v>705.89380792313352</v>
      </c>
      <c r="AA122">
        <f>VLOOKUP($A122,'2001'!$B$2:$H$452,6,FALSE)</f>
        <v>713.50431131178823</v>
      </c>
      <c r="AB122">
        <f>VLOOKUP($A122,'2000'!$B$2:$H$452,6,FALSE)</f>
        <v>718.06465033459904</v>
      </c>
    </row>
    <row r="123" spans="1:28" x14ac:dyDescent="0.2">
      <c r="A123" t="s">
        <v>414</v>
      </c>
      <c r="B123" t="s">
        <v>415</v>
      </c>
      <c r="C123" t="s">
        <v>416</v>
      </c>
      <c r="D123" t="s">
        <v>129</v>
      </c>
      <c r="E123">
        <v>453.31</v>
      </c>
      <c r="F123">
        <f>VLOOKUP(A123,'2023'!$B$2:$G$500,6,FALSE)</f>
        <v>489.51773144338046</v>
      </c>
      <c r="G123">
        <f>VLOOKUP(A123,'2022'!$B$2:$H$452,6,FALSE)</f>
        <v>514.60634808846021</v>
      </c>
      <c r="H123">
        <f>VLOOKUP($A123,'2021'!$B$2:$H$452,6,FALSE)</f>
        <v>447.42016638277317</v>
      </c>
      <c r="I123">
        <f>VLOOKUP($A123,'2020'!$B$2:$H$452,6,FALSE)</f>
        <v>396.86708390136079</v>
      </c>
      <c r="J123">
        <f>VLOOKUP($A123,'2019'!$B$2:$H$452,6,FALSE)</f>
        <v>514.01020066615945</v>
      </c>
      <c r="K123">
        <f>VLOOKUP($A123,'2018'!$B$2:$H$452,6,FALSE)</f>
        <v>557.48903808112391</v>
      </c>
      <c r="L123">
        <f>VLOOKUP($A123,'2017'!$B$2:$H$452,6,FALSE)</f>
        <v>571.82213012282682</v>
      </c>
      <c r="M123">
        <f>VLOOKUP($A123,'2016'!$B$2:$H$452,6,FALSE)</f>
        <v>489.51773144338046</v>
      </c>
      <c r="N123">
        <f>VLOOKUP($A123,'2015'!$B$2:$H$452,6,FALSE)</f>
        <v>540.09717294185987</v>
      </c>
      <c r="O123">
        <f>VLOOKUP($A123,'2014'!$B$2:$H$452,6,FALSE)</f>
        <v>517.72576450982046</v>
      </c>
      <c r="P123">
        <f>VLOOKUP($A123,'2013'!$B$2:$H$452,6,FALSE)</f>
        <v>569.70438799920043</v>
      </c>
      <c r="Q123">
        <f>VLOOKUP($A123,'2012'!$B$2:$H$452,6,FALSE)</f>
        <v>617.55519868240606</v>
      </c>
      <c r="R123">
        <f>VLOOKUP($A123,'2010'!$B$2:$H$452,6,FALSE)</f>
        <v>570.66905519529553</v>
      </c>
      <c r="S123">
        <f>VLOOKUP($A123,'2009'!$B$2:$H$452,6,FALSE)</f>
        <v>538.73195886452083</v>
      </c>
      <c r="T123">
        <f>VLOOKUP($A123,'2008'!$B$2:$H$452,6,FALSE)</f>
        <v>690.92168161885047</v>
      </c>
      <c r="U123">
        <f>VLOOKUP($A123,'2007'!$B$2:$H$452,6,FALSE)</f>
        <v>662.07140241638285</v>
      </c>
      <c r="V123">
        <f>VLOOKUP($A123,'2006'!$B$2:$H$452,6,FALSE)</f>
        <v>677.56233275177919</v>
      </c>
      <c r="W123">
        <f>VLOOKUP($A123,'2005'!$B$2:$H$452,6,FALSE)</f>
        <v>643.7228846339674</v>
      </c>
      <c r="X123">
        <f>VLOOKUP($A123,'2004'!$B$2:$H$452,6,FALSE)</f>
        <v>721.86790819916791</v>
      </c>
      <c r="Y123">
        <f>VLOOKUP($A123,'2003'!$B$2:$H$452,6,FALSE)</f>
        <v>717.57279176284885</v>
      </c>
      <c r="Z123">
        <f>VLOOKUP($A123,'2002'!$B$2:$H$452,6,FALSE)</f>
        <v>723.3438676363279</v>
      </c>
      <c r="AA123">
        <f>VLOOKUP($A123,'2001'!$B$2:$H$452,6,FALSE)</f>
        <v>770.97522726722661</v>
      </c>
      <c r="AB123">
        <f>VLOOKUP($A123,'2000'!$B$2:$H$452,6,FALSE)</f>
        <v>841.02662078070591</v>
      </c>
    </row>
    <row r="124" spans="1:28" x14ac:dyDescent="0.2">
      <c r="A124" t="s">
        <v>417</v>
      </c>
      <c r="B124" t="s">
        <v>418</v>
      </c>
      <c r="C124" t="s">
        <v>419</v>
      </c>
      <c r="D124" t="s">
        <v>8</v>
      </c>
      <c r="E124">
        <v>459.71</v>
      </c>
      <c r="F124">
        <f>VLOOKUP(A124,'2023'!$B$2:$G$500,6,FALSE)</f>
        <v>462.42624058040906</v>
      </c>
      <c r="G124">
        <f>VLOOKUP(A124,'2022'!$B$2:$H$452,6,FALSE)</f>
        <v>469.40846969610317</v>
      </c>
      <c r="H124">
        <f>VLOOKUP($A124,'2021'!$B$2:$H$452,6,FALSE)</f>
        <v>428.08961074757673</v>
      </c>
      <c r="I124">
        <f>VLOOKUP($A124,'2020'!$B$2:$H$452,6,FALSE)</f>
        <v>452.9871747702548</v>
      </c>
      <c r="J124">
        <f>VLOOKUP($A124,'2019'!$B$2:$H$452,6,FALSE)</f>
        <v>542.11352131387503</v>
      </c>
      <c r="K124">
        <f>VLOOKUP($A124,'2018'!$B$2:$H$452,6,FALSE)</f>
        <v>636.107912972652</v>
      </c>
      <c r="L124">
        <f>VLOOKUP($A124,'2017'!$B$2:$H$452,6,FALSE)</f>
        <v>671.53664119457733</v>
      </c>
      <c r="M124">
        <f>VLOOKUP($A124,'2016'!$B$2:$H$452,6,FALSE)</f>
        <v>462.42624058040906</v>
      </c>
      <c r="N124">
        <f>VLOOKUP($A124,'2015'!$B$2:$H$452,6,FALSE)</f>
        <v>705.63842203325135</v>
      </c>
      <c r="O124">
        <f>VLOOKUP($A124,'2014'!$B$2:$H$452,6,FALSE)</f>
        <v>656.24611690665415</v>
      </c>
      <c r="P124">
        <f>VLOOKUP($A124,'2013'!$B$2:$H$452,6,FALSE)</f>
        <v>627.50085519656454</v>
      </c>
      <c r="Q124">
        <f>VLOOKUP($A124,'2012'!$B$2:$H$452,6,FALSE)</f>
        <v>597.59894266361243</v>
      </c>
      <c r="R124">
        <f>VLOOKUP($A124,'2010'!$B$2:$H$452,6,FALSE)</f>
        <v>599.52065555459478</v>
      </c>
      <c r="S124">
        <f>VLOOKUP($A124,'2009'!$B$2:$H$452,6,FALSE)</f>
        <v>579.76919228469944</v>
      </c>
      <c r="T124">
        <f>VLOOKUP($A124,'2008'!$B$2:$H$452,6,FALSE)</f>
        <v>664.91215012526288</v>
      </c>
      <c r="U124">
        <f>VLOOKUP($A124,'2007'!$B$2:$H$452,6,FALSE)</f>
        <v>677.95512393606191</v>
      </c>
      <c r="V124">
        <f>VLOOKUP($A124,'2006'!$B$2:$H$452,6,FALSE)</f>
        <v>660.82031504964175</v>
      </c>
      <c r="W124">
        <f>VLOOKUP($A124,'2005'!$B$2:$H$452,6,FALSE)</f>
        <v>684.47427975887092</v>
      </c>
      <c r="X124">
        <f>VLOOKUP($A124,'2004'!$B$2:$H$452,6,FALSE)</f>
        <v>688.1639369717293</v>
      </c>
      <c r="Y124">
        <f>VLOOKUP($A124,'2003'!$B$2:$H$452,6,FALSE)</f>
        <v>707.28454750977335</v>
      </c>
      <c r="Z124">
        <f>VLOOKUP($A124,'2002'!$B$2:$H$452,6,FALSE)</f>
        <v>729.38734120755817</v>
      </c>
      <c r="AA124">
        <f>VLOOKUP($A124,'2001'!$B$2:$H$452,6,FALSE)</f>
        <v>714.6074637454866</v>
      </c>
      <c r="AB124">
        <f>VLOOKUP($A124,'2000'!$B$2:$H$452,6,FALSE)</f>
        <v>756.78444412932708</v>
      </c>
    </row>
    <row r="125" spans="1:28" x14ac:dyDescent="0.2">
      <c r="A125" t="s">
        <v>420</v>
      </c>
      <c r="B125" t="s">
        <v>421</v>
      </c>
      <c r="C125" t="s">
        <v>422</v>
      </c>
      <c r="D125" t="s">
        <v>149</v>
      </c>
      <c r="E125">
        <v>491.72</v>
      </c>
      <c r="F125">
        <f>VLOOKUP(A125,'2023'!$B$2:$G$500,6,FALSE)</f>
        <v>481.98871886549557</v>
      </c>
      <c r="G125">
        <f>VLOOKUP(A125,'2022'!$B$2:$H$452,6,FALSE)</f>
        <v>515.86112521610016</v>
      </c>
      <c r="H125">
        <f>VLOOKUP($A125,'2021'!$B$2:$H$452,6,FALSE)</f>
        <v>421.82173781627648</v>
      </c>
      <c r="I125">
        <f>VLOOKUP($A125,'2020'!$B$2:$H$452,6,FALSE)</f>
        <v>427.18901587609474</v>
      </c>
      <c r="J125">
        <f>VLOOKUP($A125,'2019'!$B$2:$H$452,6,FALSE)</f>
        <v>536.24014112657585</v>
      </c>
      <c r="K125">
        <f>VLOOKUP($A125,'2018'!$B$2:$H$452,6,FALSE)</f>
        <v>524.39879785086907</v>
      </c>
      <c r="L125">
        <f>VLOOKUP($A125,'2017'!$B$2:$H$452,6,FALSE)</f>
        <v>508.97147344985501</v>
      </c>
      <c r="M125">
        <f>VLOOKUP($A125,'2016'!$B$2:$H$452,6,FALSE)</f>
        <v>481.98871886549557</v>
      </c>
      <c r="N125">
        <f>VLOOKUP($A125,'2015'!$B$2:$H$452,6,FALSE)</f>
        <v>564.04183372521857</v>
      </c>
      <c r="O125">
        <f>VLOOKUP($A125,'2014'!$B$2:$H$452,6,FALSE)</f>
        <v>550.47376500045777</v>
      </c>
      <c r="P125">
        <f>VLOOKUP($A125,'2013'!$B$2:$H$452,6,FALSE)</f>
        <v>502.48463090798191</v>
      </c>
      <c r="Q125">
        <f>VLOOKUP($A125,'2012'!$B$2:$H$452,6,FALSE)</f>
        <v>502.5069394819181</v>
      </c>
      <c r="R125">
        <f>VLOOKUP($A125,'2010'!$B$2:$H$452,6,FALSE)</f>
        <v>462.48778336275524</v>
      </c>
      <c r="S125">
        <f>VLOOKUP($A125,'2009'!$B$2:$H$452,6,FALSE)</f>
        <v>432.12481758964844</v>
      </c>
      <c r="T125">
        <f>VLOOKUP($A125,'2008'!$B$2:$H$452,6,FALSE)</f>
        <v>500.08173278455564</v>
      </c>
      <c r="U125">
        <f>VLOOKUP($A125,'2007'!$B$2:$H$452,6,FALSE)</f>
        <v>498.14071967823264</v>
      </c>
      <c r="V125">
        <f>VLOOKUP($A125,'2006'!$B$2:$H$452,6,FALSE)</f>
        <v>518.7109219808865</v>
      </c>
      <c r="W125">
        <f>VLOOKUP($A125,'2005'!$B$2:$H$452,6,FALSE)</f>
        <v>489.49780727432284</v>
      </c>
      <c r="X125">
        <f>VLOOKUP($A125,'2004'!$B$2:$H$452,6,FALSE)</f>
        <v>481.12314700840295</v>
      </c>
      <c r="Y125">
        <f>VLOOKUP($A125,'2003'!$B$2:$H$452,6,FALSE)</f>
        <v>504.11873022304661</v>
      </c>
      <c r="Z125">
        <f>VLOOKUP($A125,'2002'!$B$2:$H$452,6,FALSE)</f>
        <v>523.33828619212875</v>
      </c>
      <c r="AA125">
        <f>VLOOKUP($A125,'2001'!$B$2:$H$452,6,FALSE)</f>
        <v>576.53800640115094</v>
      </c>
      <c r="AB125">
        <f>VLOOKUP($A125,'2000'!$B$2:$H$452,6,FALSE)</f>
        <v>623.77473030827764</v>
      </c>
    </row>
    <row r="126" spans="1:28" x14ac:dyDescent="0.2">
      <c r="A126" t="s">
        <v>423</v>
      </c>
      <c r="B126" t="s">
        <v>424</v>
      </c>
      <c r="C126" t="s">
        <v>425</v>
      </c>
      <c r="D126" t="s">
        <v>209</v>
      </c>
      <c r="E126">
        <v>521.87</v>
      </c>
      <c r="F126">
        <f>VLOOKUP(A126,'2023'!$B$2:$G$500,6,FALSE)</f>
        <v>524.61567172354262</v>
      </c>
      <c r="G126">
        <f>VLOOKUP(A126,'2022'!$B$2:$H$452,6,FALSE)</f>
        <v>552.20343658099534</v>
      </c>
      <c r="H126">
        <f>VLOOKUP($A126,'2021'!$B$2:$H$452,6,FALSE)</f>
        <v>451.48317615288443</v>
      </c>
      <c r="I126">
        <f>VLOOKUP($A126,'2020'!$B$2:$H$452,6,FALSE)</f>
        <v>442.60247148741456</v>
      </c>
      <c r="J126">
        <f>VLOOKUP($A126,'2019'!$B$2:$H$452,6,FALSE)</f>
        <v>564.31474686064917</v>
      </c>
      <c r="K126">
        <f>VLOOKUP($A126,'2018'!$B$2:$H$452,6,FALSE)</f>
        <v>599.33907263188075</v>
      </c>
      <c r="L126">
        <f>VLOOKUP($A126,'2017'!$B$2:$H$452,6,FALSE)</f>
        <v>621.80450305077329</v>
      </c>
      <c r="M126">
        <f>VLOOKUP($A126,'2016'!$B$2:$H$452,6,FALSE)</f>
        <v>524.61567172354262</v>
      </c>
      <c r="N126">
        <f>VLOOKUP($A126,'2015'!$B$2:$H$452,6,FALSE)</f>
        <v>594.28463867333699</v>
      </c>
      <c r="O126">
        <f>VLOOKUP($A126,'2014'!$B$2:$H$452,6,FALSE)</f>
        <v>653.1842808141871</v>
      </c>
      <c r="P126">
        <f>VLOOKUP($A126,'2013'!$B$2:$H$452,6,FALSE)</f>
        <v>663.97864862569429</v>
      </c>
      <c r="Q126">
        <f>VLOOKUP($A126,'2012'!$B$2:$H$452,6,FALSE)</f>
        <v>690.44606655982375</v>
      </c>
      <c r="R126">
        <f>VLOOKUP($A126,'2010'!$B$2:$H$452,6,FALSE)</f>
        <v>701.20175503012126</v>
      </c>
      <c r="S126">
        <f>VLOOKUP($A126,'2009'!$B$2:$H$452,6,FALSE)</f>
        <v>663.40034216953381</v>
      </c>
      <c r="T126">
        <f>VLOOKUP($A126,'2008'!$B$2:$H$452,6,FALSE)</f>
        <v>746.57901972472757</v>
      </c>
      <c r="U126">
        <f>VLOOKUP($A126,'2007'!$B$2:$H$452,6,FALSE)</f>
        <v>716.80517720242312</v>
      </c>
      <c r="V126">
        <f>VLOOKUP($A126,'2006'!$B$2:$H$452,6,FALSE)</f>
        <v>707.58911843135934</v>
      </c>
      <c r="W126">
        <f>VLOOKUP($A126,'2005'!$B$2:$H$452,6,FALSE)</f>
        <v>586.83320811129545</v>
      </c>
      <c r="X126">
        <f>VLOOKUP($A126,'2004'!$B$2:$H$452,6,FALSE)</f>
        <v>692.84470143503597</v>
      </c>
      <c r="Y126">
        <f>VLOOKUP($A126,'2003'!$B$2:$H$452,6,FALSE)</f>
        <v>787.71966462947637</v>
      </c>
      <c r="Z126">
        <f>VLOOKUP($A126,'2002'!$B$2:$H$452,6,FALSE)</f>
        <v>814.43810246129306</v>
      </c>
      <c r="AA126">
        <f>VLOOKUP($A126,'2001'!$B$2:$H$452,6,FALSE)</f>
        <v>834.3842169046444</v>
      </c>
      <c r="AB126">
        <f>VLOOKUP($A126,'2000'!$B$2:$H$452,6,FALSE)</f>
        <v>856.01284864194588</v>
      </c>
    </row>
    <row r="127" spans="1:28" x14ac:dyDescent="0.2">
      <c r="A127" t="s">
        <v>426</v>
      </c>
      <c r="B127" t="s">
        <v>427</v>
      </c>
      <c r="C127" t="s">
        <v>428</v>
      </c>
      <c r="D127" t="s">
        <v>198</v>
      </c>
      <c r="E127">
        <v>387.38</v>
      </c>
      <c r="F127">
        <f>VLOOKUP(A127,'2023'!$B$2:$G$500,6,FALSE)</f>
        <v>428.45756544602352</v>
      </c>
      <c r="G127">
        <f>VLOOKUP(A127,'2022'!$B$2:$H$452,6,FALSE)</f>
        <v>436.03534139640851</v>
      </c>
      <c r="H127">
        <f>VLOOKUP($A127,'2021'!$B$2:$H$452,6,FALSE)</f>
        <v>392.43603008099194</v>
      </c>
      <c r="I127">
        <f>VLOOKUP($A127,'2020'!$B$2:$H$452,6,FALSE)</f>
        <v>402.64451712343714</v>
      </c>
      <c r="J127">
        <f>VLOOKUP($A127,'2019'!$B$2:$H$452,6,FALSE)</f>
        <v>527.64805247483491</v>
      </c>
      <c r="K127">
        <f>VLOOKUP($A127,'2018'!$B$2:$H$452,6,FALSE)</f>
        <v>556.60282169490517</v>
      </c>
      <c r="L127">
        <f>VLOOKUP($A127,'2017'!$B$2:$H$452,6,FALSE)</f>
        <v>608.25800600582374</v>
      </c>
      <c r="M127">
        <f>VLOOKUP($A127,'2016'!$B$2:$H$452,6,FALSE)</f>
        <v>428.45756544602352</v>
      </c>
      <c r="N127">
        <f>VLOOKUP($A127,'2015'!$B$2:$H$452,6,FALSE)</f>
        <v>631.6640591862888</v>
      </c>
      <c r="O127">
        <f>VLOOKUP($A127,'2014'!$B$2:$H$452,6,FALSE)</f>
        <v>626.66173982469149</v>
      </c>
      <c r="P127">
        <f>VLOOKUP($A127,'2013'!$B$2:$H$452,6,FALSE)</f>
        <v>653.00420478415606</v>
      </c>
      <c r="Q127">
        <f>VLOOKUP($A127,'2012'!$B$2:$H$452,6,FALSE)</f>
        <v>711.3158104610992</v>
      </c>
      <c r="R127">
        <f>VLOOKUP($A127,'2010'!$B$2:$H$452,6,FALSE)</f>
        <v>553.98800244697441</v>
      </c>
      <c r="S127">
        <f>VLOOKUP($A127,'2009'!$B$2:$H$452,6,FALSE)</f>
        <v>519.97962811346736</v>
      </c>
      <c r="T127">
        <f>VLOOKUP($A127,'2008'!$B$2:$H$452,6,FALSE)</f>
        <v>668.0117028514494</v>
      </c>
      <c r="U127">
        <f>VLOOKUP($A127,'2007'!$B$2:$H$452,6,FALSE)</f>
        <v>650.7615841103343</v>
      </c>
      <c r="V127">
        <f>VLOOKUP($A127,'2006'!$B$2:$H$452,6,FALSE)</f>
        <v>668.2904209028992</v>
      </c>
      <c r="W127">
        <f>VLOOKUP($A127,'2005'!$B$2:$H$452,6,FALSE)</f>
        <v>623.97713956668667</v>
      </c>
      <c r="X127">
        <f>VLOOKUP($A127,'2004'!$B$2:$H$452,6,FALSE)</f>
        <v>621.72586391797211</v>
      </c>
      <c r="Y127">
        <f>VLOOKUP($A127,'2003'!$B$2:$H$452,6,FALSE)</f>
        <v>652.99118888755947</v>
      </c>
      <c r="Z127">
        <f>VLOOKUP($A127,'2002'!$B$2:$H$452,6,FALSE)</f>
        <v>716.33074459810894</v>
      </c>
      <c r="AA127">
        <f>VLOOKUP($A127,'2001'!$B$2:$H$452,6,FALSE)</f>
        <v>787.33573899839064</v>
      </c>
      <c r="AB127">
        <f>VLOOKUP($A127,'2000'!$B$2:$H$452,6,FALSE)</f>
        <v>871.90370786965491</v>
      </c>
    </row>
    <row r="128" spans="1:28" x14ac:dyDescent="0.2">
      <c r="A128" t="s">
        <v>429</v>
      </c>
      <c r="B128" t="s">
        <v>430</v>
      </c>
      <c r="C128" t="s">
        <v>431</v>
      </c>
      <c r="D128" t="s">
        <v>432</v>
      </c>
      <c r="E128">
        <v>458.84</v>
      </c>
      <c r="F128">
        <f>VLOOKUP(A128,'2023'!$B$2:$G$500,6,FALSE)</f>
        <v>504.47292107403695</v>
      </c>
      <c r="G128">
        <f>VLOOKUP(A128,'2022'!$B$2:$H$452,6,FALSE)</f>
        <v>514.29334985542334</v>
      </c>
      <c r="H128">
        <f>VLOOKUP($A128,'2021'!$B$2:$H$452,6,FALSE)</f>
        <v>441.76843817053333</v>
      </c>
      <c r="I128">
        <f>VLOOKUP($A128,'2020'!$B$2:$H$452,6,FALSE)</f>
        <v>430.12945144851943</v>
      </c>
      <c r="J128">
        <f>VLOOKUP($A128,'2019'!$B$2:$H$452,6,FALSE)</f>
        <v>548.13432539957921</v>
      </c>
      <c r="K128">
        <f>VLOOKUP($A128,'2018'!$B$2:$H$452,6,FALSE)</f>
        <v>618.67344654609974</v>
      </c>
      <c r="L128">
        <f>VLOOKUP($A128,'2017'!$B$2:$H$452,6,FALSE)</f>
        <v>620.80753571934008</v>
      </c>
      <c r="M128">
        <f>VLOOKUP($A128,'2016'!$B$2:$H$452,6,FALSE)</f>
        <v>504.47292107403695</v>
      </c>
      <c r="N128">
        <f>VLOOKUP($A128,'2015'!$B$2:$H$452,6,FALSE)</f>
        <v>561.59782973802874</v>
      </c>
      <c r="O128">
        <f>VLOOKUP($A128,'2014'!$B$2:$H$452,6,FALSE)</f>
        <v>539.17738884132405</v>
      </c>
      <c r="P128">
        <f>VLOOKUP($A128,'2013'!$B$2:$H$452,6,FALSE)</f>
        <v>591.67341056248392</v>
      </c>
      <c r="Q128">
        <f>VLOOKUP($A128,'2012'!$B$2:$H$452,6,FALSE)</f>
        <v>671.46912301604345</v>
      </c>
      <c r="R128">
        <f>VLOOKUP($A128,'2010'!$B$2:$H$452,6,FALSE)</f>
        <v>572.52986777715648</v>
      </c>
      <c r="S128">
        <f>VLOOKUP($A128,'2009'!$B$2:$H$452,6,FALSE)</f>
        <v>567.18150916968159</v>
      </c>
      <c r="T128">
        <f>VLOOKUP($A128,'2008'!$B$2:$H$452,6,FALSE)</f>
        <v>711.42509947553015</v>
      </c>
      <c r="U128">
        <f>VLOOKUP($A128,'2007'!$B$2:$H$452,6,FALSE)</f>
        <v>744.12471669818933</v>
      </c>
      <c r="V128">
        <f>VLOOKUP($A128,'2006'!$B$2:$H$452,6,FALSE)</f>
        <v>722.75733827976092</v>
      </c>
      <c r="W128">
        <f>VLOOKUP($A128,'2005'!$B$2:$H$452,6,FALSE)</f>
        <v>735.9692266418416</v>
      </c>
      <c r="X128">
        <f>VLOOKUP($A128,'2004'!$B$2:$H$452,6,FALSE)</f>
        <v>770.41694729371204</v>
      </c>
      <c r="Y128">
        <f>VLOOKUP($A128,'2003'!$B$2:$H$452,6,FALSE)</f>
        <v>736.57256547894917</v>
      </c>
      <c r="Z128">
        <f>VLOOKUP($A128,'2002'!$B$2:$H$452,6,FALSE)</f>
        <v>776.13453959504193</v>
      </c>
      <c r="AA128">
        <f>VLOOKUP($A128,'2001'!$B$2:$H$452,6,FALSE)</f>
        <v>829.84502831472537</v>
      </c>
      <c r="AB128">
        <f>VLOOKUP($A128,'2000'!$B$2:$H$452,6,FALSE)</f>
        <v>845.96142337643482</v>
      </c>
    </row>
    <row r="129" spans="1:28" x14ac:dyDescent="0.2">
      <c r="A129" t="s">
        <v>433</v>
      </c>
      <c r="B129" t="s">
        <v>434</v>
      </c>
      <c r="C129" t="s">
        <v>435</v>
      </c>
      <c r="D129" t="s">
        <v>100</v>
      </c>
      <c r="E129">
        <v>464.6</v>
      </c>
      <c r="F129">
        <f>VLOOKUP(A129,'2023'!$B$2:$G$500,6,FALSE)</f>
        <v>481.54225910115588</v>
      </c>
      <c r="G129">
        <f>VLOOKUP(A129,'2022'!$B$2:$H$452,6,FALSE)</f>
        <v>514.86254924767309</v>
      </c>
      <c r="H129">
        <f>VLOOKUP($A129,'2021'!$B$2:$H$452,6,FALSE)</f>
        <v>426.37006280697244</v>
      </c>
      <c r="I129">
        <f>VLOOKUP($A129,'2020'!$B$2:$H$452,6,FALSE)</f>
        <v>380.34503793409158</v>
      </c>
      <c r="J129">
        <f>VLOOKUP($A129,'2019'!$B$2:$H$452,6,FALSE)</f>
        <v>470.21641716235268</v>
      </c>
      <c r="K129">
        <f>VLOOKUP($A129,'2018'!$B$2:$H$452,6,FALSE)</f>
        <v>488.63265139218117</v>
      </c>
      <c r="L129">
        <f>VLOOKUP($A129,'2017'!$B$2:$H$452,6,FALSE)</f>
        <v>507.7025367550462</v>
      </c>
      <c r="M129">
        <f>VLOOKUP($A129,'2016'!$B$2:$H$452,6,FALSE)</f>
        <v>481.54225910115588</v>
      </c>
      <c r="N129">
        <f>VLOOKUP($A129,'2015'!$B$2:$H$452,6,FALSE)</f>
        <v>564.49475373213409</v>
      </c>
      <c r="O129">
        <f>VLOOKUP($A129,'2014'!$B$2:$H$452,6,FALSE)</f>
        <v>540.35483239411576</v>
      </c>
      <c r="P129">
        <f>VLOOKUP($A129,'2013'!$B$2:$H$452,6,FALSE)</f>
        <v>570.98338934968842</v>
      </c>
      <c r="Q129">
        <f>VLOOKUP($A129,'2012'!$B$2:$H$452,6,FALSE)</f>
        <v>520.8276102818669</v>
      </c>
      <c r="R129">
        <f>VLOOKUP($A129,'2010'!$B$2:$H$452,6,FALSE)</f>
        <v>479.96582417159453</v>
      </c>
      <c r="S129">
        <f>VLOOKUP($A129,'2009'!$B$2:$H$452,6,FALSE)</f>
        <v>457.41921118590301</v>
      </c>
      <c r="T129">
        <f>VLOOKUP($A129,'2008'!$B$2:$H$452,6,FALSE)</f>
        <v>514.70601961261445</v>
      </c>
      <c r="U129">
        <f>VLOOKUP($A129,'2007'!$B$2:$H$452,6,FALSE)</f>
        <v>539.0979674189449</v>
      </c>
      <c r="V129">
        <f>VLOOKUP($A129,'2006'!$B$2:$H$452,6,FALSE)</f>
        <v>600.89197408520397</v>
      </c>
      <c r="W129">
        <f>VLOOKUP($A129,'2005'!$B$2:$H$452,6,FALSE)</f>
        <v>637.02222997063984</v>
      </c>
      <c r="X129">
        <f>VLOOKUP($A129,'2004'!$B$2:$H$452,6,FALSE)</f>
        <v>658.1395632462652</v>
      </c>
      <c r="Y129">
        <f>VLOOKUP($A129,'2003'!$B$2:$H$452,6,FALSE)</f>
        <v>633.66504222332821</v>
      </c>
      <c r="Z129">
        <f>VLOOKUP($A129,'2002'!$B$2:$H$452,6,FALSE)</f>
        <v>624.48510638562743</v>
      </c>
      <c r="AA129">
        <f>VLOOKUP($A129,'2001'!$B$2:$H$452,6,FALSE)</f>
        <v>617.14306589004195</v>
      </c>
      <c r="AB129">
        <f>VLOOKUP($A129,'2000'!$B$2:$H$452,6,FALSE)</f>
        <v>678.0399370794828</v>
      </c>
    </row>
    <row r="130" spans="1:28" x14ac:dyDescent="0.2">
      <c r="A130" t="s">
        <v>436</v>
      </c>
      <c r="B130" t="s">
        <v>437</v>
      </c>
      <c r="C130" t="s">
        <v>438</v>
      </c>
      <c r="D130" t="s">
        <v>40</v>
      </c>
      <c r="E130">
        <v>414.97</v>
      </c>
      <c r="F130">
        <f>VLOOKUP(A130,'2023'!$B$2:$G$500,6,FALSE)</f>
        <v>446.70645983848533</v>
      </c>
      <c r="G130">
        <f>VLOOKUP(A130,'2022'!$B$2:$H$452,6,FALSE)</f>
        <v>456.52325538287204</v>
      </c>
      <c r="H130">
        <f>VLOOKUP($A130,'2021'!$B$2:$H$452,6,FALSE)</f>
        <v>361.27632117623654</v>
      </c>
      <c r="I130">
        <f>VLOOKUP($A130,'2020'!$B$2:$H$452,6,FALSE)</f>
        <v>358.4094314881782</v>
      </c>
      <c r="J130">
        <f>VLOOKUP($A130,'2019'!$B$2:$H$452,6,FALSE)</f>
        <v>482.75190695504222</v>
      </c>
      <c r="K130">
        <f>VLOOKUP($A130,'2018'!$B$2:$H$452,6,FALSE)</f>
        <v>535.15114208869545</v>
      </c>
      <c r="L130">
        <f>VLOOKUP($A130,'2017'!$B$2:$H$452,6,FALSE)</f>
        <v>570.46665771982532</v>
      </c>
      <c r="M130">
        <f>VLOOKUP($A130,'2016'!$B$2:$H$452,6,FALSE)</f>
        <v>446.70645983848533</v>
      </c>
      <c r="N130">
        <f>VLOOKUP($A130,'2015'!$B$2:$H$452,6,FALSE)</f>
        <v>616.82471403945567</v>
      </c>
      <c r="O130">
        <f>VLOOKUP($A130,'2014'!$B$2:$H$452,6,FALSE)</f>
        <v>606.82025100412216</v>
      </c>
      <c r="P130">
        <f>VLOOKUP($A130,'2013'!$B$2:$H$452,6,FALSE)</f>
        <v>568.97975954173353</v>
      </c>
      <c r="Q130">
        <f>VLOOKUP($A130,'2012'!$B$2:$H$452,6,FALSE)</f>
        <v>541.65238711002894</v>
      </c>
      <c r="R130">
        <f>VLOOKUP($A130,'2010'!$B$2:$H$452,6,FALSE)</f>
        <v>509.51073452837289</v>
      </c>
      <c r="S130" t="e">
        <f>VLOOKUP($A130,'2009'!$B$2:$H$452,6,FALSE)</f>
        <v>#N/A</v>
      </c>
      <c r="T130" t="e">
        <f>VLOOKUP($A130,'2008'!$B$2:$H$452,6,FALSE)</f>
        <v>#N/A</v>
      </c>
      <c r="U130" t="e">
        <f>VLOOKUP($A130,'2007'!$B$2:$H$452,6,FALSE)</f>
        <v>#N/A</v>
      </c>
      <c r="V130" t="e">
        <f>VLOOKUP($A130,'2006'!$B$2:$H$452,6,FALSE)</f>
        <v>#N/A</v>
      </c>
      <c r="W130" t="e">
        <f>VLOOKUP($A130,'2005'!$B$2:$H$452,6,FALSE)</f>
        <v>#N/A</v>
      </c>
      <c r="X130" t="e">
        <f>VLOOKUP($A130,'2004'!$B$2:$H$452,6,FALSE)</f>
        <v>#N/A</v>
      </c>
      <c r="Y130" t="e">
        <f>VLOOKUP($A130,'2003'!$B$2:$H$452,6,FALSE)</f>
        <v>#N/A</v>
      </c>
      <c r="Z130" t="e">
        <f>VLOOKUP($A130,'2002'!$B$2:$H$452,6,FALSE)</f>
        <v>#N/A</v>
      </c>
      <c r="AA130" t="e">
        <f>VLOOKUP($A130,'2001'!$B$2:$H$452,6,FALSE)</f>
        <v>#N/A</v>
      </c>
      <c r="AB130" t="e">
        <f>VLOOKUP($A130,'2000'!$B$2:$H$452,6,FALSE)</f>
        <v>#N/A</v>
      </c>
    </row>
    <row r="131" spans="1:28" x14ac:dyDescent="0.2">
      <c r="A131" t="s">
        <v>439</v>
      </c>
      <c r="B131" t="s">
        <v>440</v>
      </c>
      <c r="C131" t="s">
        <v>441</v>
      </c>
      <c r="D131" t="s">
        <v>36</v>
      </c>
      <c r="E131">
        <v>440.39</v>
      </c>
      <c r="F131">
        <f>VLOOKUP(A131,'2023'!$B$2:$G$500,6,FALSE)</f>
        <v>449.49381090261801</v>
      </c>
      <c r="G131">
        <f>VLOOKUP(A131,'2022'!$B$2:$H$452,6,FALSE)</f>
        <v>455.25778179244782</v>
      </c>
      <c r="H131">
        <f>VLOOKUP($A131,'2021'!$B$2:$H$452,6,FALSE)</f>
        <v>416.63341622473342</v>
      </c>
      <c r="I131">
        <f>VLOOKUP($A131,'2020'!$B$2:$H$452,6,FALSE)</f>
        <v>386.78668770806314</v>
      </c>
      <c r="J131">
        <f>VLOOKUP($A131,'2019'!$B$2:$H$452,6,FALSE)</f>
        <v>509.39812115743285</v>
      </c>
      <c r="K131">
        <f>VLOOKUP($A131,'2018'!$B$2:$H$452,6,FALSE)</f>
        <v>529.97125779287796</v>
      </c>
      <c r="L131">
        <f>VLOOKUP($A131,'2017'!$B$2:$H$452,6,FALSE)</f>
        <v>529.77799578989811</v>
      </c>
      <c r="M131">
        <f>VLOOKUP($A131,'2016'!$B$2:$H$452,6,FALSE)</f>
        <v>449.49381090261801</v>
      </c>
      <c r="N131">
        <f>VLOOKUP($A131,'2015'!$B$2:$H$452,6,FALSE)</f>
        <v>543.36546604269529</v>
      </c>
      <c r="O131">
        <f>VLOOKUP($A131,'2014'!$B$2:$H$452,6,FALSE)</f>
        <v>545.65132216221059</v>
      </c>
      <c r="P131">
        <f>VLOOKUP($A131,'2013'!$B$2:$H$452,6,FALSE)</f>
        <v>535.19692590972579</v>
      </c>
      <c r="Q131">
        <f>VLOOKUP($A131,'2012'!$B$2:$H$452,6,FALSE)</f>
        <v>515.48662668387885</v>
      </c>
      <c r="R131">
        <f>VLOOKUP($A131,'2010'!$B$2:$H$452,6,FALSE)</f>
        <v>449.84559914270272</v>
      </c>
      <c r="S131">
        <f>VLOOKUP($A131,'2009'!$B$2:$H$452,6,FALSE)</f>
        <v>408.9136915940237</v>
      </c>
      <c r="T131">
        <f>VLOOKUP($A131,'2008'!$B$2:$H$452,6,FALSE)</f>
        <v>421.20211947735231</v>
      </c>
      <c r="U131">
        <f>VLOOKUP($A131,'2007'!$B$2:$H$452,6,FALSE)</f>
        <v>405.22039693726413</v>
      </c>
      <c r="V131">
        <f>VLOOKUP($A131,'2006'!$B$2:$H$452,6,FALSE)</f>
        <v>415.55453193827054</v>
      </c>
      <c r="W131">
        <f>VLOOKUP($A131,'2005'!$B$2:$H$452,6,FALSE)</f>
        <v>406.05157549584004</v>
      </c>
      <c r="X131">
        <f>VLOOKUP($A131,'2004'!$B$2:$H$452,6,FALSE)</f>
        <v>403.29584766923648</v>
      </c>
      <c r="Y131">
        <f>VLOOKUP($A131,'2003'!$B$2:$H$452,6,FALSE)</f>
        <v>406.82221090097801</v>
      </c>
      <c r="Z131">
        <f>VLOOKUP($A131,'2002'!$B$2:$H$452,6,FALSE)</f>
        <v>408.50889097755447</v>
      </c>
      <c r="AA131">
        <f>VLOOKUP($A131,'2001'!$B$2:$H$452,6,FALSE)</f>
        <v>388.22152651794477</v>
      </c>
      <c r="AB131">
        <f>VLOOKUP($A131,'2000'!$B$2:$H$452,6,FALSE)</f>
        <v>413.27132317749886</v>
      </c>
    </row>
    <row r="132" spans="1:28" x14ac:dyDescent="0.2">
      <c r="A132" t="s">
        <v>442</v>
      </c>
      <c r="B132" t="s">
        <v>443</v>
      </c>
      <c r="C132" t="s">
        <v>444</v>
      </c>
      <c r="D132" t="s">
        <v>69</v>
      </c>
      <c r="E132">
        <v>280.95</v>
      </c>
      <c r="F132">
        <f>VLOOKUP(A132,'2023'!$B$2:$G$500,6,FALSE)</f>
        <v>309.28157771940653</v>
      </c>
      <c r="G132">
        <f>VLOOKUP(A132,'2022'!$B$2:$H$452,6,FALSE)</f>
        <v>325.74011139040471</v>
      </c>
      <c r="H132">
        <f>VLOOKUP($A132,'2021'!$B$2:$H$452,6,FALSE)</f>
        <v>308.05635238235203</v>
      </c>
      <c r="I132">
        <f>VLOOKUP($A132,'2020'!$B$2:$H$452,6,FALSE)</f>
        <v>307.37158699712887</v>
      </c>
      <c r="J132">
        <f>VLOOKUP($A132,'2019'!$B$2:$H$452,6,FALSE)</f>
        <v>391.30590910324611</v>
      </c>
      <c r="K132">
        <f>VLOOKUP($A132,'2018'!$B$2:$H$452,6,FALSE)</f>
        <v>402.31377845755156</v>
      </c>
      <c r="L132">
        <f>VLOOKUP($A132,'2017'!$B$2:$H$452,6,FALSE)</f>
        <v>445.40640088319134</v>
      </c>
      <c r="M132">
        <f>VLOOKUP($A132,'2016'!$B$2:$H$452,6,FALSE)</f>
        <v>309.28157771940653</v>
      </c>
      <c r="N132">
        <f>VLOOKUP($A132,'2015'!$B$2:$H$452,6,FALSE)</f>
        <v>428.80563823405134</v>
      </c>
      <c r="O132">
        <f>VLOOKUP($A132,'2014'!$B$2:$H$452,6,FALSE)</f>
        <v>460.12706922514514</v>
      </c>
      <c r="P132">
        <f>VLOOKUP($A132,'2013'!$B$2:$H$452,6,FALSE)</f>
        <v>532.83835179818846</v>
      </c>
      <c r="Q132">
        <f>VLOOKUP($A132,'2012'!$B$2:$H$452,6,FALSE)</f>
        <v>543.14174091404595</v>
      </c>
      <c r="R132">
        <f>VLOOKUP($A132,'2010'!$B$2:$H$452,6,FALSE)</f>
        <v>456.96272507882423</v>
      </c>
      <c r="S132">
        <f>VLOOKUP($A132,'2009'!$B$2:$H$452,6,FALSE)</f>
        <v>453.22388395348645</v>
      </c>
      <c r="T132">
        <f>VLOOKUP($A132,'2008'!$B$2:$H$452,6,FALSE)</f>
        <v>545.10470692090576</v>
      </c>
      <c r="U132">
        <f>VLOOKUP($A132,'2007'!$B$2:$H$452,6,FALSE)</f>
        <v>547.51868913634496</v>
      </c>
      <c r="V132">
        <f>VLOOKUP($A132,'2006'!$B$2:$H$452,6,FALSE)</f>
        <v>624.47765211759997</v>
      </c>
      <c r="W132">
        <f>VLOOKUP($A132,'2005'!$B$2:$H$452,6,FALSE)</f>
        <v>667.07089210653942</v>
      </c>
      <c r="X132">
        <f>VLOOKUP($A132,'2004'!$B$2:$H$452,6,FALSE)</f>
        <v>684.2811165059037</v>
      </c>
      <c r="Y132">
        <f>VLOOKUP($A132,'2003'!$B$2:$H$452,6,FALSE)</f>
        <v>731.77400519111166</v>
      </c>
      <c r="Z132">
        <f>VLOOKUP($A132,'2002'!$B$2:$H$452,6,FALSE)</f>
        <v>746.66891157917337</v>
      </c>
      <c r="AA132">
        <f>VLOOKUP($A132,'2001'!$B$2:$H$452,6,FALSE)</f>
        <v>716.3903155606979</v>
      </c>
      <c r="AB132">
        <f>VLOOKUP($A132,'2000'!$B$2:$H$452,6,FALSE)</f>
        <v>808.58418660887719</v>
      </c>
    </row>
    <row r="133" spans="1:28" x14ac:dyDescent="0.2">
      <c r="A133" t="s">
        <v>445</v>
      </c>
      <c r="B133" t="s">
        <v>446</v>
      </c>
      <c r="C133" t="s">
        <v>447</v>
      </c>
      <c r="D133" t="s">
        <v>100</v>
      </c>
      <c r="E133">
        <v>454.13</v>
      </c>
      <c r="F133">
        <f>VLOOKUP(A133,'2023'!$B$2:$G$500,6,FALSE)</f>
        <v>464.05719753102716</v>
      </c>
      <c r="G133">
        <f>VLOOKUP(A133,'2022'!$B$2:$H$452,6,FALSE)</f>
        <v>446.29208632248452</v>
      </c>
      <c r="H133">
        <f>VLOOKUP($A133,'2021'!$B$2:$H$452,6,FALSE)</f>
        <v>391.93048110450547</v>
      </c>
      <c r="I133">
        <f>VLOOKUP($A133,'2020'!$B$2:$H$452,6,FALSE)</f>
        <v>376.96465461500685</v>
      </c>
      <c r="J133">
        <f>VLOOKUP($A133,'2019'!$B$2:$H$452,6,FALSE)</f>
        <v>449.10713403419192</v>
      </c>
      <c r="K133">
        <f>VLOOKUP($A133,'2018'!$B$2:$H$452,6,FALSE)</f>
        <v>456.09384226202087</v>
      </c>
      <c r="L133">
        <f>VLOOKUP($A133,'2017'!$B$2:$H$452,6,FALSE)</f>
        <v>463.78470167237401</v>
      </c>
      <c r="M133">
        <f>VLOOKUP($A133,'2016'!$B$2:$H$452,6,FALSE)</f>
        <v>464.05719753102716</v>
      </c>
      <c r="N133">
        <f>VLOOKUP($A133,'2015'!$B$2:$H$452,6,FALSE)</f>
        <v>502.74399379053909</v>
      </c>
      <c r="O133">
        <f>VLOOKUP($A133,'2014'!$B$2:$H$452,6,FALSE)</f>
        <v>522.9327225561259</v>
      </c>
      <c r="P133">
        <f>VLOOKUP($A133,'2013'!$B$2:$H$452,6,FALSE)</f>
        <v>540.19161651789966</v>
      </c>
      <c r="Q133">
        <f>VLOOKUP($A133,'2012'!$B$2:$H$452,6,FALSE)</f>
        <v>530.93684623826562</v>
      </c>
      <c r="R133">
        <f>VLOOKUP($A133,'2010'!$B$2:$H$452,6,FALSE)</f>
        <v>508.51552769593309</v>
      </c>
      <c r="S133">
        <f>VLOOKUP($A133,'2009'!$B$2:$H$452,6,FALSE)</f>
        <v>509.62259285664544</v>
      </c>
      <c r="T133">
        <f>VLOOKUP($A133,'2008'!$B$2:$H$452,6,FALSE)</f>
        <v>601.43433073631991</v>
      </c>
      <c r="U133">
        <f>VLOOKUP($A133,'2007'!$B$2:$H$452,6,FALSE)</f>
        <v>599.99250526785249</v>
      </c>
      <c r="V133">
        <f>VLOOKUP($A133,'2006'!$B$2:$H$452,6,FALSE)</f>
        <v>653.77766518630801</v>
      </c>
      <c r="W133">
        <f>VLOOKUP($A133,'2005'!$B$2:$H$452,6,FALSE)</f>
        <v>652.54124839082635</v>
      </c>
      <c r="X133">
        <f>VLOOKUP($A133,'2004'!$B$2:$H$452,6,FALSE)</f>
        <v>668.5324385787784</v>
      </c>
      <c r="Y133">
        <f>VLOOKUP($A133,'2003'!$B$2:$H$452,6,FALSE)</f>
        <v>658.57420760834918</v>
      </c>
      <c r="Z133">
        <f>VLOOKUP($A133,'2002'!$B$2:$H$452,6,FALSE)</f>
        <v>653.00093426028582</v>
      </c>
      <c r="AA133">
        <f>VLOOKUP($A133,'2001'!$B$2:$H$452,6,FALSE)</f>
        <v>648.73989511749755</v>
      </c>
      <c r="AB133">
        <f>VLOOKUP($A133,'2000'!$B$2:$H$452,6,FALSE)</f>
        <v>682.2224998729082</v>
      </c>
    </row>
    <row r="134" spans="1:28" x14ac:dyDescent="0.2">
      <c r="A134" t="s">
        <v>448</v>
      </c>
      <c r="B134" t="s">
        <v>449</v>
      </c>
      <c r="C134" t="s">
        <v>450</v>
      </c>
      <c r="D134" t="s">
        <v>104</v>
      </c>
      <c r="E134">
        <v>528.25</v>
      </c>
      <c r="F134">
        <f>VLOOKUP(A134,'2023'!$B$2:$G$500,6,FALSE)</f>
        <v>542.79117374796363</v>
      </c>
      <c r="G134">
        <f>VLOOKUP(A134,'2022'!$B$2:$H$452,6,FALSE)</f>
        <v>558.57599588174423</v>
      </c>
      <c r="H134">
        <f>VLOOKUP($A134,'2021'!$B$2:$H$452,6,FALSE)</f>
        <v>452.69580844201914</v>
      </c>
      <c r="I134">
        <f>VLOOKUP($A134,'2020'!$B$2:$H$452,6,FALSE)</f>
        <v>434.23801456486439</v>
      </c>
      <c r="J134">
        <f>VLOOKUP($A134,'2019'!$B$2:$H$452,6,FALSE)</f>
        <v>515.03123960066773</v>
      </c>
      <c r="K134">
        <f>VLOOKUP($A134,'2018'!$B$2:$H$452,6,FALSE)</f>
        <v>532.24978353222843</v>
      </c>
      <c r="L134">
        <f>VLOOKUP($A134,'2017'!$B$2:$H$452,6,FALSE)</f>
        <v>519.6738635063632</v>
      </c>
      <c r="M134">
        <f>VLOOKUP($A134,'2016'!$B$2:$H$452,6,FALSE)</f>
        <v>542.79117374796363</v>
      </c>
      <c r="N134">
        <f>VLOOKUP($A134,'2015'!$B$2:$H$452,6,FALSE)</f>
        <v>545.39658726401387</v>
      </c>
      <c r="O134">
        <f>VLOOKUP($A134,'2014'!$B$2:$H$452,6,FALSE)</f>
        <v>545.56628363709831</v>
      </c>
      <c r="P134">
        <f>VLOOKUP($A134,'2013'!$B$2:$H$452,6,FALSE)</f>
        <v>595.26817279671377</v>
      </c>
      <c r="Q134">
        <f>VLOOKUP($A134,'2012'!$B$2:$H$452,6,FALSE)</f>
        <v>588.41754153444208</v>
      </c>
      <c r="R134">
        <f>VLOOKUP($A134,'2010'!$B$2:$H$452,6,FALSE)</f>
        <v>560.69536569064894</v>
      </c>
      <c r="S134">
        <f>VLOOKUP($A134,'2009'!$B$2:$H$452,6,FALSE)</f>
        <v>496.3778960810522</v>
      </c>
      <c r="T134">
        <f>VLOOKUP($A134,'2008'!$B$2:$H$452,6,FALSE)</f>
        <v>590.71076370544006</v>
      </c>
      <c r="U134">
        <f>VLOOKUP($A134,'2007'!$B$2:$H$452,6,FALSE)</f>
        <v>626.48059788018543</v>
      </c>
      <c r="V134">
        <f>VLOOKUP($A134,'2006'!$B$2:$H$452,6,FALSE)</f>
        <v>725.510978684066</v>
      </c>
      <c r="W134">
        <f>VLOOKUP($A134,'2005'!$B$2:$H$452,6,FALSE)</f>
        <v>677.29161540285884</v>
      </c>
      <c r="X134">
        <f>VLOOKUP($A134,'2004'!$B$2:$H$452,6,FALSE)</f>
        <v>698.1157838624647</v>
      </c>
      <c r="Y134">
        <f>VLOOKUP($A134,'2003'!$B$2:$H$452,6,FALSE)</f>
        <v>702.7355433066939</v>
      </c>
      <c r="Z134">
        <f>VLOOKUP($A134,'2002'!$B$2:$H$452,6,FALSE)</f>
        <v>704.37875465334798</v>
      </c>
      <c r="AA134">
        <f>VLOOKUP($A134,'2001'!$B$2:$H$452,6,FALSE)</f>
        <v>734.5915517820406</v>
      </c>
      <c r="AB134">
        <f>VLOOKUP($A134,'2000'!$B$2:$H$452,6,FALSE)</f>
        <v>763.65431624948076</v>
      </c>
    </row>
    <row r="135" spans="1:28" x14ac:dyDescent="0.2">
      <c r="A135" t="s">
        <v>451</v>
      </c>
      <c r="B135" t="s">
        <v>452</v>
      </c>
      <c r="C135" t="s">
        <v>453</v>
      </c>
      <c r="D135" t="s">
        <v>251</v>
      </c>
      <c r="E135">
        <v>515.51</v>
      </c>
      <c r="F135">
        <f>VLOOKUP(A135,'2023'!$B$2:$G$500,6,FALSE)</f>
        <v>526.96148822185069</v>
      </c>
      <c r="G135">
        <f>VLOOKUP(A135,'2022'!$B$2:$H$452,6,FALSE)</f>
        <v>530.00182405652151</v>
      </c>
      <c r="H135">
        <f>VLOOKUP($A135,'2021'!$B$2:$H$452,6,FALSE)</f>
        <v>431.95713964127003</v>
      </c>
      <c r="I135">
        <f>VLOOKUP($A135,'2020'!$B$2:$H$452,6,FALSE)</f>
        <v>508.81851259921353</v>
      </c>
      <c r="J135">
        <f>VLOOKUP($A135,'2019'!$B$2:$H$452,6,FALSE)</f>
        <v>516.1119236400408</v>
      </c>
      <c r="K135">
        <f>VLOOKUP($A135,'2018'!$B$2:$H$452,6,FALSE)</f>
        <v>533.233001980837</v>
      </c>
      <c r="L135">
        <f>VLOOKUP($A135,'2017'!$B$2:$H$452,6,FALSE)</f>
        <v>521.12423919539049</v>
      </c>
      <c r="M135">
        <f>VLOOKUP($A135,'2016'!$B$2:$H$452,6,FALSE)</f>
        <v>526.96148822185069</v>
      </c>
      <c r="N135">
        <f>VLOOKUP($A135,'2015'!$B$2:$H$452,6,FALSE)</f>
        <v>622.31764410327992</v>
      </c>
      <c r="O135">
        <f>VLOOKUP($A135,'2014'!$B$2:$H$452,6,FALSE)</f>
        <v>713.09919250557778</v>
      </c>
      <c r="P135">
        <f>VLOOKUP($A135,'2013'!$B$2:$H$452,6,FALSE)</f>
        <v>747.28197798742906</v>
      </c>
      <c r="Q135">
        <f>VLOOKUP($A135,'2012'!$B$2:$H$452,6,FALSE)</f>
        <v>793.2668289988784</v>
      </c>
      <c r="R135">
        <f>VLOOKUP($A135,'2010'!$B$2:$H$452,6,FALSE)</f>
        <v>811.13512820344795</v>
      </c>
      <c r="S135">
        <f>VLOOKUP($A135,'2009'!$B$2:$H$452,6,FALSE)</f>
        <v>808.43649017257155</v>
      </c>
      <c r="T135">
        <f>VLOOKUP($A135,'2008'!$B$2:$H$452,6,FALSE)</f>
        <v>772.58888380995131</v>
      </c>
      <c r="U135">
        <f>VLOOKUP($A135,'2007'!$B$2:$H$452,6,FALSE)</f>
        <v>762.76558043237196</v>
      </c>
      <c r="V135">
        <f>VLOOKUP($A135,'2006'!$B$2:$H$452,6,FALSE)</f>
        <v>754.62379751389585</v>
      </c>
      <c r="W135">
        <f>VLOOKUP($A135,'2005'!$B$2:$H$452,6,FALSE)</f>
        <v>721.42214934804576</v>
      </c>
      <c r="X135">
        <f>VLOOKUP($A135,'2004'!$B$2:$H$452,6,FALSE)</f>
        <v>741.75290509402487</v>
      </c>
      <c r="Y135">
        <f>VLOOKUP($A135,'2003'!$B$2:$H$452,6,FALSE)</f>
        <v>753.15389730239394</v>
      </c>
      <c r="Z135">
        <f>VLOOKUP($A135,'2002'!$B$2:$H$452,6,FALSE)</f>
        <v>683.71531377907513</v>
      </c>
      <c r="AA135">
        <f>VLOOKUP($A135,'2001'!$B$2:$H$452,6,FALSE)</f>
        <v>675.41303574027609</v>
      </c>
      <c r="AB135">
        <f>VLOOKUP($A135,'2000'!$B$2:$H$452,6,FALSE)</f>
        <v>669.57837682221282</v>
      </c>
    </row>
    <row r="136" spans="1:28" x14ac:dyDescent="0.2">
      <c r="A136" t="s">
        <v>454</v>
      </c>
      <c r="B136" t="s">
        <v>455</v>
      </c>
      <c r="C136" t="s">
        <v>456</v>
      </c>
      <c r="D136" t="s">
        <v>36</v>
      </c>
      <c r="E136">
        <v>343.47</v>
      </c>
      <c r="F136">
        <f>VLOOKUP(A136,'2023'!$B$2:$G$500,6,FALSE)</f>
        <v>389.38375339075975</v>
      </c>
      <c r="G136">
        <f>VLOOKUP(A136,'2022'!$B$2:$H$452,6,FALSE)</f>
        <v>398.08334770553904</v>
      </c>
      <c r="H136">
        <f>VLOOKUP($A136,'2021'!$B$2:$H$452,6,FALSE)</f>
        <v>369.4450256733989</v>
      </c>
      <c r="I136">
        <f>VLOOKUP($A136,'2020'!$B$2:$H$452,6,FALSE)</f>
        <v>313.29710139830524</v>
      </c>
      <c r="J136">
        <f>VLOOKUP($A136,'2019'!$B$2:$H$452,6,FALSE)</f>
        <v>430.70913102656505</v>
      </c>
      <c r="K136">
        <f>VLOOKUP($A136,'2018'!$B$2:$H$452,6,FALSE)</f>
        <v>461.34884635088946</v>
      </c>
      <c r="L136">
        <f>VLOOKUP($A136,'2017'!$B$2:$H$452,6,FALSE)</f>
        <v>471.04373247516992</v>
      </c>
      <c r="M136">
        <f>VLOOKUP($A136,'2016'!$B$2:$H$452,6,FALSE)</f>
        <v>389.38375339075975</v>
      </c>
      <c r="N136">
        <f>VLOOKUP($A136,'2015'!$B$2:$H$452,6,FALSE)</f>
        <v>468.02848711262175</v>
      </c>
      <c r="O136">
        <f>VLOOKUP($A136,'2014'!$B$2:$H$452,6,FALSE)</f>
        <v>455.27759786417943</v>
      </c>
      <c r="P136">
        <f>VLOOKUP($A136,'2013'!$B$2:$H$452,6,FALSE)</f>
        <v>471.36488785104336</v>
      </c>
      <c r="Q136">
        <f>VLOOKUP($A136,'2012'!$B$2:$H$452,6,FALSE)</f>
        <v>462.93036637795308</v>
      </c>
      <c r="R136">
        <f>VLOOKUP($A136,'2010'!$B$2:$H$452,6,FALSE)</f>
        <v>404.095293919521</v>
      </c>
      <c r="S136">
        <f>VLOOKUP($A136,'2009'!$B$2:$H$452,6,FALSE)</f>
        <v>375.63554078492223</v>
      </c>
      <c r="T136">
        <f>VLOOKUP($A136,'2008'!$B$2:$H$452,6,FALSE)</f>
        <v>386.31313984899185</v>
      </c>
      <c r="U136">
        <f>VLOOKUP($A136,'2007'!$B$2:$H$452,6,FALSE)</f>
        <v>367.06889702000876</v>
      </c>
      <c r="V136">
        <f>VLOOKUP($A136,'2006'!$B$2:$H$452,6,FALSE)</f>
        <v>378.52526996543668</v>
      </c>
      <c r="W136">
        <f>VLOOKUP($A136,'2005'!$B$2:$H$452,6,FALSE)</f>
        <v>370.46626871559516</v>
      </c>
      <c r="X136">
        <f>VLOOKUP($A136,'2004'!$B$2:$H$452,6,FALSE)</f>
        <v>386.58994927717464</v>
      </c>
      <c r="Y136">
        <f>VLOOKUP($A136,'2003'!$B$2:$H$452,6,FALSE)</f>
        <v>392.89777309182847</v>
      </c>
      <c r="Z136">
        <f>VLOOKUP($A136,'2002'!$B$2:$H$452,6,FALSE)</f>
        <v>397.82360854358114</v>
      </c>
      <c r="AA136">
        <f>VLOOKUP($A136,'2001'!$B$2:$H$452,6,FALSE)</f>
        <v>366.65302324783624</v>
      </c>
      <c r="AB136">
        <f>VLOOKUP($A136,'2000'!$B$2:$H$452,6,FALSE)</f>
        <v>378.25001197379811</v>
      </c>
    </row>
    <row r="137" spans="1:28" x14ac:dyDescent="0.2">
      <c r="A137" t="s">
        <v>457</v>
      </c>
      <c r="B137" t="s">
        <v>458</v>
      </c>
      <c r="C137" t="s">
        <v>459</v>
      </c>
      <c r="D137" t="s">
        <v>32</v>
      </c>
      <c r="E137">
        <v>523.54</v>
      </c>
      <c r="F137">
        <f>VLOOKUP(A137,'2023'!$B$2:$G$500,6,FALSE)</f>
        <v>517.28085568780375</v>
      </c>
      <c r="G137">
        <f>VLOOKUP(A137,'2022'!$B$2:$H$452,6,FALSE)</f>
        <v>535.3212502606408</v>
      </c>
      <c r="H137">
        <f>VLOOKUP($A137,'2021'!$B$2:$H$452,6,FALSE)</f>
        <v>416.98365558234474</v>
      </c>
      <c r="I137">
        <f>VLOOKUP($A137,'2020'!$B$2:$H$452,6,FALSE)</f>
        <v>423.70234931022048</v>
      </c>
      <c r="J137">
        <f>VLOOKUP($A137,'2019'!$B$2:$H$452,6,FALSE)</f>
        <v>496.1689395665191</v>
      </c>
      <c r="K137">
        <f>VLOOKUP($A137,'2018'!$B$2:$H$452,6,FALSE)</f>
        <v>524.42031882013589</v>
      </c>
      <c r="L137">
        <f>VLOOKUP($A137,'2017'!$B$2:$H$452,6,FALSE)</f>
        <v>512.96116458196866</v>
      </c>
      <c r="M137">
        <f>VLOOKUP($A137,'2016'!$B$2:$H$452,6,FALSE)</f>
        <v>517.28085568780375</v>
      </c>
      <c r="N137">
        <f>VLOOKUP($A137,'2015'!$B$2:$H$452,6,FALSE)</f>
        <v>528.1277350358838</v>
      </c>
      <c r="O137">
        <f>VLOOKUP($A137,'2014'!$B$2:$H$452,6,FALSE)</f>
        <v>534.00276548817737</v>
      </c>
      <c r="P137">
        <f>VLOOKUP($A137,'2013'!$B$2:$H$452,6,FALSE)</f>
        <v>554.84144393321765</v>
      </c>
      <c r="Q137">
        <f>VLOOKUP($A137,'2012'!$B$2:$H$452,6,FALSE)</f>
        <v>550.16489038482098</v>
      </c>
      <c r="R137">
        <f>VLOOKUP($A137,'2010'!$B$2:$H$452,6,FALSE)</f>
        <v>557.8305981888409</v>
      </c>
      <c r="S137">
        <f>VLOOKUP($A137,'2009'!$B$2:$H$452,6,FALSE)</f>
        <v>610.34528228290151</v>
      </c>
      <c r="T137">
        <f>VLOOKUP($A137,'2008'!$B$2:$H$452,6,FALSE)</f>
        <v>701.48798882949222</v>
      </c>
      <c r="U137">
        <f>VLOOKUP($A137,'2007'!$B$2:$H$452,6,FALSE)</f>
        <v>683.4287247530757</v>
      </c>
      <c r="V137">
        <f>VLOOKUP($A137,'2006'!$B$2:$H$452,6,FALSE)</f>
        <v>701.91575879226002</v>
      </c>
      <c r="W137">
        <f>VLOOKUP($A137,'2005'!$B$2:$H$452,6,FALSE)</f>
        <v>655.94772454645113</v>
      </c>
      <c r="X137">
        <f>VLOOKUP($A137,'2004'!$B$2:$H$452,6,FALSE)</f>
        <v>714.0482342564552</v>
      </c>
      <c r="Y137">
        <f>VLOOKUP($A137,'2003'!$B$2:$H$452,6,FALSE)</f>
        <v>687.12994664935025</v>
      </c>
      <c r="Z137">
        <f>VLOOKUP($A137,'2002'!$B$2:$H$452,6,FALSE)</f>
        <v>666.99698626953739</v>
      </c>
      <c r="AA137">
        <f>VLOOKUP($A137,'2001'!$B$2:$H$452,6,FALSE)</f>
        <v>674.98319204660538</v>
      </c>
      <c r="AB137">
        <f>VLOOKUP($A137,'2000'!$B$2:$H$452,6,FALSE)</f>
        <v>722.29618679931502</v>
      </c>
    </row>
    <row r="138" spans="1:28" x14ac:dyDescent="0.2">
      <c r="A138" t="s">
        <v>460</v>
      </c>
      <c r="B138" t="s">
        <v>461</v>
      </c>
      <c r="C138" t="s">
        <v>462</v>
      </c>
      <c r="D138" t="s">
        <v>145</v>
      </c>
      <c r="E138">
        <v>419.38</v>
      </c>
      <c r="F138">
        <f>VLOOKUP(A138,'2023'!$B$2:$G$500,6,FALSE)</f>
        <v>426.3143076954704</v>
      </c>
      <c r="G138">
        <f>VLOOKUP(A138,'2022'!$B$2:$H$452,6,FALSE)</f>
        <v>446.80023075168941</v>
      </c>
      <c r="H138">
        <f>VLOOKUP($A138,'2021'!$B$2:$H$452,6,FALSE)</f>
        <v>381.79476690034016</v>
      </c>
      <c r="I138">
        <f>VLOOKUP($A138,'2020'!$B$2:$H$452,6,FALSE)</f>
        <v>349.523727088616</v>
      </c>
      <c r="J138">
        <f>VLOOKUP($A138,'2019'!$B$2:$H$452,6,FALSE)</f>
        <v>467.21210090367339</v>
      </c>
      <c r="K138">
        <f>VLOOKUP($A138,'2018'!$B$2:$H$452,6,FALSE)</f>
        <v>494.86424782636158</v>
      </c>
      <c r="L138">
        <f>VLOOKUP($A138,'2017'!$B$2:$H$452,6,FALSE)</f>
        <v>517.81355902691439</v>
      </c>
      <c r="M138">
        <f>VLOOKUP($A138,'2016'!$B$2:$H$452,6,FALSE)</f>
        <v>426.3143076954704</v>
      </c>
      <c r="N138">
        <f>VLOOKUP($A138,'2015'!$B$2:$H$452,6,FALSE)</f>
        <v>462.32789142171299</v>
      </c>
      <c r="O138">
        <f>VLOOKUP($A138,'2014'!$B$2:$H$452,6,FALSE)</f>
        <v>479.20675319741275</v>
      </c>
      <c r="P138">
        <f>VLOOKUP($A138,'2013'!$B$2:$H$452,6,FALSE)</f>
        <v>504.73563265822457</v>
      </c>
      <c r="Q138">
        <f>VLOOKUP($A138,'2012'!$B$2:$H$452,6,FALSE)</f>
        <v>573.22201882458637</v>
      </c>
      <c r="R138">
        <f>VLOOKUP($A138,'2010'!$B$2:$H$452,6,FALSE)</f>
        <v>517.42748731543475</v>
      </c>
      <c r="S138">
        <f>VLOOKUP($A138,'2009'!$B$2:$H$452,6,FALSE)</f>
        <v>491.18302401847239</v>
      </c>
      <c r="T138">
        <f>VLOOKUP($A138,'2008'!$B$2:$H$452,6,FALSE)</f>
        <v>547.62392981454764</v>
      </c>
      <c r="U138">
        <f>VLOOKUP($A138,'2007'!$B$2:$H$452,6,FALSE)</f>
        <v>529.98632001553881</v>
      </c>
      <c r="V138">
        <f>VLOOKUP($A138,'2006'!$B$2:$H$452,6,FALSE)</f>
        <v>566.50345973612912</v>
      </c>
      <c r="W138">
        <f>VLOOKUP($A138,'2005'!$B$2:$H$452,6,FALSE)</f>
        <v>608.71358361220871</v>
      </c>
      <c r="X138">
        <f>VLOOKUP($A138,'2004'!$B$2:$H$452,6,FALSE)</f>
        <v>567.96246188252837</v>
      </c>
      <c r="Y138">
        <f>VLOOKUP($A138,'2003'!$B$2:$H$452,6,FALSE)</f>
        <v>553.42946470611025</v>
      </c>
      <c r="Z138">
        <f>VLOOKUP($A138,'2002'!$B$2:$H$452,6,FALSE)</f>
        <v>575.78793133325973</v>
      </c>
      <c r="AA138">
        <f>VLOOKUP($A138,'2001'!$B$2:$H$452,6,FALSE)</f>
        <v>635.00779911708753</v>
      </c>
      <c r="AB138">
        <f>VLOOKUP($A138,'2000'!$B$2:$H$452,6,FALSE)</f>
        <v>694.20977534183965</v>
      </c>
    </row>
    <row r="139" spans="1:28" x14ac:dyDescent="0.2">
      <c r="A139" t="s">
        <v>463</v>
      </c>
      <c r="B139" t="s">
        <v>464</v>
      </c>
      <c r="C139" t="s">
        <v>465</v>
      </c>
      <c r="D139" t="s">
        <v>24</v>
      </c>
      <c r="E139">
        <v>136.49</v>
      </c>
      <c r="F139">
        <f>VLOOKUP(A139,'2023'!$B$2:$G$500,6,FALSE)</f>
        <v>164.40416663025965</v>
      </c>
      <c r="G139">
        <f>VLOOKUP(A139,'2022'!$B$2:$H$452,6,FALSE)</f>
        <v>172.27215346861931</v>
      </c>
      <c r="H139">
        <f>VLOOKUP($A139,'2021'!$B$2:$H$452,6,FALSE)</f>
        <v>132.33316137479346</v>
      </c>
      <c r="I139">
        <f>VLOOKUP($A139,'2020'!$B$2:$H$452,6,FALSE)</f>
        <v>128.89625505614134</v>
      </c>
      <c r="J139">
        <f>VLOOKUP($A139,'2019'!$B$2:$H$452,6,FALSE)</f>
        <v>156.92051907383109</v>
      </c>
      <c r="K139">
        <f>VLOOKUP($A139,'2018'!$B$2:$H$452,6,FALSE)</f>
        <v>142.93551061113192</v>
      </c>
      <c r="L139">
        <f>VLOOKUP($A139,'2017'!$B$2:$H$452,6,FALSE)</f>
        <v>160.44057101609653</v>
      </c>
      <c r="M139">
        <f>VLOOKUP($A139,'2016'!$B$2:$H$452,6,FALSE)</f>
        <v>164.40416663025965</v>
      </c>
      <c r="N139">
        <f>VLOOKUP($A139,'2015'!$B$2:$H$452,6,FALSE)</f>
        <v>201.66932774285297</v>
      </c>
      <c r="O139">
        <f>VLOOKUP($A139,'2014'!$B$2:$H$452,6,FALSE)</f>
        <v>222.6188662060334</v>
      </c>
      <c r="P139">
        <f>VLOOKUP($A139,'2013'!$B$2:$H$452,6,FALSE)</f>
        <v>222.3069189640425</v>
      </c>
      <c r="Q139">
        <f>VLOOKUP($A139,'2012'!$B$2:$H$452,6,FALSE)</f>
        <v>208.98708180445732</v>
      </c>
      <c r="R139">
        <f>VLOOKUP($A139,'2010'!$B$2:$H$452,6,FALSE)</f>
        <v>242.21100495685531</v>
      </c>
      <c r="S139">
        <f>VLOOKUP($A139,'2009'!$B$2:$H$452,6,FALSE)</f>
        <v>257.32864681945142</v>
      </c>
      <c r="T139">
        <f>VLOOKUP($A139,'2008'!$B$2:$H$452,6,FALSE)</f>
        <v>281.55629289123169</v>
      </c>
      <c r="U139">
        <f>VLOOKUP($A139,'2007'!$B$2:$H$452,6,FALSE)</f>
        <v>326.80002429770832</v>
      </c>
      <c r="V139">
        <f>VLOOKUP($A139,'2006'!$B$2:$H$452,6,FALSE)</f>
        <v>352.39904075362176</v>
      </c>
      <c r="W139">
        <f>VLOOKUP($A139,'2005'!$B$2:$H$452,6,FALSE)</f>
        <v>357.57820241823504</v>
      </c>
      <c r="X139">
        <f>VLOOKUP($A139,'2004'!$B$2:$H$452,6,FALSE)</f>
        <v>331.90723572491675</v>
      </c>
      <c r="Y139">
        <f>VLOOKUP($A139,'2003'!$B$2:$H$452,6,FALSE)</f>
        <v>380.94973266699924</v>
      </c>
      <c r="Z139">
        <f>VLOOKUP($A139,'2002'!$B$2:$H$452,6,FALSE)</f>
        <v>384.90988407544575</v>
      </c>
      <c r="AA139">
        <f>VLOOKUP($A139,'2001'!$B$2:$H$452,6,FALSE)</f>
        <v>385.57151438533953</v>
      </c>
      <c r="AB139">
        <f>VLOOKUP($A139,'2000'!$B$2:$H$452,6,FALSE)</f>
        <v>389.27990641701768</v>
      </c>
    </row>
    <row r="140" spans="1:28" x14ac:dyDescent="0.2">
      <c r="A140" t="s">
        <v>466</v>
      </c>
      <c r="B140" t="s">
        <v>467</v>
      </c>
      <c r="C140" t="s">
        <v>468</v>
      </c>
      <c r="D140" t="s">
        <v>169</v>
      </c>
      <c r="E140">
        <v>225.48</v>
      </c>
      <c r="F140">
        <f>VLOOKUP(A140,'2023'!$B$2:$G$500,6,FALSE)</f>
        <v>229.57157997935951</v>
      </c>
      <c r="G140">
        <f>VLOOKUP(A140,'2022'!$B$2:$H$452,6,FALSE)</f>
        <v>250.71645028776018</v>
      </c>
      <c r="H140">
        <f>VLOOKUP($A140,'2021'!$B$2:$H$452,6,FALSE)</f>
        <v>248.63306005022835</v>
      </c>
      <c r="I140">
        <f>VLOOKUP($A140,'2020'!$B$2:$H$452,6,FALSE)</f>
        <v>228.12449227747953</v>
      </c>
      <c r="J140">
        <f>VLOOKUP($A140,'2019'!$B$2:$H$452,6,FALSE)</f>
        <v>256.84747657742656</v>
      </c>
      <c r="K140">
        <f>VLOOKUP($A140,'2018'!$B$2:$H$452,6,FALSE)</f>
        <v>259.19334325901781</v>
      </c>
      <c r="L140">
        <f>VLOOKUP($A140,'2017'!$B$2:$H$452,6,FALSE)</f>
        <v>290.71755824743292</v>
      </c>
      <c r="M140">
        <f>VLOOKUP($A140,'2016'!$B$2:$H$452,6,FALSE)</f>
        <v>229.57157997935951</v>
      </c>
      <c r="N140">
        <f>VLOOKUP($A140,'2015'!$B$2:$H$452,6,FALSE)</f>
        <v>363.4219409108905</v>
      </c>
      <c r="O140">
        <f>VLOOKUP($A140,'2014'!$B$2:$H$452,6,FALSE)</f>
        <v>342.89696929621158</v>
      </c>
      <c r="P140">
        <f>VLOOKUP($A140,'2013'!$B$2:$H$452,6,FALSE)</f>
        <v>346.47629378625493</v>
      </c>
      <c r="Q140">
        <f>VLOOKUP($A140,'2012'!$B$2:$H$452,6,FALSE)</f>
        <v>333.17654926288839</v>
      </c>
      <c r="R140">
        <f>VLOOKUP($A140,'2010'!$B$2:$H$452,6,FALSE)</f>
        <v>327.18663479173711</v>
      </c>
      <c r="S140">
        <f>VLOOKUP($A140,'2009'!$B$2:$H$452,6,FALSE)</f>
        <v>322.88389935744482</v>
      </c>
      <c r="T140">
        <f>VLOOKUP($A140,'2008'!$B$2:$H$452,6,FALSE)</f>
        <v>326.97269873170825</v>
      </c>
      <c r="U140">
        <f>VLOOKUP($A140,'2007'!$B$2:$H$452,6,FALSE)</f>
        <v>364.22595916831438</v>
      </c>
      <c r="V140">
        <f>VLOOKUP($A140,'2006'!$B$2:$H$452,6,FALSE)</f>
        <v>345.63863403332851</v>
      </c>
      <c r="W140">
        <f>VLOOKUP($A140,'2005'!$B$2:$H$452,6,FALSE)</f>
        <v>329.53172201682861</v>
      </c>
      <c r="X140">
        <f>VLOOKUP($A140,'2004'!$B$2:$H$452,6,FALSE)</f>
        <v>290.45808826389884</v>
      </c>
      <c r="Y140">
        <f>VLOOKUP($A140,'2003'!$B$2:$H$452,6,FALSE)</f>
        <v>347.5709822531166</v>
      </c>
      <c r="Z140">
        <f>VLOOKUP($A140,'2002'!$B$2:$H$452,6,FALSE)</f>
        <v>476.28308788733676</v>
      </c>
      <c r="AA140">
        <f>VLOOKUP($A140,'2001'!$B$2:$H$452,6,FALSE)</f>
        <v>531.92565518397328</v>
      </c>
      <c r="AB140">
        <f>VLOOKUP($A140,'2000'!$B$2:$H$452,6,FALSE)</f>
        <v>451.16490364787148</v>
      </c>
    </row>
    <row r="141" spans="1:28" x14ac:dyDescent="0.2">
      <c r="A141" t="s">
        <v>469</v>
      </c>
      <c r="B141" t="s">
        <v>470</v>
      </c>
      <c r="C141" t="s">
        <v>471</v>
      </c>
      <c r="D141" t="s">
        <v>145</v>
      </c>
      <c r="E141">
        <v>423.04</v>
      </c>
      <c r="F141">
        <f>VLOOKUP(A141,'2023'!$B$2:$G$500,6,FALSE)</f>
        <v>448.37336286478364</v>
      </c>
      <c r="G141">
        <f>VLOOKUP(A141,'2022'!$B$2:$H$452,6,FALSE)</f>
        <v>452.54332347635136</v>
      </c>
      <c r="H141">
        <f>VLOOKUP($A141,'2021'!$B$2:$H$452,6,FALSE)</f>
        <v>383.05953262208624</v>
      </c>
      <c r="I141">
        <f>VLOOKUP($A141,'2020'!$B$2:$H$452,6,FALSE)</f>
        <v>360.0645872427375</v>
      </c>
      <c r="J141">
        <f>VLOOKUP($A141,'2019'!$B$2:$H$452,6,FALSE)</f>
        <v>504.94515139710415</v>
      </c>
      <c r="K141">
        <f>VLOOKUP($A141,'2018'!$B$2:$H$452,6,FALSE)</f>
        <v>540.99471102673397</v>
      </c>
      <c r="L141">
        <f>VLOOKUP($A141,'2017'!$B$2:$H$452,6,FALSE)</f>
        <v>547.84182727486814</v>
      </c>
      <c r="M141">
        <f>VLOOKUP($A141,'2016'!$B$2:$H$452,6,FALSE)</f>
        <v>448.37336286478364</v>
      </c>
      <c r="N141">
        <f>VLOOKUP($A141,'2015'!$B$2:$H$452,6,FALSE)</f>
        <v>505.55604396758162</v>
      </c>
      <c r="O141">
        <f>VLOOKUP($A141,'2014'!$B$2:$H$452,6,FALSE)</f>
        <v>500.3679562130277</v>
      </c>
      <c r="P141">
        <f>VLOOKUP($A141,'2013'!$B$2:$H$452,6,FALSE)</f>
        <v>548.80411486766945</v>
      </c>
      <c r="Q141">
        <f>VLOOKUP($A141,'2012'!$B$2:$H$452,6,FALSE)</f>
        <v>602.79265416316582</v>
      </c>
      <c r="R141">
        <f>VLOOKUP($A141,'2010'!$B$2:$H$452,6,FALSE)</f>
        <v>562.51831733028973</v>
      </c>
      <c r="S141">
        <f>VLOOKUP($A141,'2009'!$B$2:$H$452,6,FALSE)</f>
        <v>540.43836961355601</v>
      </c>
      <c r="T141">
        <f>VLOOKUP($A141,'2008'!$B$2:$H$452,6,FALSE)</f>
        <v>635.73278439577666</v>
      </c>
      <c r="U141">
        <f>VLOOKUP($A141,'2007'!$B$2:$H$452,6,FALSE)</f>
        <v>667.10227959064514</v>
      </c>
      <c r="V141">
        <f>VLOOKUP($A141,'2006'!$B$2:$H$452,6,FALSE)</f>
        <v>749.45389716181228</v>
      </c>
      <c r="W141">
        <f>VLOOKUP($A141,'2005'!$B$2:$H$452,6,FALSE)</f>
        <v>668.27656273306252</v>
      </c>
      <c r="X141">
        <f>VLOOKUP($A141,'2004'!$B$2:$H$452,6,FALSE)</f>
        <v>612.51119726629634</v>
      </c>
      <c r="Y141">
        <f>VLOOKUP($A141,'2003'!$B$2:$H$452,6,FALSE)</f>
        <v>646.5823833795788</v>
      </c>
      <c r="Z141">
        <f>VLOOKUP($A141,'2002'!$B$2:$H$452,6,FALSE)</f>
        <v>690.75168257570203</v>
      </c>
      <c r="AA141">
        <f>VLOOKUP($A141,'2001'!$B$2:$H$452,6,FALSE)</f>
        <v>724.23826445276859</v>
      </c>
      <c r="AB141">
        <f>VLOOKUP($A141,'2000'!$B$2:$H$452,6,FALSE)</f>
        <v>754.63144023831683</v>
      </c>
    </row>
    <row r="142" spans="1:28" x14ac:dyDescent="0.2">
      <c r="A142" t="s">
        <v>472</v>
      </c>
      <c r="B142" t="s">
        <v>473</v>
      </c>
      <c r="C142" t="s">
        <v>474</v>
      </c>
      <c r="D142" t="s">
        <v>112</v>
      </c>
      <c r="E142">
        <v>125.43</v>
      </c>
      <c r="F142">
        <f>VLOOKUP(A142,'2023'!$B$2:$G$500,6,FALSE)</f>
        <v>130.4171152059989</v>
      </c>
      <c r="G142">
        <f>VLOOKUP(A142,'2022'!$B$2:$H$452,6,FALSE)</f>
        <v>135.64620717206657</v>
      </c>
      <c r="H142">
        <f>VLOOKUP($A142,'2021'!$B$2:$H$452,6,FALSE)</f>
        <v>126.77980830710953</v>
      </c>
      <c r="I142">
        <f>VLOOKUP($A142,'2020'!$B$2:$H$452,6,FALSE)</f>
        <v>127.62675067783809</v>
      </c>
      <c r="J142">
        <f>VLOOKUP($A142,'2019'!$B$2:$H$452,6,FALSE)</f>
        <v>138.06157720067642</v>
      </c>
      <c r="K142">
        <f>VLOOKUP($A142,'2018'!$B$2:$H$452,6,FALSE)</f>
        <v>148.54741372728245</v>
      </c>
      <c r="L142">
        <f>VLOOKUP($A142,'2017'!$B$2:$H$452,6,FALSE)</f>
        <v>136.31152293667725</v>
      </c>
      <c r="M142">
        <f>VLOOKUP($A142,'2016'!$B$2:$H$452,6,FALSE)</f>
        <v>130.4171152059989</v>
      </c>
      <c r="N142">
        <f>VLOOKUP($A142,'2015'!$B$2:$H$452,6,FALSE)</f>
        <v>119.31061466894469</v>
      </c>
      <c r="O142">
        <f>VLOOKUP($A142,'2014'!$B$2:$H$452,6,FALSE)</f>
        <v>107.52682360150878</v>
      </c>
      <c r="P142">
        <f>VLOOKUP($A142,'2013'!$B$2:$H$452,6,FALSE)</f>
        <v>124.23579463346105</v>
      </c>
      <c r="Q142">
        <f>VLOOKUP($A142,'2012'!$B$2:$H$452,6,FALSE)</f>
        <v>355.0119276528593</v>
      </c>
      <c r="R142" t="e">
        <f>VLOOKUP($A142,'2010'!$B$2:$H$452,6,FALSE)</f>
        <v>#N/A</v>
      </c>
      <c r="S142" t="e">
        <f>VLOOKUP($A142,'2009'!$B$2:$H$452,6,FALSE)</f>
        <v>#N/A</v>
      </c>
      <c r="T142" t="e">
        <f>VLOOKUP($A142,'2008'!$B$2:$H$452,6,FALSE)</f>
        <v>#N/A</v>
      </c>
      <c r="U142" t="e">
        <f>VLOOKUP($A142,'2007'!$B$2:$H$452,6,FALSE)</f>
        <v>#N/A</v>
      </c>
      <c r="V142" t="e">
        <f>VLOOKUP($A142,'2006'!$B$2:$H$452,6,FALSE)</f>
        <v>#N/A</v>
      </c>
      <c r="W142" t="e">
        <f>VLOOKUP($A142,'2005'!$B$2:$H$452,6,FALSE)</f>
        <v>#N/A</v>
      </c>
      <c r="X142" t="e">
        <f>VLOOKUP($A142,'2004'!$B$2:$H$452,6,FALSE)</f>
        <v>#N/A</v>
      </c>
      <c r="Y142" t="e">
        <f>VLOOKUP($A142,'2003'!$B$2:$H$452,6,FALSE)</f>
        <v>#N/A</v>
      </c>
      <c r="Z142" t="e">
        <f>VLOOKUP($A142,'2002'!$B$2:$H$452,6,FALSE)</f>
        <v>#N/A</v>
      </c>
      <c r="AA142" t="e">
        <f>VLOOKUP($A142,'2001'!$B$2:$H$452,6,FALSE)</f>
        <v>#N/A</v>
      </c>
      <c r="AB142" t="e">
        <f>VLOOKUP($A142,'2000'!$B$2:$H$452,6,FALSE)</f>
        <v>#N/A</v>
      </c>
    </row>
    <row r="143" spans="1:28" x14ac:dyDescent="0.2">
      <c r="A143" t="s">
        <v>475</v>
      </c>
      <c r="B143" t="s">
        <v>476</v>
      </c>
      <c r="C143" t="s">
        <v>477</v>
      </c>
      <c r="D143" t="s">
        <v>337</v>
      </c>
      <c r="E143">
        <v>478.15</v>
      </c>
      <c r="F143">
        <f>VLOOKUP(A143,'2023'!$B$2:$G$500,6,FALSE)</f>
        <v>529.63652517110245</v>
      </c>
      <c r="G143">
        <f>VLOOKUP(A143,'2022'!$B$2:$H$452,6,FALSE)</f>
        <v>542.95791721469493</v>
      </c>
      <c r="H143">
        <f>VLOOKUP($A143,'2021'!$B$2:$H$452,6,FALSE)</f>
        <v>437.56900769874358</v>
      </c>
      <c r="I143">
        <f>VLOOKUP($A143,'2020'!$B$2:$H$452,6,FALSE)</f>
        <v>413.43872549482035</v>
      </c>
      <c r="J143">
        <f>VLOOKUP($A143,'2019'!$B$2:$H$452,6,FALSE)</f>
        <v>485.53913235047975</v>
      </c>
      <c r="K143">
        <f>VLOOKUP($A143,'2018'!$B$2:$H$452,6,FALSE)</f>
        <v>510.31087413530247</v>
      </c>
      <c r="L143">
        <f>VLOOKUP($A143,'2017'!$B$2:$H$452,6,FALSE)</f>
        <v>531.57878226854348</v>
      </c>
      <c r="M143">
        <f>VLOOKUP($A143,'2016'!$B$2:$H$452,6,FALSE)</f>
        <v>529.63652517110245</v>
      </c>
      <c r="N143">
        <f>VLOOKUP($A143,'2015'!$B$2:$H$452,6,FALSE)</f>
        <v>560.69905250107115</v>
      </c>
      <c r="O143">
        <f>VLOOKUP($A143,'2014'!$B$2:$H$452,6,FALSE)</f>
        <v>541.33982660447566</v>
      </c>
      <c r="P143">
        <f>VLOOKUP($A143,'2013'!$B$2:$H$452,6,FALSE)</f>
        <v>608.04261885628739</v>
      </c>
      <c r="Q143">
        <f>VLOOKUP($A143,'2012'!$B$2:$H$452,6,FALSE)</f>
        <v>607.09488111576491</v>
      </c>
      <c r="R143">
        <f>VLOOKUP($A143,'2010'!$B$2:$H$452,6,FALSE)</f>
        <v>593.35329376581501</v>
      </c>
      <c r="S143">
        <f>VLOOKUP($A143,'2009'!$B$2:$H$452,6,FALSE)</f>
        <v>627.86700507992566</v>
      </c>
      <c r="T143">
        <f>VLOOKUP($A143,'2008'!$B$2:$H$452,6,FALSE)</f>
        <v>676.19176339584237</v>
      </c>
      <c r="U143">
        <f>VLOOKUP($A143,'2007'!$B$2:$H$452,6,FALSE)</f>
        <v>721.3638525512946</v>
      </c>
      <c r="V143">
        <f>VLOOKUP($A143,'2006'!$B$2:$H$452,6,FALSE)</f>
        <v>741.36104419924266</v>
      </c>
      <c r="W143">
        <f>VLOOKUP($A143,'2005'!$B$2:$H$452,6,FALSE)</f>
        <v>692.83801252984381</v>
      </c>
      <c r="X143">
        <f>VLOOKUP($A143,'2004'!$B$2:$H$452,6,FALSE)</f>
        <v>715.15762604638849</v>
      </c>
      <c r="Y143">
        <f>VLOOKUP($A143,'2003'!$B$2:$H$452,6,FALSE)</f>
        <v>717.2989481485663</v>
      </c>
      <c r="Z143">
        <f>VLOOKUP($A143,'2002'!$B$2:$H$452,6,FALSE)</f>
        <v>708.08893475627326</v>
      </c>
      <c r="AA143">
        <f>VLOOKUP($A143,'2001'!$B$2:$H$452,6,FALSE)</f>
        <v>729.14444616074434</v>
      </c>
      <c r="AB143">
        <f>VLOOKUP($A143,'2000'!$B$2:$H$452,6,FALSE)</f>
        <v>810.67206474092609</v>
      </c>
    </row>
    <row r="144" spans="1:28" x14ac:dyDescent="0.2">
      <c r="A144" t="s">
        <v>478</v>
      </c>
      <c r="B144" t="s">
        <v>479</v>
      </c>
      <c r="C144" t="s">
        <v>480</v>
      </c>
      <c r="D144" t="s">
        <v>24</v>
      </c>
      <c r="E144">
        <v>153.26</v>
      </c>
      <c r="F144">
        <f>VLOOKUP(A144,'2023'!$B$2:$G$500,6,FALSE)</f>
        <v>150.58322103467398</v>
      </c>
      <c r="G144">
        <f>VLOOKUP(A144,'2022'!$B$2:$H$452,6,FALSE)</f>
        <v>153.60641875756548</v>
      </c>
      <c r="H144">
        <f>VLOOKUP($A144,'2021'!$B$2:$H$452,6,FALSE)</f>
        <v>129.87420272064145</v>
      </c>
      <c r="I144">
        <f>VLOOKUP($A144,'2020'!$B$2:$H$452,6,FALSE)</f>
        <v>145.17995815767179</v>
      </c>
      <c r="J144">
        <f>VLOOKUP($A144,'2019'!$B$2:$H$452,6,FALSE)</f>
        <v>157.03119205599668</v>
      </c>
      <c r="K144">
        <f>VLOOKUP($A144,'2018'!$B$2:$H$452,6,FALSE)</f>
        <v>165.06274153891971</v>
      </c>
      <c r="L144">
        <f>VLOOKUP($A144,'2017'!$B$2:$H$452,6,FALSE)</f>
        <v>205.18044885076628</v>
      </c>
      <c r="M144">
        <f>VLOOKUP($A144,'2016'!$B$2:$H$452,6,FALSE)</f>
        <v>150.58322103467398</v>
      </c>
      <c r="N144">
        <f>VLOOKUP($A144,'2015'!$B$2:$H$452,6,FALSE)</f>
        <v>219.10621333150138</v>
      </c>
      <c r="O144">
        <f>VLOOKUP($A144,'2014'!$B$2:$H$452,6,FALSE)</f>
        <v>262.33271437549666</v>
      </c>
      <c r="P144">
        <f>VLOOKUP($A144,'2013'!$B$2:$H$452,6,FALSE)</f>
        <v>267.90397432400607</v>
      </c>
      <c r="Q144">
        <f>VLOOKUP($A144,'2012'!$B$2:$H$452,6,FALSE)</f>
        <v>235.43141754383274</v>
      </c>
      <c r="R144" t="e">
        <f>VLOOKUP($A144,'2010'!$B$2:$H$452,6,FALSE)</f>
        <v>#N/A</v>
      </c>
      <c r="S144" t="e">
        <f>VLOOKUP($A144,'2009'!$B$2:$H$452,6,FALSE)</f>
        <v>#N/A</v>
      </c>
      <c r="T144">
        <f>VLOOKUP($A144,'2008'!$B$2:$H$452,6,FALSE)</f>
        <v>267.26863831121364</v>
      </c>
      <c r="U144">
        <f>VLOOKUP($A144,'2007'!$B$2:$H$452,6,FALSE)</f>
        <v>321.9928675657992</v>
      </c>
      <c r="V144">
        <f>VLOOKUP($A144,'2006'!$B$2:$H$452,6,FALSE)</f>
        <v>273.87313022072311</v>
      </c>
      <c r="W144">
        <f>VLOOKUP($A144,'2005'!$B$2:$H$452,6,FALSE)</f>
        <v>215.96087534172051</v>
      </c>
      <c r="X144">
        <f>VLOOKUP($A144,'2004'!$B$2:$H$452,6,FALSE)</f>
        <v>637.43114210100123</v>
      </c>
      <c r="Y144">
        <f>VLOOKUP($A144,'2003'!$B$2:$H$452,6,FALSE)</f>
        <v>655.30893050646728</v>
      </c>
      <c r="Z144">
        <f>VLOOKUP($A144,'2002'!$B$2:$H$452,6,FALSE)</f>
        <v>843.75009756775296</v>
      </c>
      <c r="AA144">
        <f>VLOOKUP($A144,'2001'!$B$2:$H$452,6,FALSE)</f>
        <v>770.85325301204762</v>
      </c>
      <c r="AB144" t="e">
        <f>VLOOKUP($A144,'2000'!$B$2:$H$452,6,FALSE)</f>
        <v>#N/A</v>
      </c>
    </row>
    <row r="145" spans="1:28" x14ac:dyDescent="0.2">
      <c r="A145" t="s">
        <v>481</v>
      </c>
      <c r="B145" t="s">
        <v>482</v>
      </c>
      <c r="C145" t="s">
        <v>483</v>
      </c>
      <c r="D145" t="s">
        <v>149</v>
      </c>
      <c r="E145">
        <v>264.06</v>
      </c>
      <c r="F145">
        <f>VLOOKUP(A145,'2023'!$B$2:$G$500,6,FALSE)</f>
        <v>286.73661441749641</v>
      </c>
      <c r="G145">
        <f>VLOOKUP(A145,'2022'!$B$2:$H$452,6,FALSE)</f>
        <v>320.12952261594313</v>
      </c>
      <c r="H145">
        <f>VLOOKUP($A145,'2021'!$B$2:$H$452,6,FALSE)</f>
        <v>352.52201894469658</v>
      </c>
      <c r="I145">
        <f>VLOOKUP($A145,'2020'!$B$2:$H$452,6,FALSE)</f>
        <v>381.03065685927299</v>
      </c>
      <c r="J145">
        <f>VLOOKUP($A145,'2019'!$B$2:$H$452,6,FALSE)</f>
        <v>436.38937033848163</v>
      </c>
      <c r="K145">
        <f>VLOOKUP($A145,'2018'!$B$2:$H$452,6,FALSE)</f>
        <v>456.96535342495343</v>
      </c>
      <c r="L145">
        <f>VLOOKUP($A145,'2017'!$B$2:$H$452,6,FALSE)</f>
        <v>401.0296289634141</v>
      </c>
      <c r="M145">
        <f>VLOOKUP($A145,'2016'!$B$2:$H$452,6,FALSE)</f>
        <v>286.73661441749641</v>
      </c>
      <c r="N145">
        <f>VLOOKUP($A145,'2015'!$B$2:$H$452,6,FALSE)</f>
        <v>423.87669063690061</v>
      </c>
      <c r="O145">
        <f>VLOOKUP($A145,'2014'!$B$2:$H$452,6,FALSE)</f>
        <v>459.77011098645812</v>
      </c>
      <c r="P145">
        <f>VLOOKUP($A145,'2013'!$B$2:$H$452,6,FALSE)</f>
        <v>455.42745440139441</v>
      </c>
      <c r="Q145">
        <f>VLOOKUP($A145,'2012'!$B$2:$H$452,6,FALSE)</f>
        <v>436.16369219746872</v>
      </c>
      <c r="R145">
        <f>VLOOKUP($A145,'2010'!$B$2:$H$452,6,FALSE)</f>
        <v>401.69389754640304</v>
      </c>
      <c r="S145">
        <f>VLOOKUP($A145,'2009'!$B$2:$H$452,6,FALSE)</f>
        <v>373.92852100216044</v>
      </c>
      <c r="T145">
        <f>VLOOKUP($A145,'2008'!$B$2:$H$452,6,FALSE)</f>
        <v>418.8400431955244</v>
      </c>
      <c r="U145">
        <f>VLOOKUP($A145,'2007'!$B$2:$H$452,6,FALSE)</f>
        <v>414.94172976819715</v>
      </c>
      <c r="V145">
        <f>VLOOKUP($A145,'2006'!$B$2:$H$452,6,FALSE)</f>
        <v>425.94430460098545</v>
      </c>
      <c r="W145">
        <f>VLOOKUP($A145,'2005'!$B$2:$H$452,6,FALSE)</f>
        <v>424.09946279956478</v>
      </c>
      <c r="X145">
        <f>VLOOKUP($A145,'2004'!$B$2:$H$452,6,FALSE)</f>
        <v>418.48823903441058</v>
      </c>
      <c r="Y145">
        <f>VLOOKUP($A145,'2003'!$B$2:$H$452,6,FALSE)</f>
        <v>444.32317535475215</v>
      </c>
      <c r="Z145">
        <f>VLOOKUP($A145,'2002'!$B$2:$H$452,6,FALSE)</f>
        <v>457.9636547862691</v>
      </c>
      <c r="AA145">
        <f>VLOOKUP($A145,'2001'!$B$2:$H$452,6,FALSE)</f>
        <v>485.11923841158455</v>
      </c>
      <c r="AB145">
        <f>VLOOKUP($A145,'2000'!$B$2:$H$452,6,FALSE)</f>
        <v>513.80713367509361</v>
      </c>
    </row>
    <row r="146" spans="1:28" x14ac:dyDescent="0.2">
      <c r="A146" t="s">
        <v>484</v>
      </c>
      <c r="B146" t="s">
        <v>485</v>
      </c>
      <c r="C146" t="s">
        <v>486</v>
      </c>
      <c r="D146" t="s">
        <v>337</v>
      </c>
      <c r="E146">
        <v>502.72</v>
      </c>
      <c r="F146">
        <f>VLOOKUP(A146,'2023'!$B$2:$G$500,6,FALSE)</f>
        <v>535.43962052316579</v>
      </c>
      <c r="G146">
        <f>VLOOKUP(A146,'2022'!$B$2:$H$452,6,FALSE)</f>
        <v>555.86148248830511</v>
      </c>
      <c r="H146">
        <f>VLOOKUP($A146,'2021'!$B$2:$H$452,6,FALSE)</f>
        <v>437.60652993501265</v>
      </c>
      <c r="I146">
        <f>VLOOKUP($A146,'2020'!$B$2:$H$452,6,FALSE)</f>
        <v>421.39232749893949</v>
      </c>
      <c r="J146">
        <f>VLOOKUP($A146,'2019'!$B$2:$H$452,6,FALSE)</f>
        <v>531.22289286819114</v>
      </c>
      <c r="K146">
        <f>VLOOKUP($A146,'2018'!$B$2:$H$452,6,FALSE)</f>
        <v>570.49207539464624</v>
      </c>
      <c r="L146">
        <f>VLOOKUP($A146,'2017'!$B$2:$H$452,6,FALSE)</f>
        <v>587.67319574858902</v>
      </c>
      <c r="M146">
        <f>VLOOKUP($A146,'2016'!$B$2:$H$452,6,FALSE)</f>
        <v>535.43962052316579</v>
      </c>
      <c r="N146">
        <f>VLOOKUP($A146,'2015'!$B$2:$H$452,6,FALSE)</f>
        <v>588.35415160110267</v>
      </c>
      <c r="O146">
        <f>VLOOKUP($A146,'2014'!$B$2:$H$452,6,FALSE)</f>
        <v>591.95317087953299</v>
      </c>
      <c r="P146">
        <f>VLOOKUP($A146,'2013'!$B$2:$H$452,6,FALSE)</f>
        <v>591.03266256658731</v>
      </c>
      <c r="Q146">
        <f>VLOOKUP($A146,'2012'!$B$2:$H$452,6,FALSE)</f>
        <v>557.87069015555801</v>
      </c>
      <c r="R146">
        <f>VLOOKUP($A146,'2010'!$B$2:$H$452,6,FALSE)</f>
        <v>558.03549954524533</v>
      </c>
      <c r="S146">
        <f>VLOOKUP($A146,'2009'!$B$2:$H$452,6,FALSE)</f>
        <v>537.17584625441725</v>
      </c>
      <c r="T146">
        <f>VLOOKUP($A146,'2008'!$B$2:$H$452,6,FALSE)</f>
        <v>601.63356240982307</v>
      </c>
      <c r="U146">
        <f>VLOOKUP($A146,'2007'!$B$2:$H$452,6,FALSE)</f>
        <v>633.05090111454524</v>
      </c>
      <c r="V146">
        <f>VLOOKUP($A146,'2006'!$B$2:$H$452,6,FALSE)</f>
        <v>660.89816314505458</v>
      </c>
      <c r="W146">
        <f>VLOOKUP($A146,'2005'!$B$2:$H$452,6,FALSE)</f>
        <v>621.51572072082922</v>
      </c>
      <c r="X146">
        <f>VLOOKUP($A146,'2004'!$B$2:$H$452,6,FALSE)</f>
        <v>619.32275843034597</v>
      </c>
      <c r="Y146">
        <f>VLOOKUP($A146,'2003'!$B$2:$H$452,6,FALSE)</f>
        <v>654.26140584133918</v>
      </c>
      <c r="Z146">
        <f>VLOOKUP($A146,'2002'!$B$2:$H$452,6,FALSE)</f>
        <v>684.23719716193557</v>
      </c>
      <c r="AA146">
        <f>VLOOKUP($A146,'2001'!$B$2:$H$452,6,FALSE)</f>
        <v>714.27515517332643</v>
      </c>
      <c r="AB146">
        <f>VLOOKUP($A146,'2000'!$B$2:$H$452,6,FALSE)</f>
        <v>767.98912355296898</v>
      </c>
    </row>
    <row r="147" spans="1:28" x14ac:dyDescent="0.2">
      <c r="A147" t="s">
        <v>487</v>
      </c>
      <c r="B147" t="s">
        <v>488</v>
      </c>
      <c r="C147" t="s">
        <v>489</v>
      </c>
      <c r="D147" t="s">
        <v>40</v>
      </c>
      <c r="E147">
        <v>561.69000000000005</v>
      </c>
      <c r="F147">
        <f>VLOOKUP(A147,'2023'!$B$2:$G$500,6,FALSE)</f>
        <v>621.83052922969034</v>
      </c>
      <c r="G147">
        <f>VLOOKUP(A147,'2022'!$B$2:$H$452,6,FALSE)</f>
        <v>599.5851994134573</v>
      </c>
      <c r="H147">
        <f>VLOOKUP($A147,'2021'!$B$2:$H$452,6,FALSE)</f>
        <v>496.35540745108193</v>
      </c>
      <c r="I147">
        <f>VLOOKUP($A147,'2020'!$B$2:$H$452,6,FALSE)</f>
        <v>482.98470777450814</v>
      </c>
      <c r="J147">
        <f>VLOOKUP($A147,'2019'!$B$2:$H$452,6,FALSE)</f>
        <v>630.80904265601271</v>
      </c>
      <c r="K147">
        <f>VLOOKUP($A147,'2018'!$B$2:$H$452,6,FALSE)</f>
        <v>673.7119590564439</v>
      </c>
      <c r="L147">
        <f>VLOOKUP($A147,'2017'!$B$2:$H$452,6,FALSE)</f>
        <v>721.53884891678877</v>
      </c>
      <c r="M147">
        <f>VLOOKUP($A147,'2016'!$B$2:$H$452,6,FALSE)</f>
        <v>621.83052922969034</v>
      </c>
      <c r="N147">
        <f>VLOOKUP($A147,'2015'!$B$2:$H$452,6,FALSE)</f>
        <v>741.62703323280982</v>
      </c>
      <c r="O147">
        <f>VLOOKUP($A147,'2014'!$B$2:$H$452,6,FALSE)</f>
        <v>713.07233159361738</v>
      </c>
      <c r="P147">
        <f>VLOOKUP($A147,'2013'!$B$2:$H$452,6,FALSE)</f>
        <v>690.03328154197595</v>
      </c>
      <c r="Q147">
        <f>VLOOKUP($A147,'2012'!$B$2:$H$452,6,FALSE)</f>
        <v>678.17113361707504</v>
      </c>
      <c r="R147">
        <f>VLOOKUP($A147,'2010'!$B$2:$H$452,6,FALSE)</f>
        <v>656.54863042677164</v>
      </c>
      <c r="S147">
        <f>VLOOKUP($A147,'2009'!$B$2:$H$452,6,FALSE)</f>
        <v>600.54269435509093</v>
      </c>
      <c r="T147">
        <f>VLOOKUP($A147,'2008'!$B$2:$H$452,6,FALSE)</f>
        <v>676.6219270940494</v>
      </c>
      <c r="U147">
        <f>VLOOKUP($A147,'2007'!$B$2:$H$452,6,FALSE)</f>
        <v>704.73267642618964</v>
      </c>
      <c r="V147">
        <f>VLOOKUP($A147,'2006'!$B$2:$H$452,6,FALSE)</f>
        <v>692.02466688130016</v>
      </c>
      <c r="W147">
        <f>VLOOKUP($A147,'2005'!$B$2:$H$452,6,FALSE)</f>
        <v>593.68014572864706</v>
      </c>
      <c r="X147">
        <f>VLOOKUP($A147,'2004'!$B$2:$H$452,6,FALSE)</f>
        <v>506.68769291605787</v>
      </c>
      <c r="Y147">
        <f>VLOOKUP($A147,'2003'!$B$2:$H$452,6,FALSE)</f>
        <v>474.59788793620334</v>
      </c>
      <c r="Z147">
        <f>VLOOKUP($A147,'2002'!$B$2:$H$452,6,FALSE)</f>
        <v>458.29020538312187</v>
      </c>
      <c r="AA147">
        <f>VLOOKUP($A147,'2001'!$B$2:$H$452,6,FALSE)</f>
        <v>635.96762300855335</v>
      </c>
      <c r="AB147">
        <f>VLOOKUP($A147,'2000'!$B$2:$H$452,6,FALSE)</f>
        <v>690.14821430583345</v>
      </c>
    </row>
    <row r="148" spans="1:28" x14ac:dyDescent="0.2">
      <c r="A148" t="s">
        <v>490</v>
      </c>
      <c r="B148" t="s">
        <v>491</v>
      </c>
      <c r="C148" t="s">
        <v>492</v>
      </c>
      <c r="D148" t="s">
        <v>12</v>
      </c>
      <c r="E148">
        <v>350.18</v>
      </c>
      <c r="F148">
        <f>VLOOKUP(A148,'2023'!$B$2:$G$500,6,FALSE)</f>
        <v>372.92926928521058</v>
      </c>
      <c r="G148">
        <f>VLOOKUP(A148,'2022'!$B$2:$H$452,6,FALSE)</f>
        <v>366.17174578204913</v>
      </c>
      <c r="H148">
        <f>VLOOKUP($A148,'2021'!$B$2:$H$452,6,FALSE)</f>
        <v>324.4420858941188</v>
      </c>
      <c r="I148">
        <f>VLOOKUP($A148,'2020'!$B$2:$H$452,6,FALSE)</f>
        <v>326.22276120402017</v>
      </c>
      <c r="J148">
        <f>VLOOKUP($A148,'2019'!$B$2:$H$452,6,FALSE)</f>
        <v>427.11426095265091</v>
      </c>
      <c r="K148">
        <f>VLOOKUP($A148,'2018'!$B$2:$H$452,6,FALSE)</f>
        <v>438.57226457756656</v>
      </c>
      <c r="L148">
        <f>VLOOKUP($A148,'2017'!$B$2:$H$452,6,FALSE)</f>
        <v>445.62864829300486</v>
      </c>
      <c r="M148">
        <f>VLOOKUP($A148,'2016'!$B$2:$H$452,6,FALSE)</f>
        <v>372.92926928521058</v>
      </c>
      <c r="N148">
        <f>VLOOKUP($A148,'2015'!$B$2:$H$452,6,FALSE)</f>
        <v>430.88100906242227</v>
      </c>
      <c r="O148">
        <f>VLOOKUP($A148,'2014'!$B$2:$H$452,6,FALSE)</f>
        <v>445.44841215885401</v>
      </c>
      <c r="P148">
        <f>VLOOKUP($A148,'2013'!$B$2:$H$452,6,FALSE)</f>
        <v>497.61133887839406</v>
      </c>
      <c r="Q148">
        <f>VLOOKUP($A148,'2012'!$B$2:$H$452,6,FALSE)</f>
        <v>555.04858045442461</v>
      </c>
      <c r="R148">
        <f>VLOOKUP($A148,'2010'!$B$2:$H$452,6,FALSE)</f>
        <v>496.63373915569912</v>
      </c>
      <c r="S148">
        <f>VLOOKUP($A148,'2009'!$B$2:$H$452,6,FALSE)</f>
        <v>482.45441323434864</v>
      </c>
      <c r="T148">
        <f>VLOOKUP($A148,'2008'!$B$2:$H$452,6,FALSE)</f>
        <v>529.0669382200557</v>
      </c>
      <c r="U148">
        <f>VLOOKUP($A148,'2007'!$B$2:$H$452,6,FALSE)</f>
        <v>532.70372444519637</v>
      </c>
      <c r="V148">
        <f>VLOOKUP($A148,'2006'!$B$2:$H$452,6,FALSE)</f>
        <v>581.83573529084777</v>
      </c>
      <c r="W148">
        <f>VLOOKUP($A148,'2005'!$B$2:$H$452,6,FALSE)</f>
        <v>563.14361310998333</v>
      </c>
      <c r="X148">
        <f>VLOOKUP($A148,'2004'!$B$2:$H$452,6,FALSE)</f>
        <v>566.88723793137899</v>
      </c>
      <c r="Y148">
        <f>VLOOKUP($A148,'2003'!$B$2:$H$452,6,FALSE)</f>
        <v>642.96883703211711</v>
      </c>
      <c r="Z148">
        <f>VLOOKUP($A148,'2002'!$B$2:$H$452,6,FALSE)</f>
        <v>602.03252972040411</v>
      </c>
      <c r="AA148">
        <f>VLOOKUP($A148,'2001'!$B$2:$H$452,6,FALSE)</f>
        <v>651.60369794087671</v>
      </c>
      <c r="AB148">
        <f>VLOOKUP($A148,'2000'!$B$2:$H$452,6,FALSE)</f>
        <v>711.16858829356477</v>
      </c>
    </row>
    <row r="149" spans="1:28" x14ac:dyDescent="0.2">
      <c r="A149" t="s">
        <v>493</v>
      </c>
      <c r="B149" t="s">
        <v>494</v>
      </c>
      <c r="C149" t="s">
        <v>495</v>
      </c>
      <c r="D149" t="s">
        <v>496</v>
      </c>
      <c r="E149">
        <v>377.36</v>
      </c>
      <c r="F149">
        <f>VLOOKUP(A149,'2023'!$B$2:$G$500,6,FALSE)</f>
        <v>461.00867991544538</v>
      </c>
      <c r="G149">
        <f>VLOOKUP(A149,'2022'!$B$2:$H$452,6,FALSE)</f>
        <v>441.82501008725899</v>
      </c>
      <c r="H149">
        <f>VLOOKUP($A149,'2021'!$B$2:$H$452,6,FALSE)</f>
        <v>343.57584794850783</v>
      </c>
      <c r="I149">
        <f>VLOOKUP($A149,'2020'!$B$2:$H$452,6,FALSE)</f>
        <v>393.19910599653184</v>
      </c>
      <c r="J149">
        <f>VLOOKUP($A149,'2019'!$B$2:$H$452,6,FALSE)</f>
        <v>427.03037529920118</v>
      </c>
      <c r="K149">
        <f>VLOOKUP($A149,'2018'!$B$2:$H$452,6,FALSE)</f>
        <v>457.3331691789287</v>
      </c>
      <c r="L149">
        <f>VLOOKUP($A149,'2017'!$B$2:$H$452,6,FALSE)</f>
        <v>499.28442086935661</v>
      </c>
      <c r="M149">
        <f>VLOOKUP($A149,'2016'!$B$2:$H$452,6,FALSE)</f>
        <v>461.00867991544538</v>
      </c>
      <c r="N149">
        <f>VLOOKUP($A149,'2015'!$B$2:$H$452,6,FALSE)</f>
        <v>559.80753857411389</v>
      </c>
      <c r="O149">
        <f>VLOOKUP($A149,'2014'!$B$2:$H$452,6,FALSE)</f>
        <v>516.66299522448469</v>
      </c>
      <c r="P149">
        <f>VLOOKUP($A149,'2013'!$B$2:$H$452,6,FALSE)</f>
        <v>532.742639616318</v>
      </c>
      <c r="Q149">
        <f>VLOOKUP($A149,'2012'!$B$2:$H$452,6,FALSE)</f>
        <v>490.72108811262137</v>
      </c>
      <c r="R149">
        <f>VLOOKUP($A149,'2010'!$B$2:$H$452,6,FALSE)</f>
        <v>574.74761748056085</v>
      </c>
      <c r="S149">
        <f>VLOOKUP($A149,'2009'!$B$2:$H$452,6,FALSE)</f>
        <v>568.5896606094102</v>
      </c>
      <c r="T149">
        <f>VLOOKUP($A149,'2008'!$B$2:$H$452,6,FALSE)</f>
        <v>606.58339862325909</v>
      </c>
      <c r="U149">
        <f>VLOOKUP($A149,'2007'!$B$2:$H$452,6,FALSE)</f>
        <v>584.04516214060993</v>
      </c>
      <c r="V149">
        <f>VLOOKUP($A149,'2006'!$B$2:$H$452,6,FALSE)</f>
        <v>607.33893659590728</v>
      </c>
      <c r="W149">
        <f>VLOOKUP($A149,'2005'!$B$2:$H$452,6,FALSE)</f>
        <v>652.64316524504648</v>
      </c>
      <c r="X149">
        <f>VLOOKUP($A149,'2004'!$B$2:$H$452,6,FALSE)</f>
        <v>674.99406364009928</v>
      </c>
      <c r="Y149">
        <f>VLOOKUP($A149,'2003'!$B$2:$H$452,6,FALSE)</f>
        <v>701.09190007328118</v>
      </c>
      <c r="Z149">
        <f>VLOOKUP($A149,'2002'!$B$2:$H$452,6,FALSE)</f>
        <v>636.7736319690008</v>
      </c>
      <c r="AA149">
        <f>VLOOKUP($A149,'2001'!$B$2:$H$452,6,FALSE)</f>
        <v>634.86761277160815</v>
      </c>
      <c r="AB149">
        <f>VLOOKUP($A149,'2000'!$B$2:$H$452,6,FALSE)</f>
        <v>597.3869508801788</v>
      </c>
    </row>
    <row r="150" spans="1:28" x14ac:dyDescent="0.2">
      <c r="A150" t="s">
        <v>497</v>
      </c>
      <c r="B150" t="s">
        <v>498</v>
      </c>
      <c r="C150" t="s">
        <v>499</v>
      </c>
      <c r="D150" t="s">
        <v>36</v>
      </c>
      <c r="E150">
        <v>433.89</v>
      </c>
      <c r="F150">
        <f>VLOOKUP(A150,'2023'!$B$2:$G$500,6,FALSE)</f>
        <v>431.04884197838959</v>
      </c>
      <c r="G150">
        <f>VLOOKUP(A150,'2022'!$B$2:$H$452,6,FALSE)</f>
        <v>437.22275675983281</v>
      </c>
      <c r="H150">
        <f>VLOOKUP($A150,'2021'!$B$2:$H$452,6,FALSE)</f>
        <v>399.11340423159697</v>
      </c>
      <c r="I150">
        <f>VLOOKUP($A150,'2020'!$B$2:$H$452,6,FALSE)</f>
        <v>390.64371556363676</v>
      </c>
      <c r="J150">
        <f>VLOOKUP($A150,'2019'!$B$2:$H$452,6,FALSE)</f>
        <v>523.76132542944026</v>
      </c>
      <c r="K150">
        <f>VLOOKUP($A150,'2018'!$B$2:$H$452,6,FALSE)</f>
        <v>525.46825926282304</v>
      </c>
      <c r="L150">
        <f>VLOOKUP($A150,'2017'!$B$2:$H$452,6,FALSE)</f>
        <v>541.00103686342959</v>
      </c>
      <c r="M150">
        <f>VLOOKUP($A150,'2016'!$B$2:$H$452,6,FALSE)</f>
        <v>431.04884197838959</v>
      </c>
      <c r="N150">
        <f>VLOOKUP($A150,'2015'!$B$2:$H$452,6,FALSE)</f>
        <v>561.24242398358592</v>
      </c>
      <c r="O150">
        <f>VLOOKUP($A150,'2014'!$B$2:$H$452,6,FALSE)</f>
        <v>563.15392835003888</v>
      </c>
      <c r="P150">
        <f>VLOOKUP($A150,'2013'!$B$2:$H$452,6,FALSE)</f>
        <v>541.76350692627398</v>
      </c>
      <c r="Q150">
        <f>VLOOKUP($A150,'2012'!$B$2:$H$452,6,FALSE)</f>
        <v>517.17176342904713</v>
      </c>
      <c r="R150">
        <f>VLOOKUP($A150,'2010'!$B$2:$H$452,6,FALSE)</f>
        <v>453.70729747392443</v>
      </c>
      <c r="S150">
        <f>VLOOKUP($A150,'2009'!$B$2:$H$452,6,FALSE)</f>
        <v>428.65112212569699</v>
      </c>
      <c r="T150">
        <f>VLOOKUP($A150,'2008'!$B$2:$H$452,6,FALSE)</f>
        <v>425.54699734493801</v>
      </c>
      <c r="U150">
        <f>VLOOKUP($A150,'2007'!$B$2:$H$452,6,FALSE)</f>
        <v>423.04586181758526</v>
      </c>
      <c r="V150">
        <f>VLOOKUP($A150,'2006'!$B$2:$H$452,6,FALSE)</f>
        <v>443.31870211273758</v>
      </c>
      <c r="W150">
        <f>VLOOKUP($A150,'2005'!$B$2:$H$452,6,FALSE)</f>
        <v>420.44090200508924</v>
      </c>
      <c r="X150">
        <f>VLOOKUP($A150,'2004'!$B$2:$H$452,6,FALSE)</f>
        <v>417.36665902498606</v>
      </c>
      <c r="Y150">
        <f>VLOOKUP($A150,'2003'!$B$2:$H$452,6,FALSE)</f>
        <v>426.05625032624681</v>
      </c>
      <c r="Z150">
        <f>VLOOKUP($A150,'2002'!$B$2:$H$452,6,FALSE)</f>
        <v>439.28489912866712</v>
      </c>
      <c r="AA150">
        <f>VLOOKUP($A150,'2001'!$B$2:$H$452,6,FALSE)</f>
        <v>417.21263930289598</v>
      </c>
      <c r="AB150">
        <f>VLOOKUP($A150,'2000'!$B$2:$H$452,6,FALSE)</f>
        <v>444.40397634213042</v>
      </c>
    </row>
    <row r="151" spans="1:28" x14ac:dyDescent="0.2">
      <c r="A151" t="s">
        <v>500</v>
      </c>
      <c r="B151" t="s">
        <v>501</v>
      </c>
      <c r="C151" t="s">
        <v>502</v>
      </c>
      <c r="D151" t="s">
        <v>32</v>
      </c>
      <c r="E151">
        <v>388.36</v>
      </c>
      <c r="F151">
        <f>VLOOKUP(A151,'2023'!$B$2:$G$500,6,FALSE)</f>
        <v>367.32336177341608</v>
      </c>
      <c r="G151">
        <f>VLOOKUP(A151,'2022'!$B$2:$H$452,6,FALSE)</f>
        <v>385.96428290416122</v>
      </c>
      <c r="H151">
        <f>VLOOKUP($A151,'2021'!$B$2:$H$452,6,FALSE)</f>
        <v>348.90925863447995</v>
      </c>
      <c r="I151">
        <f>VLOOKUP($A151,'2020'!$B$2:$H$452,6,FALSE)</f>
        <v>330.87138541313595</v>
      </c>
      <c r="J151">
        <f>VLOOKUP($A151,'2019'!$B$2:$H$452,6,FALSE)</f>
        <v>340.71858364966619</v>
      </c>
      <c r="K151" t="e">
        <f>VLOOKUP($A151,'2018'!$B$2:$H$452,6,FALSE)</f>
        <v>#N/A</v>
      </c>
      <c r="L151" t="e">
        <f>VLOOKUP($A151,'2017'!$B$2:$H$452,6,FALSE)</f>
        <v>#N/A</v>
      </c>
      <c r="M151">
        <f>VLOOKUP($A151,'2016'!$B$2:$H$452,6,FALSE)</f>
        <v>367.32336177341608</v>
      </c>
      <c r="N151" t="e">
        <f>VLOOKUP($A151,'2015'!$B$2:$H$452,6,FALSE)</f>
        <v>#N/A</v>
      </c>
      <c r="O151" t="e">
        <f>VLOOKUP($A151,'2014'!$B$2:$H$452,6,FALSE)</f>
        <v>#N/A</v>
      </c>
      <c r="P151" t="e">
        <f>VLOOKUP($A151,'2013'!$B$2:$H$452,6,FALSE)</f>
        <v>#N/A</v>
      </c>
      <c r="Q151" t="e">
        <f>VLOOKUP($A151,'2012'!$B$2:$H$452,6,FALSE)</f>
        <v>#N/A</v>
      </c>
      <c r="R151" t="e">
        <f>VLOOKUP($A151,'2010'!$B$2:$H$452,6,FALSE)</f>
        <v>#N/A</v>
      </c>
      <c r="S151" t="e">
        <f>VLOOKUP($A151,'2009'!$B$2:$H$452,6,FALSE)</f>
        <v>#N/A</v>
      </c>
      <c r="T151" t="e">
        <f>VLOOKUP($A151,'2008'!$B$2:$H$452,6,FALSE)</f>
        <v>#N/A</v>
      </c>
      <c r="U151" t="e">
        <f>VLOOKUP($A151,'2007'!$B$2:$H$452,6,FALSE)</f>
        <v>#N/A</v>
      </c>
      <c r="V151" t="e">
        <f>VLOOKUP($A151,'2006'!$B$2:$H$452,6,FALSE)</f>
        <v>#N/A</v>
      </c>
      <c r="W151" t="e">
        <f>VLOOKUP($A151,'2005'!$B$2:$H$452,6,FALSE)</f>
        <v>#N/A</v>
      </c>
      <c r="X151" t="e">
        <f>VLOOKUP($A151,'2004'!$B$2:$H$452,6,FALSE)</f>
        <v>#N/A</v>
      </c>
      <c r="Y151" t="e">
        <f>VLOOKUP($A151,'2003'!$B$2:$H$452,6,FALSE)</f>
        <v>#N/A</v>
      </c>
      <c r="Z151" t="e">
        <f>VLOOKUP($A151,'2002'!$B$2:$H$452,6,FALSE)</f>
        <v>#N/A</v>
      </c>
      <c r="AA151" t="e">
        <f>VLOOKUP($A151,'2001'!$B$2:$H$452,6,FALSE)</f>
        <v>#N/A</v>
      </c>
      <c r="AB151" t="e">
        <f>VLOOKUP($A151,'2000'!$B$2:$H$452,6,FALSE)</f>
        <v>#N/A</v>
      </c>
    </row>
    <row r="152" spans="1:28" x14ac:dyDescent="0.2">
      <c r="A152" t="s">
        <v>503</v>
      </c>
      <c r="B152" t="s">
        <v>504</v>
      </c>
      <c r="C152" t="s">
        <v>505</v>
      </c>
      <c r="D152" t="s">
        <v>32</v>
      </c>
      <c r="E152">
        <v>293.85000000000002</v>
      </c>
      <c r="F152">
        <f>VLOOKUP(A152,'2023'!$B$2:$G$500,6,FALSE)</f>
        <v>285.58026874723652</v>
      </c>
      <c r="G152">
        <f>VLOOKUP(A152,'2022'!$B$2:$H$452,6,FALSE)</f>
        <v>303.06073849206416</v>
      </c>
      <c r="H152">
        <f>VLOOKUP($A152,'2021'!$B$2:$H$452,6,FALSE)</f>
        <v>306.87409374365342</v>
      </c>
      <c r="I152">
        <f>VLOOKUP($A152,'2020'!$B$2:$H$452,6,FALSE)</f>
        <v>274.77908789960952</v>
      </c>
      <c r="J152">
        <f>VLOOKUP($A152,'2019'!$B$2:$H$452,6,FALSE)</f>
        <v>308.38449299758685</v>
      </c>
      <c r="K152">
        <f>VLOOKUP($A152,'2018'!$B$2:$H$452,6,FALSE)</f>
        <v>323.83571121580343</v>
      </c>
      <c r="L152">
        <f>VLOOKUP($A152,'2017'!$B$2:$H$452,6,FALSE)</f>
        <v>314.59146248325936</v>
      </c>
      <c r="M152">
        <f>VLOOKUP($A152,'2016'!$B$2:$H$452,6,FALSE)</f>
        <v>285.58026874723652</v>
      </c>
      <c r="N152">
        <f>VLOOKUP($A152,'2015'!$B$2:$H$452,6,FALSE)</f>
        <v>279.06577830338654</v>
      </c>
      <c r="O152">
        <f>VLOOKUP($A152,'2014'!$B$2:$H$452,6,FALSE)</f>
        <v>273.42875700796924</v>
      </c>
      <c r="P152">
        <f>VLOOKUP($A152,'2013'!$B$2:$H$452,6,FALSE)</f>
        <v>314.13822083141361</v>
      </c>
      <c r="Q152">
        <f>VLOOKUP($A152,'2012'!$B$2:$H$452,6,FALSE)</f>
        <v>361.71023316178247</v>
      </c>
      <c r="R152">
        <f>VLOOKUP($A152,'2010'!$B$2:$H$452,6,FALSE)</f>
        <v>316.73919915563766</v>
      </c>
      <c r="S152">
        <f>VLOOKUP($A152,'2009'!$B$2:$H$452,6,FALSE)</f>
        <v>333.17450085782411</v>
      </c>
      <c r="T152">
        <f>VLOOKUP($A152,'2008'!$B$2:$H$452,6,FALSE)</f>
        <v>403.95053121169218</v>
      </c>
      <c r="U152">
        <f>VLOOKUP($A152,'2007'!$B$2:$H$452,6,FALSE)</f>
        <v>462.97051117430476</v>
      </c>
      <c r="V152">
        <f>VLOOKUP($A152,'2006'!$B$2:$H$452,6,FALSE)</f>
        <v>532.61486324683221</v>
      </c>
      <c r="W152">
        <f>VLOOKUP($A152,'2005'!$B$2:$H$452,6,FALSE)</f>
        <v>526.8025384174</v>
      </c>
      <c r="X152">
        <f>VLOOKUP($A152,'2004'!$B$2:$H$452,6,FALSE)</f>
        <v>575.97961949785361</v>
      </c>
      <c r="Y152">
        <f>VLOOKUP($A152,'2003'!$B$2:$H$452,6,FALSE)</f>
        <v>606.35876283173354</v>
      </c>
      <c r="Z152">
        <f>VLOOKUP($A152,'2002'!$B$2:$H$452,6,FALSE)</f>
        <v>578.24329952514756</v>
      </c>
      <c r="AA152">
        <f>VLOOKUP($A152,'2001'!$B$2:$H$452,6,FALSE)</f>
        <v>607.25287465829661</v>
      </c>
      <c r="AB152">
        <f>VLOOKUP($A152,'2000'!$B$2:$H$452,6,FALSE)</f>
        <v>628.76000887224416</v>
      </c>
    </row>
    <row r="153" spans="1:28" x14ac:dyDescent="0.2">
      <c r="A153" t="s">
        <v>506</v>
      </c>
      <c r="B153" t="s">
        <v>507</v>
      </c>
      <c r="C153" t="s">
        <v>508</v>
      </c>
      <c r="D153" t="s">
        <v>162</v>
      </c>
      <c r="E153">
        <v>498.48</v>
      </c>
      <c r="F153">
        <f>VLOOKUP(A153,'2023'!$B$2:$G$500,6,FALSE)</f>
        <v>521.4254128437492</v>
      </c>
      <c r="G153">
        <f>VLOOKUP(A153,'2022'!$B$2:$H$452,6,FALSE)</f>
        <v>540.96498716410247</v>
      </c>
      <c r="H153">
        <f>VLOOKUP($A153,'2021'!$B$2:$H$452,6,FALSE)</f>
        <v>465.02325956338734</v>
      </c>
      <c r="I153">
        <f>VLOOKUP($A153,'2020'!$B$2:$H$452,6,FALSE)</f>
        <v>459.85930284295239</v>
      </c>
      <c r="J153">
        <f>VLOOKUP($A153,'2019'!$B$2:$H$452,6,FALSE)</f>
        <v>577.91582884758952</v>
      </c>
      <c r="K153">
        <f>VLOOKUP($A153,'2018'!$B$2:$H$452,6,FALSE)</f>
        <v>600.73810438094688</v>
      </c>
      <c r="L153">
        <f>VLOOKUP($A153,'2017'!$B$2:$H$452,6,FALSE)</f>
        <v>593.26462174423227</v>
      </c>
      <c r="M153">
        <f>VLOOKUP($A153,'2016'!$B$2:$H$452,6,FALSE)</f>
        <v>521.4254128437492</v>
      </c>
      <c r="N153">
        <f>VLOOKUP($A153,'2015'!$B$2:$H$452,6,FALSE)</f>
        <v>637.52183866427026</v>
      </c>
      <c r="O153">
        <f>VLOOKUP($A153,'2014'!$B$2:$H$452,6,FALSE)</f>
        <v>635.19546370629291</v>
      </c>
      <c r="P153">
        <f>VLOOKUP($A153,'2013'!$B$2:$H$452,6,FALSE)</f>
        <v>611.65595683728543</v>
      </c>
      <c r="Q153">
        <f>VLOOKUP($A153,'2012'!$B$2:$H$452,6,FALSE)</f>
        <v>621.93027935919542</v>
      </c>
      <c r="R153">
        <f>VLOOKUP($A153,'2010'!$B$2:$H$452,6,FALSE)</f>
        <v>575.28167916637119</v>
      </c>
      <c r="S153">
        <f>VLOOKUP($A153,'2009'!$B$2:$H$452,6,FALSE)</f>
        <v>592.61984833781435</v>
      </c>
      <c r="T153">
        <f>VLOOKUP($A153,'2008'!$B$2:$H$452,6,FALSE)</f>
        <v>635.38489472707192</v>
      </c>
      <c r="U153">
        <f>VLOOKUP($A153,'2007'!$B$2:$H$452,6,FALSE)</f>
        <v>623.27052394888813</v>
      </c>
      <c r="V153">
        <f>VLOOKUP($A153,'2006'!$B$2:$H$452,6,FALSE)</f>
        <v>634.20761876523056</v>
      </c>
      <c r="W153">
        <f>VLOOKUP($A153,'2005'!$B$2:$H$452,6,FALSE)</f>
        <v>625.62731344131146</v>
      </c>
      <c r="X153">
        <f>VLOOKUP($A153,'2004'!$B$2:$H$452,6,FALSE)</f>
        <v>591.84729777374105</v>
      </c>
      <c r="Y153">
        <f>VLOOKUP($A153,'2003'!$B$2:$H$452,6,FALSE)</f>
        <v>598.75358925649471</v>
      </c>
      <c r="Z153">
        <f>VLOOKUP($A153,'2002'!$B$2:$H$452,6,FALSE)</f>
        <v>598.55095502265453</v>
      </c>
      <c r="AA153">
        <f>VLOOKUP($A153,'2001'!$B$2:$H$452,6,FALSE)</f>
        <v>625.61029480748937</v>
      </c>
      <c r="AB153">
        <f>VLOOKUP($A153,'2000'!$B$2:$H$452,6,FALSE)</f>
        <v>654.14587712079731</v>
      </c>
    </row>
    <row r="154" spans="1:28" x14ac:dyDescent="0.2">
      <c r="A154" t="s">
        <v>509</v>
      </c>
      <c r="B154" t="s">
        <v>510</v>
      </c>
      <c r="C154" t="s">
        <v>511</v>
      </c>
      <c r="D154" t="s">
        <v>79</v>
      </c>
      <c r="E154">
        <v>237.46</v>
      </c>
      <c r="F154">
        <f>VLOOKUP(A154,'2023'!$B$2:$G$500,6,FALSE)</f>
        <v>266.09398935177029</v>
      </c>
      <c r="G154">
        <f>VLOOKUP(A154,'2022'!$B$2:$H$452,6,FALSE)</f>
        <v>275.22135184488644</v>
      </c>
      <c r="H154">
        <f>VLOOKUP($A154,'2021'!$B$2:$H$452,6,FALSE)</f>
        <v>280.8328238672716</v>
      </c>
      <c r="I154">
        <f>VLOOKUP($A154,'2020'!$B$2:$H$452,6,FALSE)</f>
        <v>294.41325787834285</v>
      </c>
      <c r="J154">
        <f>VLOOKUP($A154,'2019'!$B$2:$H$452,6,FALSE)</f>
        <v>420.27413017757408</v>
      </c>
      <c r="K154">
        <f>VLOOKUP($A154,'2018'!$B$2:$H$452,6,FALSE)</f>
        <v>432.98567736445989</v>
      </c>
      <c r="L154">
        <f>VLOOKUP($A154,'2017'!$B$2:$H$452,6,FALSE)</f>
        <v>461.65381156698862</v>
      </c>
      <c r="M154">
        <f>VLOOKUP($A154,'2016'!$B$2:$H$452,6,FALSE)</f>
        <v>266.09398935177029</v>
      </c>
      <c r="N154">
        <f>VLOOKUP($A154,'2015'!$B$2:$H$452,6,FALSE)</f>
        <v>512.33159805649825</v>
      </c>
      <c r="O154">
        <f>VLOOKUP($A154,'2014'!$B$2:$H$452,6,FALSE)</f>
        <v>497.41855555596788</v>
      </c>
      <c r="P154">
        <f>VLOOKUP($A154,'2013'!$B$2:$H$452,6,FALSE)</f>
        <v>494.26921042678293</v>
      </c>
      <c r="Q154">
        <f>VLOOKUP($A154,'2012'!$B$2:$H$452,6,FALSE)</f>
        <v>508.53587741976975</v>
      </c>
      <c r="R154">
        <f>VLOOKUP($A154,'2010'!$B$2:$H$452,6,FALSE)</f>
        <v>428.41063868740025</v>
      </c>
      <c r="S154">
        <f>VLOOKUP($A154,'2009'!$B$2:$H$452,6,FALSE)</f>
        <v>401.82221870353095</v>
      </c>
      <c r="T154">
        <f>VLOOKUP($A154,'2008'!$B$2:$H$452,6,FALSE)</f>
        <v>458.20553585477245</v>
      </c>
      <c r="U154">
        <f>VLOOKUP($A154,'2007'!$B$2:$H$452,6,FALSE)</f>
        <v>424.82166462905917</v>
      </c>
      <c r="V154">
        <f>VLOOKUP($A154,'2006'!$B$2:$H$452,6,FALSE)</f>
        <v>464.16036456872689</v>
      </c>
      <c r="W154">
        <f>VLOOKUP($A154,'2005'!$B$2:$H$452,6,FALSE)</f>
        <v>462.72073448912829</v>
      </c>
      <c r="X154">
        <f>VLOOKUP($A154,'2004'!$B$2:$H$452,6,FALSE)</f>
        <v>452.42344901226511</v>
      </c>
      <c r="Y154">
        <f>VLOOKUP($A154,'2003'!$B$2:$H$452,6,FALSE)</f>
        <v>482.0374084712314</v>
      </c>
      <c r="Z154">
        <f>VLOOKUP($A154,'2002'!$B$2:$H$452,6,FALSE)</f>
        <v>499.09880814389021</v>
      </c>
      <c r="AA154">
        <f>VLOOKUP($A154,'2001'!$B$2:$H$452,6,FALSE)</f>
        <v>537.46103070140089</v>
      </c>
      <c r="AB154">
        <f>VLOOKUP($A154,'2000'!$B$2:$H$452,6,FALSE)</f>
        <v>546.76380588079132</v>
      </c>
    </row>
    <row r="155" spans="1:28" x14ac:dyDescent="0.2">
      <c r="A155" t="s">
        <v>512</v>
      </c>
      <c r="B155" t="s">
        <v>513</v>
      </c>
      <c r="C155" t="s">
        <v>514</v>
      </c>
      <c r="D155" t="s">
        <v>337</v>
      </c>
      <c r="E155">
        <v>484.43</v>
      </c>
      <c r="F155">
        <f>VLOOKUP(A155,'2023'!$B$2:$G$500,6,FALSE)</f>
        <v>523.42880675432457</v>
      </c>
      <c r="G155">
        <f>VLOOKUP(A155,'2022'!$B$2:$H$452,6,FALSE)</f>
        <v>553.75270392688094</v>
      </c>
      <c r="H155">
        <f>VLOOKUP($A155,'2021'!$B$2:$H$452,6,FALSE)</f>
        <v>429.23610272389141</v>
      </c>
      <c r="I155">
        <f>VLOOKUP($A155,'2020'!$B$2:$H$452,6,FALSE)</f>
        <v>420.91807872005592</v>
      </c>
      <c r="J155">
        <f>VLOOKUP($A155,'2019'!$B$2:$H$452,6,FALSE)</f>
        <v>508.52142308408622</v>
      </c>
      <c r="K155">
        <f>VLOOKUP($A155,'2018'!$B$2:$H$452,6,FALSE)</f>
        <v>546.40650775574215</v>
      </c>
      <c r="L155">
        <f>VLOOKUP($A155,'2017'!$B$2:$H$452,6,FALSE)</f>
        <v>566.93815369821471</v>
      </c>
      <c r="M155">
        <f>VLOOKUP($A155,'2016'!$B$2:$H$452,6,FALSE)</f>
        <v>523.42880675432457</v>
      </c>
      <c r="N155">
        <f>VLOOKUP($A155,'2015'!$B$2:$H$452,6,FALSE)</f>
        <v>584.74254929458198</v>
      </c>
      <c r="O155">
        <f>VLOOKUP($A155,'2014'!$B$2:$H$452,6,FALSE)</f>
        <v>573.93172723442649</v>
      </c>
      <c r="P155">
        <f>VLOOKUP($A155,'2013'!$B$2:$H$452,6,FALSE)</f>
        <v>632.28559965520526</v>
      </c>
      <c r="Q155">
        <f>VLOOKUP($A155,'2012'!$B$2:$H$452,6,FALSE)</f>
        <v>678.9826354684518</v>
      </c>
      <c r="R155">
        <f>VLOOKUP($A155,'2010'!$B$2:$H$452,6,FALSE)</f>
        <v>661.51927495951156</v>
      </c>
      <c r="S155">
        <f>VLOOKUP($A155,'2009'!$B$2:$H$452,6,FALSE)</f>
        <v>710.90229172779834</v>
      </c>
      <c r="T155">
        <f>VLOOKUP($A155,'2008'!$B$2:$H$452,6,FALSE)</f>
        <v>778.75783077714914</v>
      </c>
      <c r="U155">
        <f>VLOOKUP($A155,'2007'!$B$2:$H$452,6,FALSE)</f>
        <v>804.36654120725723</v>
      </c>
      <c r="V155">
        <f>VLOOKUP($A155,'2006'!$B$2:$H$452,6,FALSE)</f>
        <v>796.39139054915142</v>
      </c>
      <c r="W155">
        <f>VLOOKUP($A155,'2005'!$B$2:$H$452,6,FALSE)</f>
        <v>702.8034748406393</v>
      </c>
      <c r="X155">
        <f>VLOOKUP($A155,'2004'!$B$2:$H$452,6,FALSE)</f>
        <v>703.7159649401882</v>
      </c>
      <c r="Y155">
        <f>VLOOKUP($A155,'2003'!$B$2:$H$452,6,FALSE)</f>
        <v>727.47861893727543</v>
      </c>
      <c r="Z155">
        <f>VLOOKUP($A155,'2002'!$B$2:$H$452,6,FALSE)</f>
        <v>701.94897474775394</v>
      </c>
      <c r="AA155">
        <f>VLOOKUP($A155,'2001'!$B$2:$H$452,6,FALSE)</f>
        <v>729.99969626324435</v>
      </c>
      <c r="AB155">
        <f>VLOOKUP($A155,'2000'!$B$2:$H$452,6,FALSE)</f>
        <v>747.87168790168198</v>
      </c>
    </row>
    <row r="156" spans="1:28" x14ac:dyDescent="0.2">
      <c r="A156" t="s">
        <v>515</v>
      </c>
      <c r="B156" t="s">
        <v>516</v>
      </c>
      <c r="C156" t="s">
        <v>517</v>
      </c>
      <c r="D156" t="s">
        <v>205</v>
      </c>
      <c r="E156">
        <v>533.09</v>
      </c>
      <c r="F156">
        <f>VLOOKUP(A156,'2023'!$B$2:$G$500,6,FALSE)</f>
        <v>544.69289050171517</v>
      </c>
      <c r="G156">
        <f>VLOOKUP(A156,'2022'!$B$2:$H$452,6,FALSE)</f>
        <v>568.99679158432559</v>
      </c>
      <c r="H156">
        <f>VLOOKUP($A156,'2021'!$B$2:$H$452,6,FALSE)</f>
        <v>484.95702612970183</v>
      </c>
      <c r="I156">
        <f>VLOOKUP($A156,'2020'!$B$2:$H$452,6,FALSE)</f>
        <v>454.38450688383455</v>
      </c>
      <c r="J156">
        <f>VLOOKUP($A156,'2019'!$B$2:$H$452,6,FALSE)</f>
        <v>560.7562874745181</v>
      </c>
      <c r="K156">
        <f>VLOOKUP($A156,'2018'!$B$2:$H$452,6,FALSE)</f>
        <v>623.35019235274558</v>
      </c>
      <c r="L156">
        <f>VLOOKUP($A156,'2017'!$B$2:$H$452,6,FALSE)</f>
        <v>658.55920707631105</v>
      </c>
      <c r="M156">
        <f>VLOOKUP($A156,'2016'!$B$2:$H$452,6,FALSE)</f>
        <v>544.69289050171517</v>
      </c>
      <c r="N156">
        <f>VLOOKUP($A156,'2015'!$B$2:$H$452,6,FALSE)</f>
        <v>686.17324125714072</v>
      </c>
      <c r="O156">
        <f>VLOOKUP($A156,'2014'!$B$2:$H$452,6,FALSE)</f>
        <v>665.87588693408259</v>
      </c>
      <c r="P156">
        <f>VLOOKUP($A156,'2013'!$B$2:$H$452,6,FALSE)</f>
        <v>689.59002784434676</v>
      </c>
      <c r="Q156">
        <f>VLOOKUP($A156,'2012'!$B$2:$H$452,6,FALSE)</f>
        <v>681.87771210057338</v>
      </c>
      <c r="R156">
        <f>VLOOKUP($A156,'2010'!$B$2:$H$452,6,FALSE)</f>
        <v>593.99117485627562</v>
      </c>
      <c r="S156">
        <f>VLOOKUP($A156,'2009'!$B$2:$H$452,6,FALSE)</f>
        <v>593.2400513726086</v>
      </c>
      <c r="T156">
        <f>VLOOKUP($A156,'2008'!$B$2:$H$452,6,FALSE)</f>
        <v>710.45746901342011</v>
      </c>
      <c r="U156">
        <f>VLOOKUP($A156,'2007'!$B$2:$H$452,6,FALSE)</f>
        <v>701.73595933077615</v>
      </c>
      <c r="V156">
        <f>VLOOKUP($A156,'2006'!$B$2:$H$452,6,FALSE)</f>
        <v>733.92770801341555</v>
      </c>
      <c r="W156">
        <f>VLOOKUP($A156,'2005'!$B$2:$H$452,6,FALSE)</f>
        <v>687.0198368353864</v>
      </c>
      <c r="X156">
        <f>VLOOKUP($A156,'2004'!$B$2:$H$452,6,FALSE)</f>
        <v>719.93669984835719</v>
      </c>
      <c r="Y156">
        <f>VLOOKUP($A156,'2003'!$B$2:$H$452,6,FALSE)</f>
        <v>743.80327084269209</v>
      </c>
      <c r="Z156">
        <f>VLOOKUP($A156,'2002'!$B$2:$H$452,6,FALSE)</f>
        <v>751.30558721519981</v>
      </c>
      <c r="AA156">
        <f>VLOOKUP($A156,'2001'!$B$2:$H$452,6,FALSE)</f>
        <v>793.8048814281625</v>
      </c>
      <c r="AB156">
        <f>VLOOKUP($A156,'2000'!$B$2:$H$452,6,FALSE)</f>
        <v>833.31177819186018</v>
      </c>
    </row>
    <row r="157" spans="1:28" x14ac:dyDescent="0.2">
      <c r="A157" t="s">
        <v>518</v>
      </c>
      <c r="B157" t="s">
        <v>519</v>
      </c>
      <c r="C157" t="s">
        <v>520</v>
      </c>
      <c r="D157" t="s">
        <v>36</v>
      </c>
      <c r="E157">
        <v>495.07</v>
      </c>
      <c r="F157">
        <f>VLOOKUP(A157,'2023'!$B$2:$G$500,6,FALSE)</f>
        <v>509.06472370153415</v>
      </c>
      <c r="G157">
        <f>VLOOKUP(A157,'2022'!$B$2:$H$452,6,FALSE)</f>
        <v>510.27476442437427</v>
      </c>
      <c r="H157">
        <f>VLOOKUP($A157,'2021'!$B$2:$H$452,6,FALSE)</f>
        <v>460.84467424298686</v>
      </c>
      <c r="I157">
        <f>VLOOKUP($A157,'2020'!$B$2:$H$452,6,FALSE)</f>
        <v>432.74040175305254</v>
      </c>
      <c r="J157">
        <f>VLOOKUP($A157,'2019'!$B$2:$H$452,6,FALSE)</f>
        <v>580.07982747737196</v>
      </c>
      <c r="K157">
        <f>VLOOKUP($A157,'2018'!$B$2:$H$452,6,FALSE)</f>
        <v>554.89112438135317</v>
      </c>
      <c r="L157">
        <f>VLOOKUP($A157,'2017'!$B$2:$H$452,6,FALSE)</f>
        <v>569.36704244574673</v>
      </c>
      <c r="M157">
        <f>VLOOKUP($A157,'2016'!$B$2:$H$452,6,FALSE)</f>
        <v>509.06472370153415</v>
      </c>
      <c r="N157">
        <f>VLOOKUP($A157,'2015'!$B$2:$H$452,6,FALSE)</f>
        <v>586.00469394378661</v>
      </c>
      <c r="O157">
        <f>VLOOKUP($A157,'2014'!$B$2:$H$452,6,FALSE)</f>
        <v>578.7833371794394</v>
      </c>
      <c r="P157">
        <f>VLOOKUP($A157,'2013'!$B$2:$H$452,6,FALSE)</f>
        <v>602.71500714399383</v>
      </c>
      <c r="Q157">
        <f>VLOOKUP($A157,'2012'!$B$2:$H$452,6,FALSE)</f>
        <v>632.53657885655434</v>
      </c>
      <c r="R157">
        <f>VLOOKUP($A157,'2010'!$B$2:$H$452,6,FALSE)</f>
        <v>557.70170104271256</v>
      </c>
      <c r="S157">
        <f>VLOOKUP($A157,'2009'!$B$2:$H$452,6,FALSE)</f>
        <v>525.12794566481261</v>
      </c>
      <c r="T157">
        <f>VLOOKUP($A157,'2008'!$B$2:$H$452,6,FALSE)</f>
        <v>542.99700552344893</v>
      </c>
      <c r="U157">
        <f>VLOOKUP($A157,'2007'!$B$2:$H$452,6,FALSE)</f>
        <v>527.69913538710171</v>
      </c>
      <c r="V157">
        <f>VLOOKUP($A157,'2006'!$B$2:$H$452,6,FALSE)</f>
        <v>545.96494486072606</v>
      </c>
      <c r="W157">
        <f>VLOOKUP($A157,'2005'!$B$2:$H$452,6,FALSE)</f>
        <v>517.35293707237804</v>
      </c>
      <c r="X157">
        <f>VLOOKUP($A157,'2004'!$B$2:$H$452,6,FALSE)</f>
        <v>523.67639020450122</v>
      </c>
      <c r="Y157">
        <f>VLOOKUP($A157,'2003'!$B$2:$H$452,6,FALSE)</f>
        <v>543.05911131744688</v>
      </c>
      <c r="Z157">
        <f>VLOOKUP($A157,'2002'!$B$2:$H$452,6,FALSE)</f>
        <v>520.97499623927865</v>
      </c>
      <c r="AA157">
        <f>VLOOKUP($A157,'2001'!$B$2:$H$452,6,FALSE)</f>
        <v>496.06489973194209</v>
      </c>
      <c r="AB157">
        <f>VLOOKUP($A157,'2000'!$B$2:$H$452,6,FALSE)</f>
        <v>516.56884606919812</v>
      </c>
    </row>
    <row r="158" spans="1:28" x14ac:dyDescent="0.2">
      <c r="A158" t="s">
        <v>521</v>
      </c>
      <c r="B158" t="s">
        <v>522</v>
      </c>
      <c r="C158" t="s">
        <v>523</v>
      </c>
      <c r="D158" t="s">
        <v>327</v>
      </c>
      <c r="E158">
        <v>488.52</v>
      </c>
      <c r="F158">
        <f>VLOOKUP(A158,'2023'!$B$2:$G$500,6,FALSE)</f>
        <v>501.03196182407629</v>
      </c>
      <c r="G158">
        <f>VLOOKUP(A158,'2022'!$B$2:$H$452,6,FALSE)</f>
        <v>463.69523599345388</v>
      </c>
      <c r="H158">
        <f>VLOOKUP($A158,'2021'!$B$2:$H$452,6,FALSE)</f>
        <v>382.67196508804238</v>
      </c>
      <c r="I158">
        <f>VLOOKUP($A158,'2020'!$B$2:$H$452,6,FALSE)</f>
        <v>390.72028307519474</v>
      </c>
      <c r="J158">
        <f>VLOOKUP($A158,'2019'!$B$2:$H$452,6,FALSE)</f>
        <v>494.76431169667785</v>
      </c>
      <c r="K158">
        <f>VLOOKUP($A158,'2018'!$B$2:$H$452,6,FALSE)</f>
        <v>492.65682538063714</v>
      </c>
      <c r="L158">
        <f>VLOOKUP($A158,'2017'!$B$2:$H$452,6,FALSE)</f>
        <v>515.0688866580889</v>
      </c>
      <c r="M158">
        <f>VLOOKUP($A158,'2016'!$B$2:$H$452,6,FALSE)</f>
        <v>501.03196182407629</v>
      </c>
      <c r="N158">
        <f>VLOOKUP($A158,'2015'!$B$2:$H$452,6,FALSE)</f>
        <v>548.79447547470863</v>
      </c>
      <c r="O158">
        <f>VLOOKUP($A158,'2014'!$B$2:$H$452,6,FALSE)</f>
        <v>544.66428124935339</v>
      </c>
      <c r="P158">
        <f>VLOOKUP($A158,'2013'!$B$2:$H$452,6,FALSE)</f>
        <v>569.46781839059224</v>
      </c>
      <c r="Q158">
        <f>VLOOKUP($A158,'2012'!$B$2:$H$452,6,FALSE)</f>
        <v>602.97324509320708</v>
      </c>
      <c r="R158">
        <f>VLOOKUP($A158,'2010'!$B$2:$H$452,6,FALSE)</f>
        <v>592.65561486784804</v>
      </c>
      <c r="S158">
        <f>VLOOKUP($A158,'2009'!$B$2:$H$452,6,FALSE)</f>
        <v>600.22660127376662</v>
      </c>
      <c r="T158">
        <f>VLOOKUP($A158,'2008'!$B$2:$H$452,6,FALSE)</f>
        <v>705.08389403248145</v>
      </c>
      <c r="U158">
        <f>VLOOKUP($A158,'2007'!$B$2:$H$452,6,FALSE)</f>
        <v>729.77336277908591</v>
      </c>
      <c r="V158">
        <f>VLOOKUP($A158,'2006'!$B$2:$H$452,6,FALSE)</f>
        <v>729.75162152624762</v>
      </c>
      <c r="W158">
        <f>VLOOKUP($A158,'2005'!$B$2:$H$452,6,FALSE)</f>
        <v>631.17469319965357</v>
      </c>
      <c r="X158">
        <f>VLOOKUP($A158,'2004'!$B$2:$H$452,6,FALSE)</f>
        <v>632.20749463073139</v>
      </c>
      <c r="Y158">
        <f>VLOOKUP($A158,'2003'!$B$2:$H$452,6,FALSE)</f>
        <v>657.30615916685451</v>
      </c>
      <c r="Z158">
        <f>VLOOKUP($A158,'2002'!$B$2:$H$452,6,FALSE)</f>
        <v>587.19842253276465</v>
      </c>
      <c r="AA158">
        <f>VLOOKUP($A158,'2001'!$B$2:$H$452,6,FALSE)</f>
        <v>650.80231521858934</v>
      </c>
      <c r="AB158">
        <f>VLOOKUP($A158,'2000'!$B$2:$H$452,6,FALSE)</f>
        <v>680.46382198543813</v>
      </c>
    </row>
    <row r="159" spans="1:28" x14ac:dyDescent="0.2">
      <c r="A159" t="s">
        <v>524</v>
      </c>
      <c r="B159" t="s">
        <v>525</v>
      </c>
      <c r="C159" t="s">
        <v>526</v>
      </c>
      <c r="D159" t="s">
        <v>8</v>
      </c>
      <c r="E159">
        <v>324.74</v>
      </c>
      <c r="F159">
        <f>VLOOKUP(A159,'2023'!$B$2:$G$500,6,FALSE)</f>
        <v>331.60026271661798</v>
      </c>
      <c r="G159">
        <f>VLOOKUP(A159,'2022'!$B$2:$H$452,6,FALSE)</f>
        <v>351.03494243660396</v>
      </c>
      <c r="H159">
        <f>VLOOKUP($A159,'2021'!$B$2:$H$452,6,FALSE)</f>
        <v>367.52440104131853</v>
      </c>
      <c r="I159">
        <f>VLOOKUP($A159,'2020'!$B$2:$H$452,6,FALSE)</f>
        <v>363.3805939915938</v>
      </c>
      <c r="J159">
        <f>VLOOKUP($A159,'2019'!$B$2:$H$452,6,FALSE)</f>
        <v>397.19943027067825</v>
      </c>
      <c r="K159">
        <f>VLOOKUP($A159,'2018'!$B$2:$H$452,6,FALSE)</f>
        <v>369.53458214637988</v>
      </c>
      <c r="L159">
        <f>VLOOKUP($A159,'2017'!$B$2:$H$452,6,FALSE)</f>
        <v>377.89410206934519</v>
      </c>
      <c r="M159">
        <f>VLOOKUP($A159,'2016'!$B$2:$H$452,6,FALSE)</f>
        <v>331.60026271661798</v>
      </c>
      <c r="N159">
        <f>VLOOKUP($A159,'2015'!$B$2:$H$452,6,FALSE)</f>
        <v>388.88760232264235</v>
      </c>
      <c r="O159">
        <f>VLOOKUP($A159,'2014'!$B$2:$H$452,6,FALSE)</f>
        <v>373.85031255512234</v>
      </c>
      <c r="P159">
        <f>VLOOKUP($A159,'2013'!$B$2:$H$452,6,FALSE)</f>
        <v>370.5494487272843</v>
      </c>
      <c r="Q159">
        <f>VLOOKUP($A159,'2012'!$B$2:$H$452,6,FALSE)</f>
        <v>368.09034112548062</v>
      </c>
      <c r="R159">
        <f>VLOOKUP($A159,'2010'!$B$2:$H$452,6,FALSE)</f>
        <v>352.85196564122867</v>
      </c>
      <c r="S159">
        <f>VLOOKUP($A159,'2009'!$B$2:$H$452,6,FALSE)</f>
        <v>350.58893591437476</v>
      </c>
      <c r="T159">
        <f>VLOOKUP($A159,'2008'!$B$2:$H$452,6,FALSE)</f>
        <v>372.27401696914967</v>
      </c>
      <c r="U159">
        <f>VLOOKUP($A159,'2007'!$B$2:$H$452,6,FALSE)</f>
        <v>382.0955072616751</v>
      </c>
      <c r="V159" t="e">
        <f>VLOOKUP($A159,'2006'!$B$2:$H$452,6,FALSE)</f>
        <v>#N/A</v>
      </c>
      <c r="W159" t="e">
        <f>VLOOKUP($A159,'2005'!$B$2:$H$452,6,FALSE)</f>
        <v>#N/A</v>
      </c>
      <c r="X159" t="e">
        <f>VLOOKUP($A159,'2004'!$B$2:$H$452,6,FALSE)</f>
        <v>#N/A</v>
      </c>
      <c r="Y159" t="e">
        <f>VLOOKUP($A159,'2003'!$B$2:$H$452,6,FALSE)</f>
        <v>#N/A</v>
      </c>
      <c r="Z159" t="e">
        <f>VLOOKUP($A159,'2002'!$B$2:$H$452,6,FALSE)</f>
        <v>#N/A</v>
      </c>
      <c r="AA159">
        <f>VLOOKUP($A159,'2001'!$B$2:$H$452,6,FALSE)</f>
        <v>930.73613787285524</v>
      </c>
      <c r="AB159">
        <f>VLOOKUP($A159,'2000'!$B$2:$H$452,6,FALSE)</f>
        <v>918.53633693784764</v>
      </c>
    </row>
    <row r="160" spans="1:28" x14ac:dyDescent="0.2">
      <c r="A160" t="s">
        <v>527</v>
      </c>
      <c r="B160" t="s">
        <v>528</v>
      </c>
      <c r="C160" t="s">
        <v>529</v>
      </c>
      <c r="D160" t="s">
        <v>198</v>
      </c>
      <c r="E160">
        <v>534.28</v>
      </c>
      <c r="F160">
        <f>VLOOKUP(A160,'2023'!$B$2:$G$500,6,FALSE)</f>
        <v>573.09674509291415</v>
      </c>
      <c r="G160">
        <f>VLOOKUP(A160,'2022'!$B$2:$H$452,6,FALSE)</f>
        <v>560.5010625850075</v>
      </c>
      <c r="H160">
        <f>VLOOKUP($A160,'2021'!$B$2:$H$452,6,FALSE)</f>
        <v>466.50248438174953</v>
      </c>
      <c r="I160">
        <f>VLOOKUP($A160,'2020'!$B$2:$H$452,6,FALSE)</f>
        <v>483.64839977409019</v>
      </c>
      <c r="J160">
        <f>VLOOKUP($A160,'2019'!$B$2:$H$452,6,FALSE)</f>
        <v>610.57138687800762</v>
      </c>
      <c r="K160">
        <f>VLOOKUP($A160,'2018'!$B$2:$H$452,6,FALSE)</f>
        <v>678.33052170060728</v>
      </c>
      <c r="L160">
        <f>VLOOKUP($A160,'2017'!$B$2:$H$452,6,FALSE)</f>
        <v>760.44005257421782</v>
      </c>
      <c r="M160">
        <f>VLOOKUP($A160,'2016'!$B$2:$H$452,6,FALSE)</f>
        <v>573.09674509291415</v>
      </c>
      <c r="N160">
        <f>VLOOKUP($A160,'2015'!$B$2:$H$452,6,FALSE)</f>
        <v>795.58066329829887</v>
      </c>
      <c r="O160">
        <f>VLOOKUP($A160,'2014'!$B$2:$H$452,6,FALSE)</f>
        <v>758.10853914174925</v>
      </c>
      <c r="P160">
        <f>VLOOKUP($A160,'2013'!$B$2:$H$452,6,FALSE)</f>
        <v>756.16206970512371</v>
      </c>
      <c r="Q160">
        <f>VLOOKUP($A160,'2012'!$B$2:$H$452,6,FALSE)</f>
        <v>785.98241466237801</v>
      </c>
      <c r="R160">
        <f>VLOOKUP($A160,'2010'!$B$2:$H$452,6,FALSE)</f>
        <v>565.32303339638202</v>
      </c>
      <c r="S160">
        <f>VLOOKUP($A160,'2009'!$B$2:$H$452,6,FALSE)</f>
        <v>559.47764344206678</v>
      </c>
      <c r="T160">
        <f>VLOOKUP($A160,'2008'!$B$2:$H$452,6,FALSE)</f>
        <v>630.67348252132069</v>
      </c>
      <c r="U160">
        <f>VLOOKUP($A160,'2007'!$B$2:$H$452,6,FALSE)</f>
        <v>606.15441630862995</v>
      </c>
      <c r="V160">
        <f>VLOOKUP($A160,'2006'!$B$2:$H$452,6,FALSE)</f>
        <v>612.7274042877068</v>
      </c>
      <c r="W160">
        <f>VLOOKUP($A160,'2005'!$B$2:$H$452,6,FALSE)</f>
        <v>615.35785049949379</v>
      </c>
      <c r="X160">
        <f>VLOOKUP($A160,'2004'!$B$2:$H$452,6,FALSE)</f>
        <v>620.41028653562216</v>
      </c>
      <c r="Y160">
        <f>VLOOKUP($A160,'2003'!$B$2:$H$452,6,FALSE)</f>
        <v>622.89217140097162</v>
      </c>
      <c r="Z160">
        <f>VLOOKUP($A160,'2002'!$B$2:$H$452,6,FALSE)</f>
        <v>667.67298897482158</v>
      </c>
      <c r="AA160">
        <f>VLOOKUP($A160,'2001'!$B$2:$H$452,6,FALSE)</f>
        <v>743.53163068145</v>
      </c>
      <c r="AB160">
        <f>VLOOKUP($A160,'2000'!$B$2:$H$452,6,FALSE)</f>
        <v>780.10896786872024</v>
      </c>
    </row>
    <row r="161" spans="1:28" x14ac:dyDescent="0.2">
      <c r="A161" t="s">
        <v>530</v>
      </c>
      <c r="B161" t="s">
        <v>531</v>
      </c>
      <c r="C161" t="s">
        <v>532</v>
      </c>
      <c r="D161" t="s">
        <v>205</v>
      </c>
      <c r="E161">
        <v>488.28</v>
      </c>
      <c r="F161">
        <f>VLOOKUP(A161,'2023'!$B$2:$G$500,6,FALSE)</f>
        <v>501.67029722795104</v>
      </c>
      <c r="G161">
        <f>VLOOKUP(A161,'2022'!$B$2:$H$452,6,FALSE)</f>
        <v>526.81818153732695</v>
      </c>
      <c r="H161">
        <f>VLOOKUP($A161,'2021'!$B$2:$H$452,6,FALSE)</f>
        <v>446.10340034622016</v>
      </c>
      <c r="I161">
        <f>VLOOKUP($A161,'2020'!$B$2:$H$452,6,FALSE)</f>
        <v>440.51534389813867</v>
      </c>
      <c r="J161">
        <f>VLOOKUP($A161,'2019'!$B$2:$H$452,6,FALSE)</f>
        <v>516.0657254991745</v>
      </c>
      <c r="K161">
        <f>VLOOKUP($A161,'2018'!$B$2:$H$452,6,FALSE)</f>
        <v>531.18579324899758</v>
      </c>
      <c r="L161">
        <f>VLOOKUP($A161,'2017'!$B$2:$H$452,6,FALSE)</f>
        <v>538.1911056040766</v>
      </c>
      <c r="M161">
        <f>VLOOKUP($A161,'2016'!$B$2:$H$452,6,FALSE)</f>
        <v>501.67029722795104</v>
      </c>
      <c r="N161">
        <f>VLOOKUP($A161,'2015'!$B$2:$H$452,6,FALSE)</f>
        <v>585.12379789831914</v>
      </c>
      <c r="O161">
        <f>VLOOKUP($A161,'2014'!$B$2:$H$452,6,FALSE)</f>
        <v>625.68207895642809</v>
      </c>
      <c r="P161">
        <f>VLOOKUP($A161,'2013'!$B$2:$H$452,6,FALSE)</f>
        <v>650.50773901783941</v>
      </c>
      <c r="Q161">
        <f>VLOOKUP($A161,'2012'!$B$2:$H$452,6,FALSE)</f>
        <v>642.87684725939982</v>
      </c>
      <c r="R161">
        <f>VLOOKUP($A161,'2010'!$B$2:$H$452,6,FALSE)</f>
        <v>626.00568526569509</v>
      </c>
      <c r="S161">
        <f>VLOOKUP($A161,'2009'!$B$2:$H$452,6,FALSE)</f>
        <v>613.58901843215631</v>
      </c>
      <c r="T161">
        <f>VLOOKUP($A161,'2008'!$B$2:$H$452,6,FALSE)</f>
        <v>778.29967538153062</v>
      </c>
      <c r="U161">
        <f>VLOOKUP($A161,'2007'!$B$2:$H$452,6,FALSE)</f>
        <v>771.03114458799098</v>
      </c>
      <c r="V161">
        <f>VLOOKUP($A161,'2006'!$B$2:$H$452,6,FALSE)</f>
        <v>779.51707955474785</v>
      </c>
      <c r="W161">
        <f>VLOOKUP($A161,'2005'!$B$2:$H$452,6,FALSE)</f>
        <v>709.45821240561634</v>
      </c>
      <c r="X161">
        <f>VLOOKUP($A161,'2004'!$B$2:$H$452,6,FALSE)</f>
        <v>744.01537543323695</v>
      </c>
      <c r="Y161">
        <f>VLOOKUP($A161,'2003'!$B$2:$H$452,6,FALSE)</f>
        <v>784.65851366304742</v>
      </c>
      <c r="Z161">
        <f>VLOOKUP($A161,'2002'!$B$2:$H$452,6,FALSE)</f>
        <v>775.66705830307546</v>
      </c>
      <c r="AA161">
        <f>VLOOKUP($A161,'2001'!$B$2:$H$452,6,FALSE)</f>
        <v>818.12509029949433</v>
      </c>
      <c r="AB161">
        <f>VLOOKUP($A161,'2000'!$B$2:$H$452,6,FALSE)</f>
        <v>909.96798205524556</v>
      </c>
    </row>
    <row r="162" spans="1:28" x14ac:dyDescent="0.2">
      <c r="A162" t="s">
        <v>533</v>
      </c>
      <c r="B162" t="s">
        <v>534</v>
      </c>
      <c r="C162" t="s">
        <v>535</v>
      </c>
      <c r="D162" t="s">
        <v>8</v>
      </c>
      <c r="E162">
        <v>549.83000000000004</v>
      </c>
      <c r="F162">
        <f>VLOOKUP(A162,'2023'!$B$2:$G$500,6,FALSE)</f>
        <v>564.6642571774604</v>
      </c>
      <c r="G162">
        <f>VLOOKUP(A162,'2022'!$B$2:$H$452,6,FALSE)</f>
        <v>618.34248893113215</v>
      </c>
      <c r="H162">
        <f>VLOOKUP($A162,'2021'!$B$2:$H$452,6,FALSE)</f>
        <v>533.90539289302262</v>
      </c>
      <c r="I162">
        <f>VLOOKUP($A162,'2020'!$B$2:$H$452,6,FALSE)</f>
        <v>458.1266915100037</v>
      </c>
      <c r="J162">
        <f>VLOOKUP($A162,'2019'!$B$2:$H$452,6,FALSE)</f>
        <v>604.14752085724729</v>
      </c>
      <c r="K162">
        <f>VLOOKUP($A162,'2018'!$B$2:$H$452,6,FALSE)</f>
        <v>647.20021609472406</v>
      </c>
      <c r="L162">
        <f>VLOOKUP($A162,'2017'!$B$2:$H$452,6,FALSE)</f>
        <v>652.57365859696347</v>
      </c>
      <c r="M162">
        <f>VLOOKUP($A162,'2016'!$B$2:$H$452,6,FALSE)</f>
        <v>564.6642571774604</v>
      </c>
      <c r="N162">
        <f>VLOOKUP($A162,'2015'!$B$2:$H$452,6,FALSE)</f>
        <v>730.60339699328722</v>
      </c>
      <c r="O162">
        <f>VLOOKUP($A162,'2014'!$B$2:$H$452,6,FALSE)</f>
        <v>641.54827872484168</v>
      </c>
      <c r="P162">
        <f>VLOOKUP($A162,'2013'!$B$2:$H$452,6,FALSE)</f>
        <v>706.69561686984787</v>
      </c>
      <c r="Q162">
        <f>VLOOKUP($A162,'2012'!$B$2:$H$452,6,FALSE)</f>
        <v>608.14450057072884</v>
      </c>
      <c r="R162">
        <f>VLOOKUP($A162,'2010'!$B$2:$H$452,6,FALSE)</f>
        <v>591.39844717481833</v>
      </c>
      <c r="S162">
        <f>VLOOKUP($A162,'2009'!$B$2:$H$452,6,FALSE)</f>
        <v>663.39876960503079</v>
      </c>
      <c r="T162">
        <f>VLOOKUP($A162,'2008'!$B$2:$H$452,6,FALSE)</f>
        <v>718.34391751783039</v>
      </c>
      <c r="U162">
        <f>VLOOKUP($A162,'2007'!$B$2:$H$452,6,FALSE)</f>
        <v>678.27067241148882</v>
      </c>
      <c r="V162">
        <f>VLOOKUP($A162,'2006'!$B$2:$H$452,6,FALSE)</f>
        <v>689.89636457854976</v>
      </c>
      <c r="W162">
        <f>VLOOKUP($A162,'2005'!$B$2:$H$452,6,FALSE)</f>
        <v>666.97697737835415</v>
      </c>
      <c r="X162">
        <f>VLOOKUP($A162,'2004'!$B$2:$H$452,6,FALSE)</f>
        <v>656.01743009222162</v>
      </c>
      <c r="Y162">
        <f>VLOOKUP($A162,'2003'!$B$2:$H$452,6,FALSE)</f>
        <v>677.69979382803683</v>
      </c>
      <c r="Z162">
        <f>VLOOKUP($A162,'2002'!$B$2:$H$452,6,FALSE)</f>
        <v>658.15896882476864</v>
      </c>
      <c r="AA162">
        <f>VLOOKUP($A162,'2001'!$B$2:$H$452,6,FALSE)</f>
        <v>684.83150122111294</v>
      </c>
      <c r="AB162">
        <f>VLOOKUP($A162,'2000'!$B$2:$H$452,6,FALSE)</f>
        <v>794.41894384423892</v>
      </c>
    </row>
    <row r="163" spans="1:28" x14ac:dyDescent="0.2">
      <c r="A163" t="s">
        <v>536</v>
      </c>
      <c r="B163" t="s">
        <v>537</v>
      </c>
      <c r="C163" t="s">
        <v>538</v>
      </c>
      <c r="D163" t="s">
        <v>162</v>
      </c>
      <c r="E163">
        <v>528.28</v>
      </c>
      <c r="F163">
        <f>VLOOKUP(A163,'2023'!$B$2:$G$500,6,FALSE)</f>
        <v>569.18249483724821</v>
      </c>
      <c r="G163">
        <f>VLOOKUP(A163,'2022'!$B$2:$H$452,6,FALSE)</f>
        <v>575.65580754413838</v>
      </c>
      <c r="H163">
        <f>VLOOKUP($A163,'2021'!$B$2:$H$452,6,FALSE)</f>
        <v>493.37955170216867</v>
      </c>
      <c r="I163">
        <f>VLOOKUP($A163,'2020'!$B$2:$H$452,6,FALSE)</f>
        <v>468.64412150922573</v>
      </c>
      <c r="J163">
        <f>VLOOKUP($A163,'2019'!$B$2:$H$452,6,FALSE)</f>
        <v>593.82762785758257</v>
      </c>
      <c r="K163">
        <f>VLOOKUP($A163,'2018'!$B$2:$H$452,6,FALSE)</f>
        <v>643.75741053821901</v>
      </c>
      <c r="L163">
        <f>VLOOKUP($A163,'2017'!$B$2:$H$452,6,FALSE)</f>
        <v>669.28721525631545</v>
      </c>
      <c r="M163">
        <f>VLOOKUP($A163,'2016'!$B$2:$H$452,6,FALSE)</f>
        <v>569.18249483724821</v>
      </c>
      <c r="N163">
        <f>VLOOKUP($A163,'2015'!$B$2:$H$452,6,FALSE)</f>
        <v>627.23581335247366</v>
      </c>
      <c r="O163">
        <f>VLOOKUP($A163,'2014'!$B$2:$H$452,6,FALSE)</f>
        <v>607.11216595964288</v>
      </c>
      <c r="P163">
        <f>VLOOKUP($A163,'2013'!$B$2:$H$452,6,FALSE)</f>
        <v>650.35382913262049</v>
      </c>
      <c r="Q163">
        <f>VLOOKUP($A163,'2012'!$B$2:$H$452,6,FALSE)</f>
        <v>710.61216030913727</v>
      </c>
      <c r="R163">
        <f>VLOOKUP($A163,'2010'!$B$2:$H$452,6,FALSE)</f>
        <v>776.4143404412298</v>
      </c>
      <c r="S163">
        <f>VLOOKUP($A163,'2009'!$B$2:$H$452,6,FALSE)</f>
        <v>700.4384282144664</v>
      </c>
      <c r="T163">
        <f>VLOOKUP($A163,'2008'!$B$2:$H$452,6,FALSE)</f>
        <v>744.38267145553959</v>
      </c>
      <c r="U163">
        <f>VLOOKUP($A163,'2007'!$B$2:$H$452,6,FALSE)</f>
        <v>685.77937851383172</v>
      </c>
      <c r="V163">
        <f>VLOOKUP($A163,'2006'!$B$2:$H$452,6,FALSE)</f>
        <v>712.21069719499269</v>
      </c>
      <c r="W163">
        <f>VLOOKUP($A163,'2005'!$B$2:$H$452,6,FALSE)</f>
        <v>676.39381539353747</v>
      </c>
      <c r="X163">
        <f>VLOOKUP($A163,'2004'!$B$2:$H$452,6,FALSE)</f>
        <v>694.51808542164258</v>
      </c>
      <c r="Y163">
        <f>VLOOKUP($A163,'2003'!$B$2:$H$452,6,FALSE)</f>
        <v>696.5283201246516</v>
      </c>
      <c r="Z163">
        <f>VLOOKUP($A163,'2002'!$B$2:$H$452,6,FALSE)</f>
        <v>687.27418385014141</v>
      </c>
      <c r="AA163">
        <f>VLOOKUP($A163,'2001'!$B$2:$H$452,6,FALSE)</f>
        <v>706.59955717672631</v>
      </c>
      <c r="AB163">
        <f>VLOOKUP($A163,'2000'!$B$2:$H$452,6,FALSE)</f>
        <v>715.57628305189576</v>
      </c>
    </row>
    <row r="164" spans="1:28" x14ac:dyDescent="0.2">
      <c r="A164" t="s">
        <v>539</v>
      </c>
      <c r="B164" t="s">
        <v>540</v>
      </c>
      <c r="C164" t="s">
        <v>541</v>
      </c>
      <c r="D164" t="s">
        <v>79</v>
      </c>
      <c r="E164">
        <v>504.25</v>
      </c>
      <c r="F164">
        <f>VLOOKUP(A164,'2023'!$B$2:$G$500,6,FALSE)</f>
        <v>540.54420634123449</v>
      </c>
      <c r="G164">
        <f>VLOOKUP(A164,'2022'!$B$2:$H$452,6,FALSE)</f>
        <v>587.46839613671011</v>
      </c>
      <c r="H164">
        <f>VLOOKUP($A164,'2021'!$B$2:$H$452,6,FALSE)</f>
        <v>439.45513838280289</v>
      </c>
      <c r="I164">
        <f>VLOOKUP($A164,'2020'!$B$2:$H$452,6,FALSE)</f>
        <v>420.26951844887873</v>
      </c>
      <c r="J164">
        <f>VLOOKUP($A164,'2019'!$B$2:$H$452,6,FALSE)</f>
        <v>609.9611159894414</v>
      </c>
      <c r="K164">
        <f>VLOOKUP($A164,'2018'!$B$2:$H$452,6,FALSE)</f>
        <v>696.4863921887121</v>
      </c>
      <c r="L164">
        <f>VLOOKUP($A164,'2017'!$B$2:$H$452,6,FALSE)</f>
        <v>693.32271317135667</v>
      </c>
      <c r="M164">
        <f>VLOOKUP($A164,'2016'!$B$2:$H$452,6,FALSE)</f>
        <v>540.54420634123449</v>
      </c>
      <c r="N164">
        <f>VLOOKUP($A164,'2015'!$B$2:$H$452,6,FALSE)</f>
        <v>739.56252283936328</v>
      </c>
      <c r="O164">
        <f>VLOOKUP($A164,'2014'!$B$2:$H$452,6,FALSE)</f>
        <v>758.82559664974076</v>
      </c>
      <c r="P164">
        <f>VLOOKUP($A164,'2013'!$B$2:$H$452,6,FALSE)</f>
        <v>750.37975298280389</v>
      </c>
      <c r="Q164">
        <f>VLOOKUP($A164,'2012'!$B$2:$H$452,6,FALSE)</f>
        <v>781.86720678699032</v>
      </c>
      <c r="R164">
        <f>VLOOKUP($A164,'2010'!$B$2:$H$452,6,FALSE)</f>
        <v>761.23660843144535</v>
      </c>
      <c r="S164">
        <f>VLOOKUP($A164,'2009'!$B$2:$H$452,6,FALSE)</f>
        <v>713.02118927631591</v>
      </c>
      <c r="T164">
        <f>VLOOKUP($A164,'2008'!$B$2:$H$452,6,FALSE)</f>
        <v>797.74680613830947</v>
      </c>
      <c r="U164">
        <f>VLOOKUP($A164,'2007'!$B$2:$H$452,6,FALSE)</f>
        <v>723.34879623002996</v>
      </c>
      <c r="V164">
        <f>VLOOKUP($A164,'2006'!$B$2:$H$452,6,FALSE)</f>
        <v>721.82952564634411</v>
      </c>
      <c r="W164">
        <f>VLOOKUP($A164,'2005'!$B$2:$H$452,6,FALSE)</f>
        <v>661.75198238451799</v>
      </c>
      <c r="X164">
        <f>VLOOKUP($A164,'2004'!$B$2:$H$452,6,FALSE)</f>
        <v>676.79738032486716</v>
      </c>
      <c r="Y164">
        <f>VLOOKUP($A164,'2003'!$B$2:$H$452,6,FALSE)</f>
        <v>673.11449738235581</v>
      </c>
      <c r="Z164">
        <f>VLOOKUP($A164,'2002'!$B$2:$H$452,6,FALSE)</f>
        <v>682.92598870253642</v>
      </c>
      <c r="AA164">
        <f>VLOOKUP($A164,'2001'!$B$2:$H$452,6,FALSE)</f>
        <v>735.01538995191413</v>
      </c>
      <c r="AB164">
        <f>VLOOKUP($A164,'2000'!$B$2:$H$452,6,FALSE)</f>
        <v>756.43657798688446</v>
      </c>
    </row>
    <row r="165" spans="1:28" x14ac:dyDescent="0.2">
      <c r="A165" t="s">
        <v>542</v>
      </c>
      <c r="B165" t="s">
        <v>543</v>
      </c>
      <c r="C165" t="s">
        <v>544</v>
      </c>
      <c r="D165" t="s">
        <v>377</v>
      </c>
      <c r="E165">
        <v>496.48</v>
      </c>
      <c r="F165">
        <f>VLOOKUP(A165,'2023'!$B$2:$G$500,6,FALSE)</f>
        <v>545.01259467296416</v>
      </c>
      <c r="G165">
        <f>VLOOKUP(A165,'2022'!$B$2:$H$452,6,FALSE)</f>
        <v>539.08736867118978</v>
      </c>
      <c r="H165">
        <f>VLOOKUP($A165,'2021'!$B$2:$H$452,6,FALSE)</f>
        <v>449.05021128004245</v>
      </c>
      <c r="I165">
        <f>VLOOKUP($A165,'2020'!$B$2:$H$452,6,FALSE)</f>
        <v>423.81810971025163</v>
      </c>
      <c r="J165">
        <f>VLOOKUP($A165,'2019'!$B$2:$H$452,6,FALSE)</f>
        <v>543.62992339551249</v>
      </c>
      <c r="K165">
        <f>VLOOKUP($A165,'2018'!$B$2:$H$452,6,FALSE)</f>
        <v>605.94057434682736</v>
      </c>
      <c r="L165">
        <f>VLOOKUP($A165,'2017'!$B$2:$H$452,6,FALSE)</f>
        <v>618.08389091058052</v>
      </c>
      <c r="M165">
        <f>VLOOKUP($A165,'2016'!$B$2:$H$452,6,FALSE)</f>
        <v>545.01259467296416</v>
      </c>
      <c r="N165">
        <f>VLOOKUP($A165,'2015'!$B$2:$H$452,6,FALSE)</f>
        <v>629.009475626111</v>
      </c>
      <c r="O165">
        <f>VLOOKUP($A165,'2014'!$B$2:$H$452,6,FALSE)</f>
        <v>605.99384152826622</v>
      </c>
      <c r="P165">
        <f>VLOOKUP($A165,'2013'!$B$2:$H$452,6,FALSE)</f>
        <v>636.12077224254006</v>
      </c>
      <c r="Q165">
        <f>VLOOKUP($A165,'2012'!$B$2:$H$452,6,FALSE)</f>
        <v>686.69150685693762</v>
      </c>
      <c r="R165">
        <f>VLOOKUP($A165,'2010'!$B$2:$H$452,6,FALSE)</f>
        <v>557.71706576576207</v>
      </c>
      <c r="S165">
        <f>VLOOKUP($A165,'2009'!$B$2:$H$452,6,FALSE)</f>
        <v>553.46433945906006</v>
      </c>
      <c r="T165">
        <f>VLOOKUP($A165,'2008'!$B$2:$H$452,6,FALSE)</f>
        <v>621.50615358523976</v>
      </c>
      <c r="U165">
        <f>VLOOKUP($A165,'2007'!$B$2:$H$452,6,FALSE)</f>
        <v>719.62005871961924</v>
      </c>
      <c r="V165">
        <f>VLOOKUP($A165,'2006'!$B$2:$H$452,6,FALSE)</f>
        <v>747.83609290621712</v>
      </c>
      <c r="W165">
        <f>VLOOKUP($A165,'2005'!$B$2:$H$452,6,FALSE)</f>
        <v>679.56551319477592</v>
      </c>
      <c r="X165">
        <f>VLOOKUP($A165,'2004'!$B$2:$H$452,6,FALSE)</f>
        <v>691.44998633931448</v>
      </c>
      <c r="Y165">
        <f>VLOOKUP($A165,'2003'!$B$2:$H$452,6,FALSE)</f>
        <v>681.64527033574768</v>
      </c>
      <c r="Z165">
        <f>VLOOKUP($A165,'2002'!$B$2:$H$452,6,FALSE)</f>
        <v>702.53933087941687</v>
      </c>
      <c r="AA165">
        <f>VLOOKUP($A165,'2001'!$B$2:$H$452,6,FALSE)</f>
        <v>764.55080206782998</v>
      </c>
      <c r="AB165">
        <f>VLOOKUP($A165,'2000'!$B$2:$H$452,6,FALSE)</f>
        <v>788.43563357827634</v>
      </c>
    </row>
    <row r="166" spans="1:28" x14ac:dyDescent="0.2">
      <c r="A166" t="s">
        <v>545</v>
      </c>
      <c r="B166" t="s">
        <v>546</v>
      </c>
      <c r="C166" t="s">
        <v>547</v>
      </c>
      <c r="D166" t="s">
        <v>12</v>
      </c>
      <c r="E166">
        <v>429.11</v>
      </c>
      <c r="F166">
        <f>VLOOKUP(A166,'2023'!$B$2:$G$500,6,FALSE)</f>
        <v>479.882222160796</v>
      </c>
      <c r="G166">
        <f>VLOOKUP(A166,'2022'!$B$2:$H$452,6,FALSE)</f>
        <v>462.1322286881985</v>
      </c>
      <c r="H166">
        <f>VLOOKUP($A166,'2021'!$B$2:$H$452,6,FALSE)</f>
        <v>383.4842463515534</v>
      </c>
      <c r="I166">
        <f>VLOOKUP($A166,'2020'!$B$2:$H$452,6,FALSE)</f>
        <v>379.46462209121916</v>
      </c>
      <c r="J166">
        <f>VLOOKUP($A166,'2019'!$B$2:$H$452,6,FALSE)</f>
        <v>481.17895626361025</v>
      </c>
      <c r="K166">
        <f>VLOOKUP($A166,'2018'!$B$2:$H$452,6,FALSE)</f>
        <v>487.62804630196661</v>
      </c>
      <c r="L166">
        <f>VLOOKUP($A166,'2017'!$B$2:$H$452,6,FALSE)</f>
        <v>518.99124562304314</v>
      </c>
      <c r="M166">
        <f>VLOOKUP($A166,'2016'!$B$2:$H$452,6,FALSE)</f>
        <v>479.882222160796</v>
      </c>
      <c r="N166">
        <f>VLOOKUP($A166,'2015'!$B$2:$H$452,6,FALSE)</f>
        <v>508.47035831364241</v>
      </c>
      <c r="O166">
        <f>VLOOKUP($A166,'2014'!$B$2:$H$452,6,FALSE)</f>
        <v>501.45205080682882</v>
      </c>
      <c r="P166">
        <f>VLOOKUP($A166,'2013'!$B$2:$H$452,6,FALSE)</f>
        <v>540.32470633692947</v>
      </c>
      <c r="Q166">
        <f>VLOOKUP($A166,'2012'!$B$2:$H$452,6,FALSE)</f>
        <v>582.17656677086131</v>
      </c>
      <c r="R166">
        <f>VLOOKUP($A166,'2010'!$B$2:$H$452,6,FALSE)</f>
        <v>503.07772912603679</v>
      </c>
      <c r="S166">
        <f>VLOOKUP($A166,'2009'!$B$2:$H$452,6,FALSE)</f>
        <v>471.90747658403302</v>
      </c>
      <c r="T166">
        <f>VLOOKUP($A166,'2008'!$B$2:$H$452,6,FALSE)</f>
        <v>520.4081979795061</v>
      </c>
      <c r="U166">
        <f>VLOOKUP($A166,'2007'!$B$2:$H$452,6,FALSE)</f>
        <v>494.34752550939453</v>
      </c>
      <c r="V166">
        <f>VLOOKUP($A166,'2006'!$B$2:$H$452,6,FALSE)</f>
        <v>514.06311994082262</v>
      </c>
      <c r="W166">
        <f>VLOOKUP($A166,'2005'!$B$2:$H$452,6,FALSE)</f>
        <v>519.36742984560976</v>
      </c>
      <c r="X166">
        <f>VLOOKUP($A166,'2004'!$B$2:$H$452,6,FALSE)</f>
        <v>493.01412825675067</v>
      </c>
      <c r="Y166">
        <f>VLOOKUP($A166,'2003'!$B$2:$H$452,6,FALSE)</f>
        <v>492.71298219936068</v>
      </c>
      <c r="Z166">
        <f>VLOOKUP($A166,'2002'!$B$2:$H$452,6,FALSE)</f>
        <v>533.36612829748799</v>
      </c>
      <c r="AA166">
        <f>VLOOKUP($A166,'2001'!$B$2:$H$452,6,FALSE)</f>
        <v>586.19836713049335</v>
      </c>
      <c r="AB166">
        <f>VLOOKUP($A166,'2000'!$B$2:$H$452,6,FALSE)</f>
        <v>625.73362596890047</v>
      </c>
    </row>
    <row r="167" spans="1:28" x14ac:dyDescent="0.2">
      <c r="A167" t="s">
        <v>548</v>
      </c>
      <c r="B167" t="s">
        <v>549</v>
      </c>
      <c r="C167" t="s">
        <v>550</v>
      </c>
      <c r="D167" t="s">
        <v>20</v>
      </c>
      <c r="E167">
        <v>578.72</v>
      </c>
      <c r="F167">
        <f>VLOOKUP(A167,'2023'!$B$2:$G$500,6,FALSE)</f>
        <v>576.82280134017935</v>
      </c>
      <c r="G167">
        <f>VLOOKUP(A167,'2022'!$B$2:$H$452,6,FALSE)</f>
        <v>577.28300978662708</v>
      </c>
      <c r="H167">
        <f>VLOOKUP($A167,'2021'!$B$2:$H$452,6,FALSE)</f>
        <v>458.40124767460253</v>
      </c>
      <c r="I167">
        <f>VLOOKUP($A167,'2020'!$B$2:$H$452,6,FALSE)</f>
        <v>429.52690568365153</v>
      </c>
      <c r="J167">
        <f>VLOOKUP($A167,'2019'!$B$2:$H$452,6,FALSE)</f>
        <v>545.07864658647918</v>
      </c>
      <c r="K167">
        <f>VLOOKUP($A167,'2018'!$B$2:$H$452,6,FALSE)</f>
        <v>558.55371908797872</v>
      </c>
      <c r="L167">
        <f>VLOOKUP($A167,'2017'!$B$2:$H$452,6,FALSE)</f>
        <v>557.3423136017725</v>
      </c>
      <c r="M167">
        <f>VLOOKUP($A167,'2016'!$B$2:$H$452,6,FALSE)</f>
        <v>576.82280134017935</v>
      </c>
      <c r="N167">
        <f>VLOOKUP($A167,'2015'!$B$2:$H$452,6,FALSE)</f>
        <v>583.74019887479164</v>
      </c>
      <c r="O167">
        <f>VLOOKUP($A167,'2014'!$B$2:$H$452,6,FALSE)</f>
        <v>606.55936248746355</v>
      </c>
      <c r="P167">
        <f>VLOOKUP($A167,'2013'!$B$2:$H$452,6,FALSE)</f>
        <v>584.13555398903156</v>
      </c>
      <c r="Q167">
        <f>VLOOKUP($A167,'2012'!$B$2:$H$452,6,FALSE)</f>
        <v>588.37491989198338</v>
      </c>
      <c r="R167">
        <f>VLOOKUP($A167,'2010'!$B$2:$H$452,6,FALSE)</f>
        <v>616.24403393191164</v>
      </c>
      <c r="S167">
        <f>VLOOKUP($A167,'2009'!$B$2:$H$452,6,FALSE)</f>
        <v>655.80469001779568</v>
      </c>
      <c r="T167">
        <f>VLOOKUP($A167,'2008'!$B$2:$H$452,6,FALSE)</f>
        <v>737.88487590173133</v>
      </c>
      <c r="U167">
        <f>VLOOKUP($A167,'2007'!$B$2:$H$452,6,FALSE)</f>
        <v>790.97967429680887</v>
      </c>
      <c r="V167">
        <f>VLOOKUP($A167,'2006'!$B$2:$H$452,6,FALSE)</f>
        <v>866.89476672191279</v>
      </c>
      <c r="W167">
        <f>VLOOKUP($A167,'2005'!$B$2:$H$452,6,FALSE)</f>
        <v>757.98882572447701</v>
      </c>
      <c r="X167">
        <f>VLOOKUP($A167,'2004'!$B$2:$H$452,6,FALSE)</f>
        <v>774.83217672879789</v>
      </c>
      <c r="Y167">
        <f>VLOOKUP($A167,'2003'!$B$2:$H$452,6,FALSE)</f>
        <v>788.27950847468435</v>
      </c>
      <c r="Z167">
        <f>VLOOKUP($A167,'2002'!$B$2:$H$452,6,FALSE)</f>
        <v>838.5088176254061</v>
      </c>
      <c r="AA167">
        <f>VLOOKUP($A167,'2001'!$B$2:$H$452,6,FALSE)</f>
        <v>842.16822211277417</v>
      </c>
      <c r="AB167">
        <f>VLOOKUP($A167,'2000'!$B$2:$H$452,6,FALSE)</f>
        <v>869.68582435060841</v>
      </c>
    </row>
    <row r="168" spans="1:28" x14ac:dyDescent="0.2">
      <c r="A168" t="s">
        <v>551</v>
      </c>
      <c r="B168" t="s">
        <v>552</v>
      </c>
      <c r="C168" t="s">
        <v>553</v>
      </c>
      <c r="D168" t="s">
        <v>40</v>
      </c>
      <c r="E168">
        <v>487.89</v>
      </c>
      <c r="F168">
        <f>VLOOKUP(A168,'2023'!$B$2:$G$500,6,FALSE)</f>
        <v>472.86525182290569</v>
      </c>
      <c r="G168">
        <f>VLOOKUP(A168,'2022'!$B$2:$H$452,6,FALSE)</f>
        <v>524.58257581521559</v>
      </c>
      <c r="H168">
        <f>VLOOKUP($A168,'2021'!$B$2:$H$452,6,FALSE)</f>
        <v>420.72437697610371</v>
      </c>
      <c r="I168">
        <f>VLOOKUP($A168,'2020'!$B$2:$H$452,6,FALSE)</f>
        <v>414.28208203922134</v>
      </c>
      <c r="J168">
        <f>VLOOKUP($A168,'2019'!$B$2:$H$452,6,FALSE)</f>
        <v>506.76473032900969</v>
      </c>
      <c r="K168">
        <f>VLOOKUP($A168,'2018'!$B$2:$H$452,6,FALSE)</f>
        <v>472.95633794695601</v>
      </c>
      <c r="L168">
        <f>VLOOKUP($A168,'2017'!$B$2:$H$452,6,FALSE)</f>
        <v>470.81570993331917</v>
      </c>
      <c r="M168">
        <f>VLOOKUP($A168,'2016'!$B$2:$H$452,6,FALSE)</f>
        <v>472.86525182290569</v>
      </c>
      <c r="N168">
        <f>VLOOKUP($A168,'2015'!$B$2:$H$452,6,FALSE)</f>
        <v>513.33702714485617</v>
      </c>
      <c r="O168">
        <f>VLOOKUP($A168,'2014'!$B$2:$H$452,6,FALSE)</f>
        <v>520.25056984134812</v>
      </c>
      <c r="P168">
        <f>VLOOKUP($A168,'2013'!$B$2:$H$452,6,FALSE)</f>
        <v>500.50593619171303</v>
      </c>
      <c r="Q168">
        <f>VLOOKUP($A168,'2012'!$B$2:$H$452,6,FALSE)</f>
        <v>478.80689540967785</v>
      </c>
      <c r="R168">
        <f>VLOOKUP($A168,'2010'!$B$2:$H$452,6,FALSE)</f>
        <v>463.32488166888629</v>
      </c>
      <c r="S168">
        <f>VLOOKUP($A168,'2009'!$B$2:$H$452,6,FALSE)</f>
        <v>501.97305927762244</v>
      </c>
      <c r="T168">
        <f>VLOOKUP($A168,'2008'!$B$2:$H$452,6,FALSE)</f>
        <v>538.64366287705093</v>
      </c>
      <c r="U168">
        <f>VLOOKUP($A168,'2007'!$B$2:$H$452,6,FALSE)</f>
        <v>498.19330090845853</v>
      </c>
      <c r="V168">
        <f>VLOOKUP($A168,'2006'!$B$2:$H$452,6,FALSE)</f>
        <v>597.35129405287353</v>
      </c>
      <c r="W168">
        <f>VLOOKUP($A168,'2005'!$B$2:$H$452,6,FALSE)</f>
        <v>554.98348871715518</v>
      </c>
      <c r="X168">
        <f>VLOOKUP($A168,'2004'!$B$2:$H$452,6,FALSE)</f>
        <v>563.79861976353482</v>
      </c>
      <c r="Y168">
        <f>VLOOKUP($A168,'2003'!$B$2:$H$452,6,FALSE)</f>
        <v>571.02152861755985</v>
      </c>
      <c r="Z168">
        <f>VLOOKUP($A168,'2002'!$B$2:$H$452,6,FALSE)</f>
        <v>602.28289902585789</v>
      </c>
      <c r="AA168">
        <f>VLOOKUP($A168,'2001'!$B$2:$H$452,6,FALSE)</f>
        <v>617.97571533969835</v>
      </c>
      <c r="AB168">
        <f>VLOOKUP($A168,'2000'!$B$2:$H$452,6,FALSE)</f>
        <v>671.00261370884675</v>
      </c>
    </row>
    <row r="169" spans="1:28" x14ac:dyDescent="0.2">
      <c r="A169" t="s">
        <v>554</v>
      </c>
      <c r="B169" t="s">
        <v>555</v>
      </c>
      <c r="C169" t="s">
        <v>556</v>
      </c>
      <c r="D169" t="s">
        <v>557</v>
      </c>
      <c r="E169">
        <v>549.99</v>
      </c>
      <c r="F169">
        <f>VLOOKUP(A169,'2023'!$B$2:$G$500,6,FALSE)</f>
        <v>602.86771644404178</v>
      </c>
      <c r="G169">
        <f>VLOOKUP(A169,'2022'!$B$2:$H$452,6,FALSE)</f>
        <v>606.68781407562426</v>
      </c>
      <c r="H169">
        <f>VLOOKUP($A169,'2021'!$B$2:$H$452,6,FALSE)</f>
        <v>487.16090385828142</v>
      </c>
      <c r="I169">
        <f>VLOOKUP($A169,'2020'!$B$2:$H$452,6,FALSE)</f>
        <v>541.48346458383958</v>
      </c>
      <c r="J169">
        <f>VLOOKUP($A169,'2019'!$B$2:$H$452,6,FALSE)</f>
        <v>669.03892885961761</v>
      </c>
      <c r="K169">
        <f>VLOOKUP($A169,'2018'!$B$2:$H$452,6,FALSE)</f>
        <v>763.82629796026038</v>
      </c>
      <c r="L169">
        <f>VLOOKUP($A169,'2017'!$B$2:$H$452,6,FALSE)</f>
        <v>849.52406471196809</v>
      </c>
      <c r="M169">
        <f>VLOOKUP($A169,'2016'!$B$2:$H$452,6,FALSE)</f>
        <v>602.86771644404178</v>
      </c>
      <c r="N169">
        <f>VLOOKUP($A169,'2015'!$B$2:$H$452,6,FALSE)</f>
        <v>843.03972335435697</v>
      </c>
      <c r="O169">
        <f>VLOOKUP($A169,'2014'!$B$2:$H$452,6,FALSE)</f>
        <v>801.02858116271523</v>
      </c>
      <c r="P169">
        <f>VLOOKUP($A169,'2013'!$B$2:$H$452,6,FALSE)</f>
        <v>800.01308799559411</v>
      </c>
      <c r="Q169">
        <f>VLOOKUP($A169,'2012'!$B$2:$H$452,6,FALSE)</f>
        <v>824.75769761541619</v>
      </c>
      <c r="R169">
        <f>VLOOKUP($A169,'2010'!$B$2:$H$452,6,FALSE)</f>
        <v>691.69261182546484</v>
      </c>
      <c r="S169">
        <f>VLOOKUP($A169,'2009'!$B$2:$H$452,6,FALSE)</f>
        <v>664.24415180954963</v>
      </c>
      <c r="T169">
        <f>VLOOKUP($A169,'2008'!$B$2:$H$452,6,FALSE)</f>
        <v>807.85078828544852</v>
      </c>
      <c r="U169">
        <f>VLOOKUP($A169,'2007'!$B$2:$H$452,6,FALSE)</f>
        <v>888.81511144832905</v>
      </c>
      <c r="V169">
        <f>VLOOKUP($A169,'2006'!$B$2:$H$452,6,FALSE)</f>
        <v>806.64392195942776</v>
      </c>
      <c r="W169">
        <f>VLOOKUP($A169,'2005'!$B$2:$H$452,6,FALSE)</f>
        <v>785.55064438027864</v>
      </c>
      <c r="X169">
        <f>VLOOKUP($A169,'2004'!$B$2:$H$452,6,FALSE)</f>
        <v>855.89183884410477</v>
      </c>
      <c r="Y169">
        <f>VLOOKUP($A169,'2003'!$B$2:$H$452,6,FALSE)</f>
        <v>827.05835480230098</v>
      </c>
      <c r="Z169">
        <f>VLOOKUP($A169,'2002'!$B$2:$H$452,6,FALSE)</f>
        <v>874.82914295682906</v>
      </c>
      <c r="AA169">
        <f>VLOOKUP($A169,'2001'!$B$2:$H$452,6,FALSE)</f>
        <v>928.65265696081315</v>
      </c>
      <c r="AB169">
        <f>VLOOKUP($A169,'2000'!$B$2:$H$452,6,FALSE)</f>
        <v>1012.5569370218385</v>
      </c>
    </row>
    <row r="170" spans="1:28" x14ac:dyDescent="0.2">
      <c r="A170" t="s">
        <v>558</v>
      </c>
      <c r="B170" t="s">
        <v>559</v>
      </c>
      <c r="C170" t="s">
        <v>560</v>
      </c>
      <c r="D170" t="s">
        <v>432</v>
      </c>
      <c r="E170">
        <v>469.83</v>
      </c>
      <c r="F170">
        <f>VLOOKUP(A170,'2023'!$B$2:$G$500,6,FALSE)</f>
        <v>539.45848769725285</v>
      </c>
      <c r="G170">
        <f>VLOOKUP(A170,'2022'!$B$2:$H$452,6,FALSE)</f>
        <v>512.96495754177283</v>
      </c>
      <c r="H170">
        <f>VLOOKUP($A170,'2021'!$B$2:$H$452,6,FALSE)</f>
        <v>439.69605671551989</v>
      </c>
      <c r="I170">
        <f>VLOOKUP($A170,'2020'!$B$2:$H$452,6,FALSE)</f>
        <v>410.12067113589984</v>
      </c>
      <c r="J170">
        <f>VLOOKUP($A170,'2019'!$B$2:$H$452,6,FALSE)</f>
        <v>521.84078022044014</v>
      </c>
      <c r="K170">
        <f>VLOOKUP($A170,'2018'!$B$2:$H$452,6,FALSE)</f>
        <v>554.17720966152285</v>
      </c>
      <c r="L170">
        <f>VLOOKUP($A170,'2017'!$B$2:$H$452,6,FALSE)</f>
        <v>537.30342783791207</v>
      </c>
      <c r="M170">
        <f>VLOOKUP($A170,'2016'!$B$2:$H$452,6,FALSE)</f>
        <v>539.45848769725285</v>
      </c>
      <c r="N170">
        <f>VLOOKUP($A170,'2015'!$B$2:$H$452,6,FALSE)</f>
        <v>537.64971043258845</v>
      </c>
      <c r="O170">
        <f>VLOOKUP($A170,'2014'!$B$2:$H$452,6,FALSE)</f>
        <v>552.98712816304101</v>
      </c>
      <c r="P170">
        <f>VLOOKUP($A170,'2013'!$B$2:$H$452,6,FALSE)</f>
        <v>577.83840735633316</v>
      </c>
      <c r="Q170">
        <f>VLOOKUP($A170,'2012'!$B$2:$H$452,6,FALSE)</f>
        <v>664.93290164541486</v>
      </c>
      <c r="R170">
        <f>VLOOKUP($A170,'2010'!$B$2:$H$452,6,FALSE)</f>
        <v>651.86829225207111</v>
      </c>
      <c r="S170">
        <f>VLOOKUP($A170,'2009'!$B$2:$H$452,6,FALSE)</f>
        <v>644.22178883371203</v>
      </c>
      <c r="T170">
        <f>VLOOKUP($A170,'2008'!$B$2:$H$452,6,FALSE)</f>
        <v>722.34409264464045</v>
      </c>
      <c r="U170">
        <f>VLOOKUP($A170,'2007'!$B$2:$H$452,6,FALSE)</f>
        <v>687.80672039157673</v>
      </c>
      <c r="V170">
        <f>VLOOKUP($A170,'2006'!$B$2:$H$452,6,FALSE)</f>
        <v>690.52914528876943</v>
      </c>
      <c r="W170">
        <f>VLOOKUP($A170,'2005'!$B$2:$H$452,6,FALSE)</f>
        <v>668.58189505460734</v>
      </c>
      <c r="X170">
        <f>VLOOKUP($A170,'2004'!$B$2:$H$452,6,FALSE)</f>
        <v>712.41596172947311</v>
      </c>
      <c r="Y170">
        <f>VLOOKUP($A170,'2003'!$B$2:$H$452,6,FALSE)</f>
        <v>717.5353549516617</v>
      </c>
      <c r="Z170">
        <f>VLOOKUP($A170,'2002'!$B$2:$H$452,6,FALSE)</f>
        <v>749.72177535869389</v>
      </c>
      <c r="AA170">
        <f>VLOOKUP($A170,'2001'!$B$2:$H$452,6,FALSE)</f>
        <v>816.59015261110744</v>
      </c>
      <c r="AB170">
        <f>VLOOKUP($A170,'2000'!$B$2:$H$452,6,FALSE)</f>
        <v>832.64706014465753</v>
      </c>
    </row>
    <row r="171" spans="1:28" x14ac:dyDescent="0.2">
      <c r="A171" t="s">
        <v>561</v>
      </c>
      <c r="B171" t="s">
        <v>562</v>
      </c>
      <c r="C171" t="s">
        <v>563</v>
      </c>
      <c r="D171" t="s">
        <v>40</v>
      </c>
      <c r="E171">
        <v>542.86</v>
      </c>
      <c r="F171">
        <f>VLOOKUP(A171,'2023'!$B$2:$G$500,6,FALSE)</f>
        <v>550.28481375445654</v>
      </c>
      <c r="G171">
        <f>VLOOKUP(A171,'2022'!$B$2:$H$452,6,FALSE)</f>
        <v>535.78962893442917</v>
      </c>
      <c r="H171">
        <f>VLOOKUP($A171,'2021'!$B$2:$H$452,6,FALSE)</f>
        <v>452.48570062969588</v>
      </c>
      <c r="I171">
        <f>VLOOKUP($A171,'2020'!$B$2:$H$452,6,FALSE)</f>
        <v>433.35785622008768</v>
      </c>
      <c r="J171">
        <f>VLOOKUP($A171,'2019'!$B$2:$H$452,6,FALSE)</f>
        <v>551.97722160122953</v>
      </c>
      <c r="K171">
        <f>VLOOKUP($A171,'2018'!$B$2:$H$452,6,FALSE)</f>
        <v>578.49953524903981</v>
      </c>
      <c r="L171">
        <f>VLOOKUP($A171,'2017'!$B$2:$H$452,6,FALSE)</f>
        <v>599.37808792673525</v>
      </c>
      <c r="M171">
        <f>VLOOKUP($A171,'2016'!$B$2:$H$452,6,FALSE)</f>
        <v>550.28481375445654</v>
      </c>
      <c r="N171">
        <f>VLOOKUP($A171,'2015'!$B$2:$H$452,6,FALSE)</f>
        <v>607.42509151850038</v>
      </c>
      <c r="O171">
        <f>VLOOKUP($A171,'2014'!$B$2:$H$452,6,FALSE)</f>
        <v>614.76904451610778</v>
      </c>
      <c r="P171">
        <f>VLOOKUP($A171,'2013'!$B$2:$H$452,6,FALSE)</f>
        <v>628.3876697900937</v>
      </c>
      <c r="Q171">
        <f>VLOOKUP($A171,'2012'!$B$2:$H$452,6,FALSE)</f>
        <v>617.82860519240819</v>
      </c>
      <c r="R171">
        <f>VLOOKUP($A171,'2010'!$B$2:$H$452,6,FALSE)</f>
        <v>588.00434513658411</v>
      </c>
      <c r="S171">
        <f>VLOOKUP($A171,'2009'!$B$2:$H$452,6,FALSE)</f>
        <v>633.65888677312284</v>
      </c>
      <c r="T171">
        <f>VLOOKUP($A171,'2008'!$B$2:$H$452,6,FALSE)</f>
        <v>695.80353571796275</v>
      </c>
      <c r="U171">
        <f>VLOOKUP($A171,'2007'!$B$2:$H$452,6,FALSE)</f>
        <v>736.68432328186714</v>
      </c>
      <c r="V171">
        <f>VLOOKUP($A171,'2006'!$B$2:$H$452,6,FALSE)</f>
        <v>713.37151552865737</v>
      </c>
      <c r="W171">
        <f>VLOOKUP($A171,'2005'!$B$2:$H$452,6,FALSE)</f>
        <v>650.13009408558139</v>
      </c>
      <c r="X171">
        <f>VLOOKUP($A171,'2004'!$B$2:$H$452,6,FALSE)</f>
        <v>680.13450945444879</v>
      </c>
      <c r="Y171">
        <f>VLOOKUP($A171,'2003'!$B$2:$H$452,6,FALSE)</f>
        <v>697.73278132244013</v>
      </c>
      <c r="Z171">
        <f>VLOOKUP($A171,'2002'!$B$2:$H$452,6,FALSE)</f>
        <v>669.5345167390733</v>
      </c>
      <c r="AA171">
        <f>VLOOKUP($A171,'2001'!$B$2:$H$452,6,FALSE)</f>
        <v>768.56677996115934</v>
      </c>
      <c r="AB171">
        <f>VLOOKUP($A171,'2000'!$B$2:$H$452,6,FALSE)</f>
        <v>811.28469313441838</v>
      </c>
    </row>
    <row r="172" spans="1:28" x14ac:dyDescent="0.2">
      <c r="A172" t="s">
        <v>564</v>
      </c>
      <c r="B172" t="s">
        <v>565</v>
      </c>
      <c r="C172" t="s">
        <v>566</v>
      </c>
      <c r="D172" t="s">
        <v>223</v>
      </c>
      <c r="E172">
        <v>475.67</v>
      </c>
      <c r="F172">
        <f>VLOOKUP(A172,'2023'!$B$2:$G$500,6,FALSE)</f>
        <v>506.30843602764043</v>
      </c>
      <c r="G172">
        <f>VLOOKUP(A172,'2022'!$B$2:$H$452,6,FALSE)</f>
        <v>507.22925203638528</v>
      </c>
      <c r="H172">
        <f>VLOOKUP($A172,'2021'!$B$2:$H$452,6,FALSE)</f>
        <v>415.98938651253502</v>
      </c>
      <c r="I172">
        <f>VLOOKUP($A172,'2020'!$B$2:$H$452,6,FALSE)</f>
        <v>478.44393562068507</v>
      </c>
      <c r="J172">
        <f>VLOOKUP($A172,'2019'!$B$2:$H$452,6,FALSE)</f>
        <v>597.43994276202011</v>
      </c>
      <c r="K172">
        <f>VLOOKUP($A172,'2018'!$B$2:$H$452,6,FALSE)</f>
        <v>611.79319304510068</v>
      </c>
      <c r="L172">
        <f>VLOOKUP($A172,'2017'!$B$2:$H$452,6,FALSE)</f>
        <v>653.94300681855418</v>
      </c>
      <c r="M172">
        <f>VLOOKUP($A172,'2016'!$B$2:$H$452,6,FALSE)</f>
        <v>506.30843602764043</v>
      </c>
      <c r="N172">
        <f>VLOOKUP($A172,'2015'!$B$2:$H$452,6,FALSE)</f>
        <v>651.31467232578677</v>
      </c>
      <c r="O172">
        <f>VLOOKUP($A172,'2014'!$B$2:$H$452,6,FALSE)</f>
        <v>576.05474973769526</v>
      </c>
      <c r="P172">
        <f>VLOOKUP($A172,'2013'!$B$2:$H$452,6,FALSE)</f>
        <v>656.30595268298646</v>
      </c>
      <c r="Q172">
        <f>VLOOKUP($A172,'2012'!$B$2:$H$452,6,FALSE)</f>
        <v>643.04244478341377</v>
      </c>
      <c r="R172">
        <f>VLOOKUP($A172,'2010'!$B$2:$H$452,6,FALSE)</f>
        <v>663.91451665894294</v>
      </c>
      <c r="S172">
        <f>VLOOKUP($A172,'2009'!$B$2:$H$452,6,FALSE)</f>
        <v>664.61748206484651</v>
      </c>
      <c r="T172">
        <f>VLOOKUP($A172,'2008'!$B$2:$H$452,6,FALSE)</f>
        <v>681.56616726472839</v>
      </c>
      <c r="U172">
        <f>VLOOKUP($A172,'2007'!$B$2:$H$452,6,FALSE)</f>
        <v>705.83452362660353</v>
      </c>
      <c r="V172">
        <f>VLOOKUP($A172,'2006'!$B$2:$H$452,6,FALSE)</f>
        <v>687.97690062191452</v>
      </c>
      <c r="W172">
        <f>VLOOKUP($A172,'2005'!$B$2:$H$452,6,FALSE)</f>
        <v>708.79385763206346</v>
      </c>
      <c r="X172">
        <f>VLOOKUP($A172,'2004'!$B$2:$H$452,6,FALSE)</f>
        <v>783.36920667571997</v>
      </c>
      <c r="Y172">
        <f>VLOOKUP($A172,'2003'!$B$2:$H$452,6,FALSE)</f>
        <v>753.86465960084774</v>
      </c>
      <c r="Z172">
        <f>VLOOKUP($A172,'2002'!$B$2:$H$452,6,FALSE)</f>
        <v>756.50361902513987</v>
      </c>
      <c r="AA172">
        <f>VLOOKUP($A172,'2001'!$B$2:$H$452,6,FALSE)</f>
        <v>697.1864907769002</v>
      </c>
      <c r="AB172">
        <f>VLOOKUP($A172,'2000'!$B$2:$H$452,6,FALSE)</f>
        <v>777.49504730688398</v>
      </c>
    </row>
    <row r="173" spans="1:28" x14ac:dyDescent="0.2">
      <c r="A173" t="s">
        <v>567</v>
      </c>
      <c r="B173" t="s">
        <v>568</v>
      </c>
      <c r="C173" t="s">
        <v>569</v>
      </c>
      <c r="D173" t="s">
        <v>40</v>
      </c>
      <c r="E173">
        <v>419.28</v>
      </c>
      <c r="F173">
        <f>VLOOKUP(A173,'2023'!$B$2:$G$500,6,FALSE)</f>
        <v>468.60292443407997</v>
      </c>
      <c r="G173">
        <f>VLOOKUP(A173,'2022'!$B$2:$H$452,6,FALSE)</f>
        <v>456.11404630874199</v>
      </c>
      <c r="H173">
        <f>VLOOKUP($A173,'2021'!$B$2:$H$452,6,FALSE)</f>
        <v>381.9569332119089</v>
      </c>
      <c r="I173">
        <f>VLOOKUP($A173,'2020'!$B$2:$H$452,6,FALSE)</f>
        <v>426.58458212493736</v>
      </c>
      <c r="J173">
        <f>VLOOKUP($A173,'2019'!$B$2:$H$452,6,FALSE)</f>
        <v>530.37610910746548</v>
      </c>
      <c r="K173">
        <f>VLOOKUP($A173,'2018'!$B$2:$H$452,6,FALSE)</f>
        <v>538.39754892088513</v>
      </c>
      <c r="L173">
        <f>VLOOKUP($A173,'2017'!$B$2:$H$452,6,FALSE)</f>
        <v>569.56611955482538</v>
      </c>
      <c r="M173">
        <f>VLOOKUP($A173,'2016'!$B$2:$H$452,6,FALSE)</f>
        <v>468.60292443407997</v>
      </c>
      <c r="N173">
        <f>VLOOKUP($A173,'2015'!$B$2:$H$452,6,FALSE)</f>
        <v>647.68713926064174</v>
      </c>
      <c r="O173">
        <f>VLOOKUP($A173,'2014'!$B$2:$H$452,6,FALSE)</f>
        <v>584.1569731803371</v>
      </c>
      <c r="P173">
        <f>VLOOKUP($A173,'2013'!$B$2:$H$452,6,FALSE)</f>
        <v>525.82432960106848</v>
      </c>
      <c r="Q173">
        <f>VLOOKUP($A173,'2012'!$B$2:$H$452,6,FALSE)</f>
        <v>485.96507298906187</v>
      </c>
      <c r="R173">
        <f>VLOOKUP($A173,'2010'!$B$2:$H$452,6,FALSE)</f>
        <v>553.89916617163635</v>
      </c>
      <c r="S173">
        <f>VLOOKUP($A173,'2009'!$B$2:$H$452,6,FALSE)</f>
        <v>675.87669797896558</v>
      </c>
      <c r="T173">
        <f>VLOOKUP($A173,'2008'!$B$2:$H$452,6,FALSE)</f>
        <v>727.65860669509777</v>
      </c>
      <c r="U173">
        <f>VLOOKUP($A173,'2007'!$B$2:$H$452,6,FALSE)</f>
        <v>677.27122251819628</v>
      </c>
      <c r="V173">
        <f>VLOOKUP($A173,'2006'!$B$2:$H$452,6,FALSE)</f>
        <v>627.21976154209915</v>
      </c>
      <c r="W173">
        <f>VLOOKUP($A173,'2005'!$B$2:$H$452,6,FALSE)</f>
        <v>580.33726060787455</v>
      </c>
      <c r="X173">
        <f>VLOOKUP($A173,'2004'!$B$2:$H$452,6,FALSE)</f>
        <v>652.21963389728126</v>
      </c>
      <c r="Y173">
        <f>VLOOKUP($A173,'2003'!$B$2:$H$452,6,FALSE)</f>
        <v>646.41537639823252</v>
      </c>
      <c r="Z173">
        <f>VLOOKUP($A173,'2002'!$B$2:$H$452,6,FALSE)</f>
        <v>656.26061340447507</v>
      </c>
      <c r="AA173">
        <f>VLOOKUP($A173,'2001'!$B$2:$H$452,6,FALSE)</f>
        <v>642.73066562955069</v>
      </c>
      <c r="AB173">
        <f>VLOOKUP($A173,'2000'!$B$2:$H$452,6,FALSE)</f>
        <v>612.34963212699245</v>
      </c>
    </row>
    <row r="174" spans="1:28" x14ac:dyDescent="0.2">
      <c r="A174" t="s">
        <v>570</v>
      </c>
      <c r="B174" t="s">
        <v>571</v>
      </c>
      <c r="C174" t="s">
        <v>572</v>
      </c>
      <c r="D174" t="s">
        <v>404</v>
      </c>
      <c r="E174">
        <v>471.67</v>
      </c>
      <c r="F174">
        <f>VLOOKUP(A174,'2023'!$B$2:$G$500,6,FALSE)</f>
        <v>511.13216032727559</v>
      </c>
      <c r="G174">
        <f>VLOOKUP(A174,'2022'!$B$2:$H$452,6,FALSE)</f>
        <v>539.61690341776819</v>
      </c>
      <c r="H174">
        <f>VLOOKUP($A174,'2021'!$B$2:$H$452,6,FALSE)</f>
        <v>454.08098626138769</v>
      </c>
      <c r="I174">
        <f>VLOOKUP($A174,'2020'!$B$2:$H$452,6,FALSE)</f>
        <v>424.78303030371154</v>
      </c>
      <c r="J174">
        <f>VLOOKUP($A174,'2019'!$B$2:$H$452,6,FALSE)</f>
        <v>539.90589725502593</v>
      </c>
      <c r="K174">
        <f>VLOOKUP($A174,'2018'!$B$2:$H$452,6,FALSE)</f>
        <v>567.24676982299229</v>
      </c>
      <c r="L174">
        <f>VLOOKUP($A174,'2017'!$B$2:$H$452,6,FALSE)</f>
        <v>571.18187729032377</v>
      </c>
      <c r="M174">
        <f>VLOOKUP($A174,'2016'!$B$2:$H$452,6,FALSE)</f>
        <v>511.13216032727559</v>
      </c>
      <c r="N174">
        <f>VLOOKUP($A174,'2015'!$B$2:$H$452,6,FALSE)</f>
        <v>623.20646899407461</v>
      </c>
      <c r="O174">
        <f>VLOOKUP($A174,'2014'!$B$2:$H$452,6,FALSE)</f>
        <v>634.29711897201685</v>
      </c>
      <c r="P174">
        <f>VLOOKUP($A174,'2013'!$B$2:$H$452,6,FALSE)</f>
        <v>613.44962237769482</v>
      </c>
      <c r="Q174">
        <f>VLOOKUP($A174,'2012'!$B$2:$H$452,6,FALSE)</f>
        <v>628.67414489748762</v>
      </c>
      <c r="R174">
        <f>VLOOKUP($A174,'2010'!$B$2:$H$452,6,FALSE)</f>
        <v>554.02393326243157</v>
      </c>
      <c r="S174">
        <f>VLOOKUP($A174,'2009'!$B$2:$H$452,6,FALSE)</f>
        <v>550.9877207435602</v>
      </c>
      <c r="T174">
        <f>VLOOKUP($A174,'2008'!$B$2:$H$452,6,FALSE)</f>
        <v>542.60562855750879</v>
      </c>
      <c r="U174">
        <f>VLOOKUP($A174,'2007'!$B$2:$H$452,6,FALSE)</f>
        <v>546.67138393241657</v>
      </c>
      <c r="V174">
        <f>VLOOKUP($A174,'2006'!$B$2:$H$452,6,FALSE)</f>
        <v>582.08379919912147</v>
      </c>
      <c r="W174">
        <f>VLOOKUP($A174,'2005'!$B$2:$H$452,6,FALSE)</f>
        <v>564.77694505519207</v>
      </c>
      <c r="X174">
        <f>VLOOKUP($A174,'2004'!$B$2:$H$452,6,FALSE)</f>
        <v>530.73983677365129</v>
      </c>
      <c r="Y174">
        <f>VLOOKUP($A174,'2003'!$B$2:$H$452,6,FALSE)</f>
        <v>520.18442253483317</v>
      </c>
      <c r="Z174">
        <f>VLOOKUP($A174,'2002'!$B$2:$H$452,6,FALSE)</f>
        <v>514.38243812463338</v>
      </c>
      <c r="AA174">
        <f>VLOOKUP($A174,'2001'!$B$2:$H$452,6,FALSE)</f>
        <v>475.18676835514617</v>
      </c>
      <c r="AB174">
        <f>VLOOKUP($A174,'2000'!$B$2:$H$452,6,FALSE)</f>
        <v>431.22324122869037</v>
      </c>
    </row>
    <row r="175" spans="1:28" x14ac:dyDescent="0.2">
      <c r="A175" t="s">
        <v>573</v>
      </c>
      <c r="B175" t="s">
        <v>574</v>
      </c>
      <c r="C175" t="s">
        <v>575</v>
      </c>
      <c r="D175" t="s">
        <v>251</v>
      </c>
      <c r="E175">
        <v>471.75</v>
      </c>
      <c r="F175">
        <f>VLOOKUP(A175,'2023'!$B$2:$G$500,6,FALSE)</f>
        <v>471.31176886850693</v>
      </c>
      <c r="G175">
        <f>VLOOKUP(A175,'2022'!$B$2:$H$452,6,FALSE)</f>
        <v>483.83170969163081</v>
      </c>
      <c r="H175">
        <f>VLOOKUP($A175,'2021'!$B$2:$H$452,6,FALSE)</f>
        <v>478.296269392802</v>
      </c>
      <c r="I175">
        <f>VLOOKUP($A175,'2020'!$B$2:$H$452,6,FALSE)</f>
        <v>469.17259717542294</v>
      </c>
      <c r="J175">
        <f>VLOOKUP($A175,'2019'!$B$2:$H$452,6,FALSE)</f>
        <v>515.78124064867802</v>
      </c>
      <c r="K175">
        <f>VLOOKUP($A175,'2018'!$B$2:$H$452,6,FALSE)</f>
        <v>531.57867376940885</v>
      </c>
      <c r="L175">
        <f>VLOOKUP($A175,'2017'!$B$2:$H$452,6,FALSE)</f>
        <v>520.26819595334291</v>
      </c>
      <c r="M175">
        <f>VLOOKUP($A175,'2016'!$B$2:$H$452,6,FALSE)</f>
        <v>471.31176886850693</v>
      </c>
      <c r="N175">
        <f>VLOOKUP($A175,'2015'!$B$2:$H$452,6,FALSE)</f>
        <v>541.85097157573534</v>
      </c>
      <c r="O175">
        <f>VLOOKUP($A175,'2014'!$B$2:$H$452,6,FALSE)</f>
        <v>606.44486217274971</v>
      </c>
      <c r="P175">
        <f>VLOOKUP($A175,'2013'!$B$2:$H$452,6,FALSE)</f>
        <v>638.67407052903445</v>
      </c>
      <c r="Q175">
        <f>VLOOKUP($A175,'2012'!$B$2:$H$452,6,FALSE)</f>
        <v>659.98400427879733</v>
      </c>
      <c r="R175">
        <f>VLOOKUP($A175,'2010'!$B$2:$H$452,6,FALSE)</f>
        <v>695.24452185269774</v>
      </c>
      <c r="S175">
        <f>VLOOKUP($A175,'2009'!$B$2:$H$452,6,FALSE)</f>
        <v>683.63297892854098</v>
      </c>
      <c r="T175">
        <f>VLOOKUP($A175,'2008'!$B$2:$H$452,6,FALSE)</f>
        <v>682.60401766659959</v>
      </c>
      <c r="U175">
        <f>VLOOKUP($A175,'2007'!$B$2:$H$452,6,FALSE)</f>
        <v>651.30051620642257</v>
      </c>
      <c r="V175">
        <f>VLOOKUP($A175,'2006'!$B$2:$H$452,6,FALSE)</f>
        <v>666.05245508960991</v>
      </c>
      <c r="W175">
        <f>VLOOKUP($A175,'2005'!$B$2:$H$452,6,FALSE)</f>
        <v>647.28616968366089</v>
      </c>
      <c r="X175">
        <f>VLOOKUP($A175,'2004'!$B$2:$H$452,6,FALSE)</f>
        <v>632.03166047797743</v>
      </c>
      <c r="Y175">
        <f>VLOOKUP($A175,'2003'!$B$2:$H$452,6,FALSE)</f>
        <v>638.01785553477555</v>
      </c>
      <c r="Z175">
        <f>VLOOKUP($A175,'2002'!$B$2:$H$452,6,FALSE)</f>
        <v>604.74519412799123</v>
      </c>
      <c r="AA175">
        <f>VLOOKUP($A175,'2001'!$B$2:$H$452,6,FALSE)</f>
        <v>566.7080109992346</v>
      </c>
      <c r="AB175">
        <f>VLOOKUP($A175,'2000'!$B$2:$H$452,6,FALSE)</f>
        <v>612.19622857414436</v>
      </c>
    </row>
    <row r="176" spans="1:28" x14ac:dyDescent="0.2">
      <c r="A176" t="s">
        <v>576</v>
      </c>
      <c r="B176" t="s">
        <v>577</v>
      </c>
      <c r="C176" t="s">
        <v>578</v>
      </c>
      <c r="D176" t="s">
        <v>287</v>
      </c>
      <c r="E176">
        <v>554.30999999999995</v>
      </c>
      <c r="F176">
        <f>VLOOKUP(A176,'2023'!$B$2:$G$500,6,FALSE)</f>
        <v>572.27588909207213</v>
      </c>
      <c r="G176">
        <f>VLOOKUP(A176,'2022'!$B$2:$H$452,6,FALSE)</f>
        <v>592.62325914014241</v>
      </c>
      <c r="H176">
        <f>VLOOKUP($A176,'2021'!$B$2:$H$452,6,FALSE)</f>
        <v>479.04703500415167</v>
      </c>
      <c r="I176">
        <f>VLOOKUP($A176,'2020'!$B$2:$H$452,6,FALSE)</f>
        <v>469.20819791685767</v>
      </c>
      <c r="J176">
        <f>VLOOKUP($A176,'2019'!$B$2:$H$452,6,FALSE)</f>
        <v>601.58059375073776</v>
      </c>
      <c r="K176">
        <f>VLOOKUP($A176,'2018'!$B$2:$H$452,6,FALSE)</f>
        <v>694.35890672409096</v>
      </c>
      <c r="L176">
        <f>VLOOKUP($A176,'2017'!$B$2:$H$452,6,FALSE)</f>
        <v>711.12188936718917</v>
      </c>
      <c r="M176">
        <f>VLOOKUP($A176,'2016'!$B$2:$H$452,6,FALSE)</f>
        <v>572.27588909207213</v>
      </c>
      <c r="N176">
        <f>VLOOKUP($A176,'2015'!$B$2:$H$452,6,FALSE)</f>
        <v>740.8899820352043</v>
      </c>
      <c r="O176">
        <f>VLOOKUP($A176,'2014'!$B$2:$H$452,6,FALSE)</f>
        <v>740.7208844119391</v>
      </c>
      <c r="P176">
        <f>VLOOKUP($A176,'2013'!$B$2:$H$452,6,FALSE)</f>
        <v>725.63922555093109</v>
      </c>
      <c r="Q176">
        <f>VLOOKUP($A176,'2012'!$B$2:$H$452,6,FALSE)</f>
        <v>741.03916228545597</v>
      </c>
      <c r="R176">
        <f>VLOOKUP($A176,'2010'!$B$2:$H$452,6,FALSE)</f>
        <v>723.82224538235562</v>
      </c>
      <c r="S176">
        <f>VLOOKUP($A176,'2009'!$B$2:$H$452,6,FALSE)</f>
        <v>694.77482719822638</v>
      </c>
      <c r="T176">
        <f>VLOOKUP($A176,'2008'!$B$2:$H$452,6,FALSE)</f>
        <v>777.58962764400258</v>
      </c>
      <c r="U176">
        <f>VLOOKUP($A176,'2007'!$B$2:$H$452,6,FALSE)</f>
        <v>797.54014981779585</v>
      </c>
      <c r="V176">
        <f>VLOOKUP($A176,'2006'!$B$2:$H$452,6,FALSE)</f>
        <v>784.7989138709795</v>
      </c>
      <c r="W176">
        <f>VLOOKUP($A176,'2005'!$B$2:$H$452,6,FALSE)</f>
        <v>693.02480656326429</v>
      </c>
      <c r="X176">
        <f>VLOOKUP($A176,'2004'!$B$2:$H$452,6,FALSE)</f>
        <v>714.81818899565212</v>
      </c>
      <c r="Y176">
        <f>VLOOKUP($A176,'2003'!$B$2:$H$452,6,FALSE)</f>
        <v>740.30264055515352</v>
      </c>
      <c r="Z176">
        <f>VLOOKUP($A176,'2002'!$B$2:$H$452,6,FALSE)</f>
        <v>715.86454132058236</v>
      </c>
      <c r="AA176">
        <f>VLOOKUP($A176,'2001'!$B$2:$H$452,6,FALSE)</f>
        <v>785.53676847779366</v>
      </c>
      <c r="AB176">
        <f>VLOOKUP($A176,'2000'!$B$2:$H$452,6,FALSE)</f>
        <v>823.74303591234911</v>
      </c>
    </row>
    <row r="177" spans="1:28" x14ac:dyDescent="0.2">
      <c r="A177" t="s">
        <v>579</v>
      </c>
      <c r="B177" t="s">
        <v>580</v>
      </c>
      <c r="C177" t="s">
        <v>581</v>
      </c>
      <c r="D177" t="s">
        <v>16</v>
      </c>
      <c r="E177">
        <v>531.83000000000004</v>
      </c>
      <c r="F177">
        <f>VLOOKUP(A177,'2023'!$B$2:$G$500,6,FALSE)</f>
        <v>554.22004061838743</v>
      </c>
      <c r="G177">
        <f>VLOOKUP(A177,'2022'!$B$2:$H$452,6,FALSE)</f>
        <v>569.26988703539234</v>
      </c>
      <c r="H177">
        <f>VLOOKUP($A177,'2021'!$B$2:$H$452,6,FALSE)</f>
        <v>447.87859229273857</v>
      </c>
      <c r="I177">
        <f>VLOOKUP($A177,'2020'!$B$2:$H$452,6,FALSE)</f>
        <v>429.47370783641583</v>
      </c>
      <c r="J177">
        <f>VLOOKUP($A177,'2019'!$B$2:$H$452,6,FALSE)</f>
        <v>565.51815155676798</v>
      </c>
      <c r="K177">
        <f>VLOOKUP($A177,'2018'!$B$2:$H$452,6,FALSE)</f>
        <v>603.96737223272441</v>
      </c>
      <c r="L177">
        <f>VLOOKUP($A177,'2017'!$B$2:$H$452,6,FALSE)</f>
        <v>618.74760674103311</v>
      </c>
      <c r="M177">
        <f>VLOOKUP($A177,'2016'!$B$2:$H$452,6,FALSE)</f>
        <v>554.22004061838743</v>
      </c>
      <c r="N177">
        <f>VLOOKUP($A177,'2015'!$B$2:$H$452,6,FALSE)</f>
        <v>650.15882323077335</v>
      </c>
      <c r="O177">
        <f>VLOOKUP($A177,'2014'!$B$2:$H$452,6,FALSE)</f>
        <v>638.55962056090266</v>
      </c>
      <c r="P177">
        <f>VLOOKUP($A177,'2013'!$B$2:$H$452,6,FALSE)</f>
        <v>630.10669429846132</v>
      </c>
      <c r="Q177">
        <f>VLOOKUP($A177,'2012'!$B$2:$H$452,6,FALSE)</f>
        <v>621.36429563681168</v>
      </c>
      <c r="R177">
        <f>VLOOKUP($A177,'2010'!$B$2:$H$452,6,FALSE)</f>
        <v>551.30621778951627</v>
      </c>
      <c r="S177">
        <f>VLOOKUP($A177,'2009'!$B$2:$H$452,6,FALSE)</f>
        <v>509.63711522183627</v>
      </c>
      <c r="T177">
        <f>VLOOKUP($A177,'2008'!$B$2:$H$452,6,FALSE)</f>
        <v>632.986162353341</v>
      </c>
      <c r="U177">
        <f>VLOOKUP($A177,'2007'!$B$2:$H$452,6,FALSE)</f>
        <v>712.90183665065967</v>
      </c>
      <c r="V177">
        <f>VLOOKUP($A177,'2006'!$B$2:$H$452,6,FALSE)</f>
        <v>736.65376243740366</v>
      </c>
      <c r="W177">
        <f>VLOOKUP($A177,'2005'!$B$2:$H$452,6,FALSE)</f>
        <v>706.31152486274152</v>
      </c>
      <c r="X177">
        <f>VLOOKUP($A177,'2004'!$B$2:$H$452,6,FALSE)</f>
        <v>703.21540802736581</v>
      </c>
      <c r="Y177">
        <f>VLOOKUP($A177,'2003'!$B$2:$H$452,6,FALSE)</f>
        <v>714.27022824534163</v>
      </c>
      <c r="Z177">
        <f>VLOOKUP($A177,'2002'!$B$2:$H$452,6,FALSE)</f>
        <v>703.27239279798812</v>
      </c>
      <c r="AA177">
        <f>VLOOKUP($A177,'2001'!$B$2:$H$452,6,FALSE)</f>
        <v>739.3642746721689</v>
      </c>
      <c r="AB177">
        <f>VLOOKUP($A177,'2000'!$B$2:$H$452,6,FALSE)</f>
        <v>778.02601508402267</v>
      </c>
    </row>
    <row r="178" spans="1:28" x14ac:dyDescent="0.2">
      <c r="A178" t="s">
        <v>582</v>
      </c>
      <c r="B178" t="s">
        <v>583</v>
      </c>
      <c r="C178" t="s">
        <v>584</v>
      </c>
      <c r="D178" t="s">
        <v>162</v>
      </c>
      <c r="E178">
        <v>597.79</v>
      </c>
      <c r="F178">
        <f>VLOOKUP(A178,'2023'!$B$2:$G$500,6,FALSE)</f>
        <v>656.16325798092646</v>
      </c>
      <c r="G178">
        <f>VLOOKUP(A178,'2022'!$B$2:$H$452,6,FALSE)</f>
        <v>617.52484120311647</v>
      </c>
      <c r="H178">
        <f>VLOOKUP($A178,'2021'!$B$2:$H$452,6,FALSE)</f>
        <v>474.73023201338941</v>
      </c>
      <c r="I178">
        <f>VLOOKUP($A178,'2020'!$B$2:$H$452,6,FALSE)</f>
        <v>481.51706252376067</v>
      </c>
      <c r="J178">
        <f>VLOOKUP($A178,'2019'!$B$2:$H$452,6,FALSE)</f>
        <v>583.67781424029613</v>
      </c>
      <c r="K178">
        <f>VLOOKUP($A178,'2018'!$B$2:$H$452,6,FALSE)</f>
        <v>678.40264037098279</v>
      </c>
      <c r="L178">
        <f>VLOOKUP($A178,'2017'!$B$2:$H$452,6,FALSE)</f>
        <v>712.40117198571306</v>
      </c>
      <c r="M178">
        <f>VLOOKUP($A178,'2016'!$B$2:$H$452,6,FALSE)</f>
        <v>656.16325798092646</v>
      </c>
      <c r="N178">
        <f>VLOOKUP($A178,'2015'!$B$2:$H$452,6,FALSE)</f>
        <v>688.11781907823888</v>
      </c>
      <c r="O178">
        <f>VLOOKUP($A178,'2014'!$B$2:$H$452,6,FALSE)</f>
        <v>686.39059546855151</v>
      </c>
      <c r="P178">
        <f>VLOOKUP($A178,'2013'!$B$2:$H$452,6,FALSE)</f>
        <v>688.30998021353241</v>
      </c>
      <c r="Q178">
        <f>VLOOKUP($A178,'2012'!$B$2:$H$452,6,FALSE)</f>
        <v>723.62896149254891</v>
      </c>
      <c r="R178">
        <f>VLOOKUP($A178,'2010'!$B$2:$H$452,6,FALSE)</f>
        <v>636.32514485770832</v>
      </c>
      <c r="S178">
        <f>VLOOKUP($A178,'2009'!$B$2:$H$452,6,FALSE)</f>
        <v>633.6856277990006</v>
      </c>
      <c r="T178">
        <f>VLOOKUP($A178,'2008'!$B$2:$H$452,6,FALSE)</f>
        <v>697.16961571398463</v>
      </c>
      <c r="U178">
        <f>VLOOKUP($A178,'2007'!$B$2:$H$452,6,FALSE)</f>
        <v>704.56143418366935</v>
      </c>
      <c r="V178">
        <f>VLOOKUP($A178,'2006'!$B$2:$H$452,6,FALSE)</f>
        <v>707.31595929083164</v>
      </c>
      <c r="W178">
        <f>VLOOKUP($A178,'2005'!$B$2:$H$452,6,FALSE)</f>
        <v>707.74154213577867</v>
      </c>
      <c r="X178">
        <f>VLOOKUP($A178,'2004'!$B$2:$H$452,6,FALSE)</f>
        <v>674.31200021888253</v>
      </c>
      <c r="Y178">
        <f>VLOOKUP($A178,'2003'!$B$2:$H$452,6,FALSE)</f>
        <v>655.64601596315595</v>
      </c>
      <c r="Z178">
        <f>VLOOKUP($A178,'2002'!$B$2:$H$452,6,FALSE)</f>
        <v>633.57874554070884</v>
      </c>
      <c r="AA178">
        <f>VLOOKUP($A178,'2001'!$B$2:$H$452,6,FALSE)</f>
        <v>633.38566577744177</v>
      </c>
      <c r="AB178">
        <f>VLOOKUP($A178,'2000'!$B$2:$H$452,6,FALSE)</f>
        <v>661.26168681039667</v>
      </c>
    </row>
    <row r="179" spans="1:28" x14ac:dyDescent="0.2">
      <c r="A179" t="s">
        <v>585</v>
      </c>
      <c r="B179" t="s">
        <v>586</v>
      </c>
      <c r="C179" t="s">
        <v>587</v>
      </c>
      <c r="D179" t="s">
        <v>8</v>
      </c>
      <c r="E179">
        <v>495.66</v>
      </c>
      <c r="F179">
        <f>VLOOKUP(A179,'2023'!$B$2:$G$500,6,FALSE)</f>
        <v>495.52527847474647</v>
      </c>
      <c r="G179">
        <f>VLOOKUP(A179,'2022'!$B$2:$H$452,6,FALSE)</f>
        <v>512.59265705353005</v>
      </c>
      <c r="H179">
        <f>VLOOKUP($A179,'2021'!$B$2:$H$452,6,FALSE)</f>
        <v>444.40259630019727</v>
      </c>
      <c r="I179">
        <f>VLOOKUP($A179,'2020'!$B$2:$H$452,6,FALSE)</f>
        <v>424.03625855174249</v>
      </c>
      <c r="J179">
        <f>VLOOKUP($A179,'2019'!$B$2:$H$452,6,FALSE)</f>
        <v>498.70552953827428</v>
      </c>
      <c r="K179">
        <f>VLOOKUP($A179,'2018'!$B$2:$H$452,6,FALSE)</f>
        <v>500.50598186210141</v>
      </c>
      <c r="L179">
        <f>VLOOKUP($A179,'2017'!$B$2:$H$452,6,FALSE)</f>
        <v>467.58820877677329</v>
      </c>
      <c r="M179">
        <f>VLOOKUP($A179,'2016'!$B$2:$H$452,6,FALSE)</f>
        <v>495.52527847474647</v>
      </c>
      <c r="N179">
        <f>VLOOKUP($A179,'2015'!$B$2:$H$452,6,FALSE)</f>
        <v>534.84067414963238</v>
      </c>
      <c r="O179">
        <f>VLOOKUP($A179,'2014'!$B$2:$H$452,6,FALSE)</f>
        <v>529.09850461118924</v>
      </c>
      <c r="P179">
        <f>VLOOKUP($A179,'2013'!$B$2:$H$452,6,FALSE)</f>
        <v>534.83999892684074</v>
      </c>
      <c r="Q179">
        <f>VLOOKUP($A179,'2012'!$B$2:$H$452,6,FALSE)</f>
        <v>542.77543788655123</v>
      </c>
      <c r="R179">
        <f>VLOOKUP($A179,'2010'!$B$2:$H$452,6,FALSE)</f>
        <v>594.21760293774719</v>
      </c>
      <c r="S179">
        <f>VLOOKUP($A179,'2009'!$B$2:$H$452,6,FALSE)</f>
        <v>583.08009120776182</v>
      </c>
      <c r="T179">
        <f>VLOOKUP($A179,'2008'!$B$2:$H$452,6,FALSE)</f>
        <v>700.68329397120146</v>
      </c>
      <c r="U179">
        <f>VLOOKUP($A179,'2007'!$B$2:$H$452,6,FALSE)</f>
        <v>734.58605898105259</v>
      </c>
      <c r="V179">
        <f>VLOOKUP($A179,'2006'!$B$2:$H$452,6,FALSE)</f>
        <v>714.99200716609255</v>
      </c>
      <c r="W179">
        <f>VLOOKUP($A179,'2005'!$B$2:$H$452,6,FALSE)</f>
        <v>738.20783040192464</v>
      </c>
      <c r="X179">
        <f>VLOOKUP($A179,'2004'!$B$2:$H$452,6,FALSE)</f>
        <v>756.94475963173943</v>
      </c>
      <c r="Y179">
        <f>VLOOKUP($A179,'2003'!$B$2:$H$452,6,FALSE)</f>
        <v>762.16376612891611</v>
      </c>
      <c r="Z179">
        <f>VLOOKUP($A179,'2002'!$B$2:$H$452,6,FALSE)</f>
        <v>777.37171123678445</v>
      </c>
      <c r="AA179">
        <f>VLOOKUP($A179,'2001'!$B$2:$H$452,6,FALSE)</f>
        <v>768.01050136195101</v>
      </c>
      <c r="AB179">
        <f>VLOOKUP($A179,'2000'!$B$2:$H$452,6,FALSE)</f>
        <v>877.2258915982502</v>
      </c>
    </row>
    <row r="180" spans="1:28" x14ac:dyDescent="0.2">
      <c r="A180" t="s">
        <v>588</v>
      </c>
      <c r="B180" t="s">
        <v>589</v>
      </c>
      <c r="C180" t="s">
        <v>590</v>
      </c>
      <c r="D180" t="s">
        <v>40</v>
      </c>
      <c r="E180">
        <v>465.12</v>
      </c>
      <c r="F180">
        <f>VLOOKUP(A180,'2023'!$B$2:$G$500,6,FALSE)</f>
        <v>495.17918722365624</v>
      </c>
      <c r="G180">
        <f>VLOOKUP(A180,'2022'!$B$2:$H$452,6,FALSE)</f>
        <v>513.72056901106635</v>
      </c>
      <c r="H180">
        <f>VLOOKUP($A180,'2021'!$B$2:$H$452,6,FALSE)</f>
        <v>431.61894121461791</v>
      </c>
      <c r="I180">
        <f>VLOOKUP($A180,'2020'!$B$2:$H$452,6,FALSE)</f>
        <v>428.08286255500144</v>
      </c>
      <c r="J180">
        <f>VLOOKUP($A180,'2019'!$B$2:$H$452,6,FALSE)</f>
        <v>533.95470510458767</v>
      </c>
      <c r="K180">
        <f>VLOOKUP($A180,'2018'!$B$2:$H$452,6,FALSE)</f>
        <v>510.87018786348898</v>
      </c>
      <c r="L180">
        <f>VLOOKUP($A180,'2017'!$B$2:$H$452,6,FALSE)</f>
        <v>508.17835611317298</v>
      </c>
      <c r="M180">
        <f>VLOOKUP($A180,'2016'!$B$2:$H$452,6,FALSE)</f>
        <v>495.17918722365624</v>
      </c>
      <c r="N180">
        <f>VLOOKUP($A180,'2015'!$B$2:$H$452,6,FALSE)</f>
        <v>516.55727921567018</v>
      </c>
      <c r="O180">
        <f>VLOOKUP($A180,'2014'!$B$2:$H$452,6,FALSE)</f>
        <v>537.17996280382602</v>
      </c>
      <c r="P180">
        <f>VLOOKUP($A180,'2013'!$B$2:$H$452,6,FALSE)</f>
        <v>518.7233005438884</v>
      </c>
      <c r="Q180">
        <f>VLOOKUP($A180,'2012'!$B$2:$H$452,6,FALSE)</f>
        <v>504.66777486227647</v>
      </c>
      <c r="R180">
        <f>VLOOKUP($A180,'2010'!$B$2:$H$452,6,FALSE)</f>
        <v>499.91847844130075</v>
      </c>
      <c r="S180">
        <f>VLOOKUP($A180,'2009'!$B$2:$H$452,6,FALSE)</f>
        <v>602.02736433793461</v>
      </c>
      <c r="T180">
        <f>VLOOKUP($A180,'2008'!$B$2:$H$452,6,FALSE)</f>
        <v>626.92703724120508</v>
      </c>
      <c r="U180">
        <f>VLOOKUP($A180,'2007'!$B$2:$H$452,6,FALSE)</f>
        <v>747.48982557238844</v>
      </c>
      <c r="V180">
        <f>VLOOKUP($A180,'2006'!$B$2:$H$452,6,FALSE)</f>
        <v>708.65640616442727</v>
      </c>
      <c r="W180">
        <f>VLOOKUP($A180,'2005'!$B$2:$H$452,6,FALSE)</f>
        <v>583.22792428290563</v>
      </c>
      <c r="X180">
        <f>VLOOKUP($A180,'2004'!$B$2:$H$452,6,FALSE)</f>
        <v>643.8019587333207</v>
      </c>
      <c r="Y180">
        <f>VLOOKUP($A180,'2003'!$B$2:$H$452,6,FALSE)</f>
        <v>662.34846408500846</v>
      </c>
      <c r="Z180">
        <f>VLOOKUP($A180,'2002'!$B$2:$H$452,6,FALSE)</f>
        <v>682.54652867217123</v>
      </c>
      <c r="AA180">
        <f>VLOOKUP($A180,'2001'!$B$2:$H$452,6,FALSE)</f>
        <v>591.81173392502114</v>
      </c>
      <c r="AB180">
        <f>VLOOKUP($A180,'2000'!$B$2:$H$452,6,FALSE)</f>
        <v>691.81998942322002</v>
      </c>
    </row>
    <row r="181" spans="1:28" x14ac:dyDescent="0.2">
      <c r="A181" t="s">
        <v>591</v>
      </c>
      <c r="B181" t="s">
        <v>458</v>
      </c>
      <c r="C181" t="s">
        <v>592</v>
      </c>
      <c r="D181" t="s">
        <v>104</v>
      </c>
      <c r="E181">
        <v>614.27</v>
      </c>
      <c r="F181">
        <f>VLOOKUP(A181,'2023'!$B$2:$G$500,6,FALSE)</f>
        <v>609.57653740314311</v>
      </c>
      <c r="G181">
        <f>VLOOKUP(A181,'2022'!$B$2:$H$452,6,FALSE)</f>
        <v>637.56931881070841</v>
      </c>
      <c r="H181">
        <f>VLOOKUP($A181,'2021'!$B$2:$H$452,6,FALSE)</f>
        <v>522.87989587792561</v>
      </c>
      <c r="I181">
        <f>VLOOKUP($A181,'2020'!$B$2:$H$452,6,FALSE)</f>
        <v>485.51960199360195</v>
      </c>
      <c r="J181">
        <f>VLOOKUP($A181,'2019'!$B$2:$H$452,6,FALSE)</f>
        <v>628.72056149450316</v>
      </c>
      <c r="K181">
        <f>VLOOKUP($A181,'2018'!$B$2:$H$452,6,FALSE)</f>
        <v>679.0540988705103</v>
      </c>
      <c r="L181">
        <f>VLOOKUP($A181,'2017'!$B$2:$H$452,6,FALSE)</f>
        <v>708.93619366667224</v>
      </c>
      <c r="M181">
        <f>VLOOKUP($A181,'2016'!$B$2:$H$452,6,FALSE)</f>
        <v>609.57653740314311</v>
      </c>
      <c r="N181">
        <f>VLOOKUP($A181,'2015'!$B$2:$H$452,6,FALSE)</f>
        <v>625.88596147544763</v>
      </c>
      <c r="O181">
        <f>VLOOKUP($A181,'2014'!$B$2:$H$452,6,FALSE)</f>
        <v>626.16515744393621</v>
      </c>
      <c r="P181">
        <f>VLOOKUP($A181,'2013'!$B$2:$H$452,6,FALSE)</f>
        <v>668.40984304685935</v>
      </c>
      <c r="Q181">
        <f>VLOOKUP($A181,'2012'!$B$2:$H$452,6,FALSE)</f>
        <v>641.93228997682024</v>
      </c>
      <c r="R181">
        <f>VLOOKUP($A181,'2010'!$B$2:$H$452,6,FALSE)</f>
        <v>635.34333323774263</v>
      </c>
      <c r="S181">
        <f>VLOOKUP($A181,'2009'!$B$2:$H$452,6,FALSE)</f>
        <v>566.09887103794506</v>
      </c>
      <c r="T181">
        <f>VLOOKUP($A181,'2008'!$B$2:$H$452,6,FALSE)</f>
        <v>729.75850695509064</v>
      </c>
      <c r="U181">
        <f>VLOOKUP($A181,'2007'!$B$2:$H$452,6,FALSE)</f>
        <v>765.04220515102179</v>
      </c>
      <c r="V181">
        <f>VLOOKUP($A181,'2006'!$B$2:$H$452,6,FALSE)</f>
        <v>784.23563067370605</v>
      </c>
      <c r="W181">
        <f>VLOOKUP($A181,'2005'!$B$2:$H$452,6,FALSE)</f>
        <v>647.44120360882073</v>
      </c>
      <c r="X181">
        <f>VLOOKUP($A181,'2004'!$B$2:$H$452,6,FALSE)</f>
        <v>717.8562919817017</v>
      </c>
      <c r="Y181">
        <f>VLOOKUP($A181,'2003'!$B$2:$H$452,6,FALSE)</f>
        <v>762.54909765964476</v>
      </c>
      <c r="Z181">
        <f>VLOOKUP($A181,'2002'!$B$2:$H$452,6,FALSE)</f>
        <v>737.77059033021953</v>
      </c>
      <c r="AA181">
        <f>VLOOKUP($A181,'2001'!$B$2:$H$452,6,FALSE)</f>
        <v>787.28823217682714</v>
      </c>
      <c r="AB181">
        <f>VLOOKUP($A181,'2000'!$B$2:$H$452,6,FALSE)</f>
        <v>833.9576087522255</v>
      </c>
    </row>
    <row r="182" spans="1:28" x14ac:dyDescent="0.2">
      <c r="A182" t="s">
        <v>593</v>
      </c>
      <c r="B182" t="s">
        <v>594</v>
      </c>
      <c r="C182" t="s">
        <v>595</v>
      </c>
      <c r="D182" t="s">
        <v>36</v>
      </c>
      <c r="E182">
        <v>363.32</v>
      </c>
      <c r="F182">
        <f>VLOOKUP(A182,'2023'!$B$2:$G$500,6,FALSE)</f>
        <v>454.12842190136831</v>
      </c>
      <c r="G182">
        <f>VLOOKUP(A182,'2022'!$B$2:$H$452,6,FALSE)</f>
        <v>557.16989477601885</v>
      </c>
      <c r="H182">
        <f>VLOOKUP($A182,'2021'!$B$2:$H$452,6,FALSE)</f>
        <v>442.94109153848359</v>
      </c>
      <c r="I182">
        <f>VLOOKUP($A182,'2020'!$B$2:$H$452,6,FALSE)</f>
        <v>397.37323701968234</v>
      </c>
      <c r="J182">
        <f>VLOOKUP($A182,'2019'!$B$2:$H$452,6,FALSE)</f>
        <v>547.79617012014319</v>
      </c>
      <c r="K182">
        <f>VLOOKUP($A182,'2018'!$B$2:$H$452,6,FALSE)</f>
        <v>632.74179648621805</v>
      </c>
      <c r="L182">
        <f>VLOOKUP($A182,'2017'!$B$2:$H$452,6,FALSE)</f>
        <v>602.03414431821375</v>
      </c>
      <c r="M182">
        <f>VLOOKUP($A182,'2016'!$B$2:$H$452,6,FALSE)</f>
        <v>454.12842190136831</v>
      </c>
      <c r="N182">
        <f>VLOOKUP($A182,'2015'!$B$2:$H$452,6,FALSE)</f>
        <v>576.65183663031053</v>
      </c>
      <c r="O182">
        <f>VLOOKUP($A182,'2014'!$B$2:$H$452,6,FALSE)</f>
        <v>638.02782188727247</v>
      </c>
      <c r="P182">
        <f>VLOOKUP($A182,'2013'!$B$2:$H$452,6,FALSE)</f>
        <v>718.38955290045226</v>
      </c>
      <c r="Q182">
        <f>VLOOKUP($A182,'2012'!$B$2:$H$452,6,FALSE)</f>
        <v>744.11395628972161</v>
      </c>
      <c r="R182">
        <f>VLOOKUP($A182,'2010'!$B$2:$H$452,6,FALSE)</f>
        <v>628.02356096815515</v>
      </c>
      <c r="S182">
        <f>VLOOKUP($A182,'2009'!$B$2:$H$452,6,FALSE)</f>
        <v>599.68627630092737</v>
      </c>
      <c r="T182">
        <f>VLOOKUP($A182,'2008'!$B$2:$H$452,6,FALSE)</f>
        <v>707.99670380483053</v>
      </c>
      <c r="U182">
        <f>VLOOKUP($A182,'2007'!$B$2:$H$452,6,FALSE)</f>
        <v>692.13495759401894</v>
      </c>
      <c r="V182">
        <f>VLOOKUP($A182,'2006'!$B$2:$H$452,6,FALSE)</f>
        <v>623.52197509840801</v>
      </c>
      <c r="W182">
        <f>VLOOKUP($A182,'2005'!$B$2:$H$452,6,FALSE)</f>
        <v>659.73399605385657</v>
      </c>
      <c r="X182">
        <f>VLOOKUP($A182,'2004'!$B$2:$H$452,6,FALSE)</f>
        <v>749.87713180939068</v>
      </c>
      <c r="Y182">
        <f>VLOOKUP($A182,'2003'!$B$2:$H$452,6,FALSE)</f>
        <v>748.66297207975697</v>
      </c>
      <c r="Z182">
        <f>VLOOKUP($A182,'2002'!$B$2:$H$452,6,FALSE)</f>
        <v>709.43002406500136</v>
      </c>
      <c r="AA182">
        <f>VLOOKUP($A182,'2001'!$B$2:$H$452,6,FALSE)</f>
        <v>630.73306239094666</v>
      </c>
      <c r="AB182">
        <f>VLOOKUP($A182,'2000'!$B$2:$H$452,6,FALSE)</f>
        <v>709.98380733275792</v>
      </c>
    </row>
    <row r="183" spans="1:28" x14ac:dyDescent="0.2">
      <c r="A183" t="s">
        <v>596</v>
      </c>
      <c r="B183" t="s">
        <v>597</v>
      </c>
      <c r="C183" t="s">
        <v>598</v>
      </c>
      <c r="D183" t="s">
        <v>12</v>
      </c>
      <c r="E183">
        <v>129.04</v>
      </c>
      <c r="F183">
        <f>VLOOKUP(A183,'2023'!$B$2:$G$500,6,FALSE)</f>
        <v>154.80075685292829</v>
      </c>
      <c r="G183">
        <f>VLOOKUP(A183,'2022'!$B$2:$H$452,6,FALSE)</f>
        <v>162.33437356403087</v>
      </c>
      <c r="H183">
        <f>VLOOKUP($A183,'2021'!$B$2:$H$452,6,FALSE)</f>
        <v>155.37850991962307</v>
      </c>
      <c r="I183">
        <f>VLOOKUP($A183,'2020'!$B$2:$H$452,6,FALSE)</f>
        <v>145.26734400181743</v>
      </c>
      <c r="J183">
        <f>VLOOKUP($A183,'2019'!$B$2:$H$452,6,FALSE)</f>
        <v>190.57795414476104</v>
      </c>
      <c r="K183">
        <f>VLOOKUP($A183,'2018'!$B$2:$H$452,6,FALSE)</f>
        <v>179.23066199789005</v>
      </c>
      <c r="L183">
        <f>VLOOKUP($A183,'2017'!$B$2:$H$452,6,FALSE)</f>
        <v>169.32332666353503</v>
      </c>
      <c r="M183">
        <f>VLOOKUP($A183,'2016'!$B$2:$H$452,6,FALSE)</f>
        <v>154.80075685292829</v>
      </c>
      <c r="N183">
        <f>VLOOKUP($A183,'2015'!$B$2:$H$452,6,FALSE)</f>
        <v>122.39068862368565</v>
      </c>
      <c r="O183">
        <f>VLOOKUP($A183,'2014'!$B$2:$H$452,6,FALSE)</f>
        <v>136.77447311525242</v>
      </c>
      <c r="P183">
        <f>VLOOKUP($A183,'2013'!$B$2:$H$452,6,FALSE)</f>
        <v>140.66512813442517</v>
      </c>
      <c r="Q183">
        <f>VLOOKUP($A183,'2012'!$B$2:$H$452,6,FALSE)</f>
        <v>173.26809834900524</v>
      </c>
      <c r="R183" t="e">
        <f>VLOOKUP($A183,'2010'!$B$2:$H$452,6,FALSE)</f>
        <v>#N/A</v>
      </c>
      <c r="S183">
        <f>VLOOKUP($A183,'2009'!$B$2:$H$452,6,FALSE)</f>
        <v>149.25703524999668</v>
      </c>
      <c r="T183">
        <f>VLOOKUP($A183,'2008'!$B$2:$H$452,6,FALSE)</f>
        <v>310.65771247130147</v>
      </c>
      <c r="U183">
        <f>VLOOKUP($A183,'2007'!$B$2:$H$452,6,FALSE)</f>
        <v>313.01696019481295</v>
      </c>
      <c r="V183">
        <f>VLOOKUP($A183,'2006'!$B$2:$H$452,6,FALSE)</f>
        <v>309.58756015428401</v>
      </c>
      <c r="W183">
        <f>VLOOKUP($A183,'2005'!$B$2:$H$452,6,FALSE)</f>
        <v>324.56502225524758</v>
      </c>
      <c r="X183" t="e">
        <f>VLOOKUP($A183,'2004'!$B$2:$H$452,6,FALSE)</f>
        <v>#N/A</v>
      </c>
      <c r="Y183" t="e">
        <f>VLOOKUP($A183,'2003'!$B$2:$H$452,6,FALSE)</f>
        <v>#N/A</v>
      </c>
      <c r="Z183" t="e">
        <f>VLOOKUP($A183,'2002'!$B$2:$H$452,6,FALSE)</f>
        <v>#N/A</v>
      </c>
      <c r="AA183">
        <f>VLOOKUP($A183,'2001'!$B$2:$H$452,6,FALSE)</f>
        <v>195.32368650189611</v>
      </c>
      <c r="AB183">
        <f>VLOOKUP($A183,'2000'!$B$2:$H$452,6,FALSE)</f>
        <v>218.47052080208655</v>
      </c>
    </row>
    <row r="184" spans="1:28" x14ac:dyDescent="0.2">
      <c r="A184" t="s">
        <v>599</v>
      </c>
      <c r="B184" t="s">
        <v>600</v>
      </c>
      <c r="C184" t="s">
        <v>175</v>
      </c>
      <c r="D184" t="s">
        <v>149</v>
      </c>
      <c r="E184">
        <v>131.54</v>
      </c>
      <c r="F184">
        <f>VLOOKUP(A184,'2023'!$B$2:$G$500,6,FALSE)</f>
        <v>158.18633430024059</v>
      </c>
      <c r="G184">
        <f>VLOOKUP(A184,'2022'!$B$2:$H$452,6,FALSE)</f>
        <v>164.35423841869277</v>
      </c>
      <c r="H184">
        <f>VLOOKUP($A184,'2021'!$B$2:$H$452,6,FALSE)</f>
        <v>148.20082720628355</v>
      </c>
      <c r="I184">
        <f>VLOOKUP($A184,'2020'!$B$2:$H$452,6,FALSE)</f>
        <v>139.02781630095208</v>
      </c>
      <c r="J184">
        <f>VLOOKUP($A184,'2019'!$B$2:$H$452,6,FALSE)</f>
        <v>175.13319781861546</v>
      </c>
      <c r="K184">
        <f>VLOOKUP($A184,'2018'!$B$2:$H$452,6,FALSE)</f>
        <v>161.69196061998076</v>
      </c>
      <c r="L184">
        <f>VLOOKUP($A184,'2017'!$B$2:$H$452,6,FALSE)</f>
        <v>156.98843761377111</v>
      </c>
      <c r="M184">
        <f>VLOOKUP($A184,'2016'!$B$2:$H$452,6,FALSE)</f>
        <v>158.18633430024059</v>
      </c>
      <c r="N184">
        <f>VLOOKUP($A184,'2015'!$B$2:$H$452,6,FALSE)</f>
        <v>115.69134826791111</v>
      </c>
      <c r="O184">
        <f>VLOOKUP($A184,'2014'!$B$2:$H$452,6,FALSE)</f>
        <v>119.44735424494117</v>
      </c>
      <c r="P184">
        <f>VLOOKUP($A184,'2013'!$B$2:$H$452,6,FALSE)</f>
        <v>133.57181967611081</v>
      </c>
      <c r="Q184">
        <f>VLOOKUP($A184,'2012'!$B$2:$H$452,6,FALSE)</f>
        <v>173.96592699554478</v>
      </c>
      <c r="R184" t="e">
        <f>VLOOKUP($A184,'2010'!$B$2:$H$452,6,FALSE)</f>
        <v>#N/A</v>
      </c>
      <c r="S184">
        <f>VLOOKUP($A184,'2009'!$B$2:$H$452,6,FALSE)</f>
        <v>290.34470989632075</v>
      </c>
      <c r="T184">
        <f>VLOOKUP($A184,'2008'!$B$2:$H$452,6,FALSE)</f>
        <v>340.08114164953997</v>
      </c>
      <c r="U184">
        <f>VLOOKUP($A184,'2007'!$B$2:$H$452,6,FALSE)</f>
        <v>323.17359953491405</v>
      </c>
      <c r="V184">
        <f>VLOOKUP($A184,'2006'!$B$2:$H$452,6,FALSE)</f>
        <v>334.74259979961772</v>
      </c>
      <c r="W184">
        <f>VLOOKUP($A184,'2005'!$B$2:$H$452,6,FALSE)</f>
        <v>156.93645038072566</v>
      </c>
      <c r="X184" t="e">
        <f>VLOOKUP($A184,'2004'!$B$2:$H$452,6,FALSE)</f>
        <v>#N/A</v>
      </c>
      <c r="Y184" t="e">
        <f>VLOOKUP($A184,'2003'!$B$2:$H$452,6,FALSE)</f>
        <v>#N/A</v>
      </c>
      <c r="Z184" t="e">
        <f>VLOOKUP($A184,'2002'!$B$2:$H$452,6,FALSE)</f>
        <v>#N/A</v>
      </c>
      <c r="AA184" t="e">
        <f>VLOOKUP($A184,'2001'!$B$2:$H$452,6,FALSE)</f>
        <v>#N/A</v>
      </c>
      <c r="AB184" t="e">
        <f>VLOOKUP($A184,'2000'!$B$2:$H$452,6,FALSE)</f>
        <v>#N/A</v>
      </c>
    </row>
    <row r="185" spans="1:28" x14ac:dyDescent="0.2">
      <c r="A185" t="s">
        <v>601</v>
      </c>
      <c r="B185" t="s">
        <v>602</v>
      </c>
      <c r="C185" t="s">
        <v>603</v>
      </c>
      <c r="D185" t="s">
        <v>69</v>
      </c>
      <c r="E185">
        <v>525.24</v>
      </c>
      <c r="F185">
        <f>VLOOKUP(A185,'2023'!$B$2:$G$500,6,FALSE)</f>
        <v>577.71537690516084</v>
      </c>
      <c r="G185">
        <f>VLOOKUP(A185,'2022'!$B$2:$H$452,6,FALSE)</f>
        <v>516.40481369073166</v>
      </c>
      <c r="H185">
        <f>VLOOKUP($A185,'2021'!$B$2:$H$452,6,FALSE)</f>
        <v>476.00405648318485</v>
      </c>
      <c r="I185">
        <f>VLOOKUP($A185,'2020'!$B$2:$H$452,6,FALSE)</f>
        <v>432.80408355171676</v>
      </c>
      <c r="J185">
        <f>VLOOKUP($A185,'2019'!$B$2:$H$452,6,FALSE)</f>
        <v>498.28073525020613</v>
      </c>
      <c r="K185">
        <f>VLOOKUP($A185,'2018'!$B$2:$H$452,6,FALSE)</f>
        <v>514.03806649825538</v>
      </c>
      <c r="L185">
        <f>VLOOKUP($A185,'2017'!$B$2:$H$452,6,FALSE)</f>
        <v>498.36295168402859</v>
      </c>
      <c r="M185">
        <f>VLOOKUP($A185,'2016'!$B$2:$H$452,6,FALSE)</f>
        <v>577.71537690516084</v>
      </c>
      <c r="N185">
        <f>VLOOKUP($A185,'2015'!$B$2:$H$452,6,FALSE)</f>
        <v>566.5638647821587</v>
      </c>
      <c r="O185">
        <f>VLOOKUP($A185,'2014'!$B$2:$H$452,6,FALSE)</f>
        <v>594.13674787174455</v>
      </c>
      <c r="P185">
        <f>VLOOKUP($A185,'2013'!$B$2:$H$452,6,FALSE)</f>
        <v>637.44884274756396</v>
      </c>
      <c r="Q185">
        <f>VLOOKUP($A185,'2012'!$B$2:$H$452,6,FALSE)</f>
        <v>638.29953049341998</v>
      </c>
      <c r="R185">
        <f>VLOOKUP($A185,'2010'!$B$2:$H$452,6,FALSE)</f>
        <v>570.5545086740774</v>
      </c>
      <c r="S185">
        <f>VLOOKUP($A185,'2009'!$B$2:$H$452,6,FALSE)</f>
        <v>539.92701184643147</v>
      </c>
      <c r="T185">
        <f>VLOOKUP($A185,'2008'!$B$2:$H$452,6,FALSE)</f>
        <v>626.346883331139</v>
      </c>
      <c r="U185">
        <f>VLOOKUP($A185,'2007'!$B$2:$H$452,6,FALSE)</f>
        <v>635.86252957536726</v>
      </c>
      <c r="V185">
        <f>VLOOKUP($A185,'2006'!$B$2:$H$452,6,FALSE)</f>
        <v>681.98459016890854</v>
      </c>
      <c r="W185">
        <f>VLOOKUP($A185,'2005'!$B$2:$H$452,6,FALSE)</f>
        <v>645.98661785057686</v>
      </c>
      <c r="X185">
        <f>VLOOKUP($A185,'2004'!$B$2:$H$452,6,FALSE)</f>
        <v>684.95299381693417</v>
      </c>
      <c r="Y185">
        <f>VLOOKUP($A185,'2003'!$B$2:$H$452,6,FALSE)</f>
        <v>714.67150662605764</v>
      </c>
      <c r="Z185">
        <f>VLOOKUP($A185,'2002'!$B$2:$H$452,6,FALSE)</f>
        <v>702.43214571150804</v>
      </c>
      <c r="AA185">
        <f>VLOOKUP($A185,'2001'!$B$2:$H$452,6,FALSE)</f>
        <v>753.433568905794</v>
      </c>
      <c r="AB185">
        <f>VLOOKUP($A185,'2000'!$B$2:$H$452,6,FALSE)</f>
        <v>823.87370336323181</v>
      </c>
    </row>
    <row r="186" spans="1:28" x14ac:dyDescent="0.2">
      <c r="A186" t="s">
        <v>604</v>
      </c>
      <c r="B186" t="s">
        <v>605</v>
      </c>
      <c r="C186" t="s">
        <v>606</v>
      </c>
      <c r="D186" t="s">
        <v>8</v>
      </c>
      <c r="E186">
        <v>579.37</v>
      </c>
      <c r="F186">
        <f>VLOOKUP(A186,'2023'!$B$2:$G$500,6,FALSE)</f>
        <v>587.68564589016057</v>
      </c>
      <c r="G186">
        <f>VLOOKUP(A186,'2022'!$B$2:$H$452,6,FALSE)</f>
        <v>635.63897474822409</v>
      </c>
      <c r="H186">
        <f>VLOOKUP($A186,'2021'!$B$2:$H$452,6,FALSE)</f>
        <v>487.54735945022628</v>
      </c>
      <c r="I186">
        <f>VLOOKUP($A186,'2020'!$B$2:$H$452,6,FALSE)</f>
        <v>467.4438495773818</v>
      </c>
      <c r="J186">
        <f>VLOOKUP($A186,'2019'!$B$2:$H$452,6,FALSE)</f>
        <v>633.45419343879041</v>
      </c>
      <c r="K186">
        <f>VLOOKUP($A186,'2018'!$B$2:$H$452,6,FALSE)</f>
        <v>730.24300595199247</v>
      </c>
      <c r="L186">
        <f>VLOOKUP($A186,'2017'!$B$2:$H$452,6,FALSE)</f>
        <v>749.09156507076852</v>
      </c>
      <c r="M186">
        <f>VLOOKUP($A186,'2016'!$B$2:$H$452,6,FALSE)</f>
        <v>587.68564589016057</v>
      </c>
      <c r="N186">
        <f>VLOOKUP($A186,'2015'!$B$2:$H$452,6,FALSE)</f>
        <v>749.14155181601723</v>
      </c>
      <c r="O186">
        <f>VLOOKUP($A186,'2014'!$B$2:$H$452,6,FALSE)</f>
        <v>697.29403714911416</v>
      </c>
      <c r="P186">
        <f>VLOOKUP($A186,'2013'!$B$2:$H$452,6,FALSE)</f>
        <v>735.52660651534893</v>
      </c>
      <c r="Q186">
        <f>VLOOKUP($A186,'2012'!$B$2:$H$452,6,FALSE)</f>
        <v>683.94839972840236</v>
      </c>
      <c r="R186">
        <f>VLOOKUP($A186,'2010'!$B$2:$H$452,6,FALSE)</f>
        <v>683.02448000980587</v>
      </c>
      <c r="S186">
        <f>VLOOKUP($A186,'2009'!$B$2:$H$452,6,FALSE)</f>
        <v>634.85088197637117</v>
      </c>
      <c r="T186">
        <f>VLOOKUP($A186,'2008'!$B$2:$H$452,6,FALSE)</f>
        <v>694.54713674011236</v>
      </c>
      <c r="U186">
        <f>VLOOKUP($A186,'2007'!$B$2:$H$452,6,FALSE)</f>
        <v>680.21661490383906</v>
      </c>
      <c r="V186">
        <f>VLOOKUP($A186,'2006'!$B$2:$H$452,6,FALSE)</f>
        <v>657.94782080478171</v>
      </c>
      <c r="W186">
        <f>VLOOKUP($A186,'2005'!$B$2:$H$452,6,FALSE)</f>
        <v>651.86856714136218</v>
      </c>
      <c r="X186">
        <f>VLOOKUP($A186,'2004'!$B$2:$H$452,6,FALSE)</f>
        <v>663.13773683455906</v>
      </c>
      <c r="Y186">
        <f>VLOOKUP($A186,'2003'!$B$2:$H$452,6,FALSE)</f>
        <v>702.33565685784515</v>
      </c>
      <c r="Z186">
        <f>VLOOKUP($A186,'2002'!$B$2:$H$452,6,FALSE)</f>
        <v>671.40872758399905</v>
      </c>
      <c r="AA186">
        <f>VLOOKUP($A186,'2001'!$B$2:$H$452,6,FALSE)</f>
        <v>657.23828883394197</v>
      </c>
      <c r="AB186">
        <f>VLOOKUP($A186,'2000'!$B$2:$H$452,6,FALSE)</f>
        <v>704.10407321501134</v>
      </c>
    </row>
    <row r="187" spans="1:28" x14ac:dyDescent="0.2">
      <c r="A187" t="s">
        <v>607</v>
      </c>
      <c r="B187" t="s">
        <v>608</v>
      </c>
      <c r="C187" t="s">
        <v>609</v>
      </c>
      <c r="D187" t="s">
        <v>610</v>
      </c>
      <c r="E187">
        <v>547.54</v>
      </c>
      <c r="F187">
        <f>VLOOKUP(A187,'2023'!$B$2:$G$500,6,FALSE)</f>
        <v>548.07486616396886</v>
      </c>
      <c r="G187">
        <f>VLOOKUP(A187,'2022'!$B$2:$H$452,6,FALSE)</f>
        <v>571.79050815740345</v>
      </c>
      <c r="H187">
        <f>VLOOKUP($A187,'2021'!$B$2:$H$452,6,FALSE)</f>
        <v>505.15683927434674</v>
      </c>
      <c r="I187">
        <f>VLOOKUP($A187,'2020'!$B$2:$H$452,6,FALSE)</f>
        <v>488.14821179886826</v>
      </c>
      <c r="J187">
        <f>VLOOKUP($A187,'2019'!$B$2:$H$452,6,FALSE)</f>
        <v>613.76171029040518</v>
      </c>
      <c r="K187">
        <f>VLOOKUP($A187,'2018'!$B$2:$H$452,6,FALSE)</f>
        <v>677.88801818083789</v>
      </c>
      <c r="L187">
        <f>VLOOKUP($A187,'2017'!$B$2:$H$452,6,FALSE)</f>
        <v>708.52659572400808</v>
      </c>
      <c r="M187">
        <f>VLOOKUP($A187,'2016'!$B$2:$H$452,6,FALSE)</f>
        <v>548.07486616396886</v>
      </c>
      <c r="N187">
        <f>VLOOKUP($A187,'2015'!$B$2:$H$452,6,FALSE)</f>
        <v>723.79460051281421</v>
      </c>
      <c r="O187">
        <f>VLOOKUP($A187,'2014'!$B$2:$H$452,6,FALSE)</f>
        <v>686.06766351949977</v>
      </c>
      <c r="P187">
        <f>VLOOKUP($A187,'2013'!$B$2:$H$452,6,FALSE)</f>
        <v>669.05577447177632</v>
      </c>
      <c r="Q187">
        <f>VLOOKUP($A187,'2012'!$B$2:$H$452,6,FALSE)</f>
        <v>611.81671414524453</v>
      </c>
      <c r="R187">
        <f>VLOOKUP($A187,'2010'!$B$2:$H$452,6,FALSE)</f>
        <v>577.71330125449617</v>
      </c>
      <c r="S187">
        <f>VLOOKUP($A187,'2009'!$B$2:$H$452,6,FALSE)</f>
        <v>612.15564541432707</v>
      </c>
      <c r="T187">
        <f>VLOOKUP($A187,'2008'!$B$2:$H$452,6,FALSE)</f>
        <v>748.31527969351475</v>
      </c>
      <c r="U187">
        <f>VLOOKUP($A187,'2007'!$B$2:$H$452,6,FALSE)</f>
        <v>694.78759861132016</v>
      </c>
      <c r="V187">
        <f>VLOOKUP($A187,'2006'!$B$2:$H$452,6,FALSE)</f>
        <v>695.5965800312963</v>
      </c>
      <c r="W187">
        <f>VLOOKUP($A187,'2005'!$B$2:$H$452,6,FALSE)</f>
        <v>571.18562062742842</v>
      </c>
      <c r="X187">
        <f>VLOOKUP($A187,'2004'!$B$2:$H$452,6,FALSE)</f>
        <v>633.87493016942199</v>
      </c>
      <c r="Y187">
        <f>VLOOKUP($A187,'2003'!$B$2:$H$452,6,FALSE)</f>
        <v>687.79067564576042</v>
      </c>
      <c r="Z187">
        <f>VLOOKUP($A187,'2002'!$B$2:$H$452,6,FALSE)</f>
        <v>695.92079066758583</v>
      </c>
      <c r="AA187">
        <f>VLOOKUP($A187,'2001'!$B$2:$H$452,6,FALSE)</f>
        <v>730.11196022727222</v>
      </c>
      <c r="AB187">
        <f>VLOOKUP($A187,'2000'!$B$2:$H$452,6,FALSE)</f>
        <v>793.14425279872171</v>
      </c>
    </row>
    <row r="188" spans="1:28" x14ac:dyDescent="0.2">
      <c r="A188" t="s">
        <v>611</v>
      </c>
      <c r="B188" t="s">
        <v>612</v>
      </c>
      <c r="C188" t="s">
        <v>413</v>
      </c>
      <c r="D188" t="s">
        <v>613</v>
      </c>
      <c r="E188">
        <v>174.04</v>
      </c>
      <c r="F188">
        <f>VLOOKUP(A188,'2023'!$B$2:$G$500,6,FALSE)</f>
        <v>150.34860600097022</v>
      </c>
      <c r="G188">
        <f>VLOOKUP(A188,'2022'!$B$2:$H$452,6,FALSE)</f>
        <v>147.23460055054286</v>
      </c>
      <c r="H188">
        <f>VLOOKUP($A188,'2021'!$B$2:$H$452,6,FALSE)</f>
        <v>109.461876124097</v>
      </c>
      <c r="I188" t="e">
        <f>VLOOKUP($A188,'2020'!$B$2:$H$452,6,FALSE)</f>
        <v>#N/A</v>
      </c>
      <c r="J188" t="e">
        <f>VLOOKUP($A188,'2019'!$B$2:$H$452,6,FALSE)</f>
        <v>#N/A</v>
      </c>
      <c r="K188" t="e">
        <f>VLOOKUP($A188,'2018'!$B$2:$H$452,6,FALSE)</f>
        <v>#N/A</v>
      </c>
      <c r="L188" t="e">
        <f>VLOOKUP($A188,'2017'!$B$2:$H$452,6,FALSE)</f>
        <v>#N/A</v>
      </c>
      <c r="M188">
        <f>VLOOKUP($A188,'2016'!$B$2:$H$452,6,FALSE)</f>
        <v>150.34860600097022</v>
      </c>
      <c r="N188">
        <f>VLOOKUP($A188,'2015'!$B$2:$H$452,6,FALSE)</f>
        <v>200.83767297268389</v>
      </c>
      <c r="O188">
        <f>VLOOKUP($A188,'2014'!$B$2:$H$452,6,FALSE)</f>
        <v>252.65245481151584</v>
      </c>
      <c r="P188">
        <f>VLOOKUP($A188,'2013'!$B$2:$H$452,6,FALSE)</f>
        <v>263.42527977228104</v>
      </c>
      <c r="Q188" t="e">
        <f>VLOOKUP($A188,'2012'!$B$2:$H$452,6,FALSE)</f>
        <v>#N/A</v>
      </c>
      <c r="R188" t="e">
        <f>VLOOKUP($A188,'2010'!$B$2:$H$452,6,FALSE)</f>
        <v>#N/A</v>
      </c>
      <c r="S188" t="e">
        <f>VLOOKUP($A188,'2009'!$B$2:$H$452,6,FALSE)</f>
        <v>#N/A</v>
      </c>
      <c r="T188" t="e">
        <f>VLOOKUP($A188,'2008'!$B$2:$H$452,6,FALSE)</f>
        <v>#N/A</v>
      </c>
      <c r="U188">
        <f>VLOOKUP($A188,'2007'!$B$2:$H$452,6,FALSE)</f>
        <v>535.43582877241772</v>
      </c>
      <c r="V188">
        <f>VLOOKUP($A188,'2006'!$B$2:$H$452,6,FALSE)</f>
        <v>465.64362837967542</v>
      </c>
      <c r="W188" t="e">
        <f>VLOOKUP($A188,'2005'!$B$2:$H$452,6,FALSE)</f>
        <v>#N/A</v>
      </c>
      <c r="X188" t="e">
        <f>VLOOKUP($A188,'2004'!$B$2:$H$452,6,FALSE)</f>
        <v>#N/A</v>
      </c>
      <c r="Y188" t="e">
        <f>VLOOKUP($A188,'2003'!$B$2:$H$452,6,FALSE)</f>
        <v>#N/A</v>
      </c>
      <c r="Z188" t="e">
        <f>VLOOKUP($A188,'2002'!$B$2:$H$452,6,FALSE)</f>
        <v>#N/A</v>
      </c>
      <c r="AA188" t="e">
        <f>VLOOKUP($A188,'2001'!$B$2:$H$452,6,FALSE)</f>
        <v>#N/A</v>
      </c>
      <c r="AB188" t="e">
        <f>VLOOKUP($A188,'2000'!$B$2:$H$452,6,FALSE)</f>
        <v>#N/A</v>
      </c>
    </row>
    <row r="189" spans="1:28" x14ac:dyDescent="0.2">
      <c r="A189" t="s">
        <v>614</v>
      </c>
      <c r="B189" t="s">
        <v>615</v>
      </c>
      <c r="C189" t="s">
        <v>343</v>
      </c>
      <c r="D189" t="s">
        <v>108</v>
      </c>
      <c r="E189">
        <v>526.49</v>
      </c>
      <c r="F189">
        <f>VLOOKUP(A189,'2023'!$B$2:$G$500,6,FALSE)</f>
        <v>515.45146478424397</v>
      </c>
      <c r="G189">
        <f>VLOOKUP(A189,'2022'!$B$2:$H$452,6,FALSE)</f>
        <v>545.33469214359582</v>
      </c>
      <c r="H189">
        <f>VLOOKUP($A189,'2021'!$B$2:$H$452,6,FALSE)</f>
        <v>449.09629687025694</v>
      </c>
      <c r="I189">
        <f>VLOOKUP($A189,'2020'!$B$2:$H$452,6,FALSE)</f>
        <v>436.43625801224164</v>
      </c>
      <c r="J189">
        <f>VLOOKUP($A189,'2019'!$B$2:$H$452,6,FALSE)</f>
        <v>559.59579906561407</v>
      </c>
      <c r="K189">
        <f>VLOOKUP($A189,'2018'!$B$2:$H$452,6,FALSE)</f>
        <v>544.93394929845556</v>
      </c>
      <c r="L189">
        <f>VLOOKUP($A189,'2017'!$B$2:$H$452,6,FALSE)</f>
        <v>549.7286428692006</v>
      </c>
      <c r="M189">
        <f>VLOOKUP($A189,'2016'!$B$2:$H$452,6,FALSE)</f>
        <v>515.45146478424397</v>
      </c>
      <c r="N189">
        <f>VLOOKUP($A189,'2015'!$B$2:$H$452,6,FALSE)</f>
        <v>606.7093855169436</v>
      </c>
      <c r="O189">
        <f>VLOOKUP($A189,'2014'!$B$2:$H$452,6,FALSE)</f>
        <v>615.61552394724936</v>
      </c>
      <c r="P189">
        <f>VLOOKUP($A189,'2013'!$B$2:$H$452,6,FALSE)</f>
        <v>602.1261071000755</v>
      </c>
      <c r="Q189">
        <f>VLOOKUP($A189,'2012'!$B$2:$H$452,6,FALSE)</f>
        <v>643.50252959550608</v>
      </c>
      <c r="R189">
        <f>VLOOKUP($A189,'2010'!$B$2:$H$452,6,FALSE)</f>
        <v>632.69456834633172</v>
      </c>
      <c r="S189">
        <f>VLOOKUP($A189,'2009'!$B$2:$H$452,6,FALSE)</f>
        <v>645.80052633178377</v>
      </c>
      <c r="T189">
        <f>VLOOKUP($A189,'2008'!$B$2:$H$452,6,FALSE)</f>
        <v>713.79540284984193</v>
      </c>
      <c r="U189">
        <f>VLOOKUP($A189,'2007'!$B$2:$H$452,6,FALSE)</f>
        <v>754.92434647044968</v>
      </c>
      <c r="V189">
        <f>VLOOKUP($A189,'2006'!$B$2:$H$452,6,FALSE)</f>
        <v>764.06951862022424</v>
      </c>
      <c r="W189">
        <f>VLOOKUP($A189,'2005'!$B$2:$H$452,6,FALSE)</f>
        <v>685.98953252044157</v>
      </c>
      <c r="X189">
        <f>VLOOKUP($A189,'2004'!$B$2:$H$452,6,FALSE)</f>
        <v>656.40868235701873</v>
      </c>
      <c r="Y189">
        <f>VLOOKUP($A189,'2003'!$B$2:$H$452,6,FALSE)</f>
        <v>708.60020110467201</v>
      </c>
      <c r="Z189">
        <f>VLOOKUP($A189,'2002'!$B$2:$H$452,6,FALSE)</f>
        <v>701.76962793489884</v>
      </c>
      <c r="AA189">
        <f>VLOOKUP($A189,'2001'!$B$2:$H$452,6,FALSE)</f>
        <v>699.33169194113873</v>
      </c>
      <c r="AB189">
        <f>VLOOKUP($A189,'2000'!$B$2:$H$452,6,FALSE)</f>
        <v>727.12740236933985</v>
      </c>
    </row>
    <row r="190" spans="1:28" x14ac:dyDescent="0.2">
      <c r="A190" t="s">
        <v>616</v>
      </c>
      <c r="B190" t="s">
        <v>617</v>
      </c>
      <c r="C190" t="s">
        <v>618</v>
      </c>
      <c r="D190" t="s">
        <v>12</v>
      </c>
      <c r="E190">
        <v>464.78</v>
      </c>
      <c r="F190">
        <f>VLOOKUP(A190,'2023'!$B$2:$G$500,6,FALSE)</f>
        <v>458.38722501158537</v>
      </c>
      <c r="G190">
        <f>VLOOKUP(A190,'2022'!$B$2:$H$452,6,FALSE)</f>
        <v>437.06422957143712</v>
      </c>
      <c r="H190">
        <f>VLOOKUP($A190,'2021'!$B$2:$H$452,6,FALSE)</f>
        <v>369.23646497446771</v>
      </c>
      <c r="I190">
        <f>VLOOKUP($A190,'2020'!$B$2:$H$452,6,FALSE)</f>
        <v>351.80000561709301</v>
      </c>
      <c r="J190">
        <f>VLOOKUP($A190,'2019'!$B$2:$H$452,6,FALSE)</f>
        <v>430.67785409172996</v>
      </c>
      <c r="K190">
        <f>VLOOKUP($A190,'2018'!$B$2:$H$452,6,FALSE)</f>
        <v>476.3564281799267</v>
      </c>
      <c r="L190">
        <f>VLOOKUP($A190,'2017'!$B$2:$H$452,6,FALSE)</f>
        <v>527.80116651853814</v>
      </c>
      <c r="M190">
        <f>VLOOKUP($A190,'2016'!$B$2:$H$452,6,FALSE)</f>
        <v>458.38722501158537</v>
      </c>
      <c r="N190">
        <f>VLOOKUP($A190,'2015'!$B$2:$H$452,6,FALSE)</f>
        <v>511.82538886411328</v>
      </c>
      <c r="O190">
        <f>VLOOKUP($A190,'2014'!$B$2:$H$452,6,FALSE)</f>
        <v>519.21133567789116</v>
      </c>
      <c r="P190">
        <f>VLOOKUP($A190,'2013'!$B$2:$H$452,6,FALSE)</f>
        <v>519.58214667802702</v>
      </c>
      <c r="Q190">
        <f>VLOOKUP($A190,'2012'!$B$2:$H$452,6,FALSE)</f>
        <v>526.10866541617906</v>
      </c>
      <c r="R190">
        <f>VLOOKUP($A190,'2010'!$B$2:$H$452,6,FALSE)</f>
        <v>443.60270276037249</v>
      </c>
      <c r="S190">
        <f>VLOOKUP($A190,'2009'!$B$2:$H$452,6,FALSE)</f>
        <v>427.55278343178162</v>
      </c>
      <c r="T190">
        <f>VLOOKUP($A190,'2008'!$B$2:$H$452,6,FALSE)</f>
        <v>470.07743668277203</v>
      </c>
      <c r="U190">
        <f>VLOOKUP($A190,'2007'!$B$2:$H$452,6,FALSE)</f>
        <v>445.79427532197866</v>
      </c>
      <c r="V190">
        <f>VLOOKUP($A190,'2006'!$B$2:$H$452,6,FALSE)</f>
        <v>471.15399623667946</v>
      </c>
      <c r="W190">
        <f>VLOOKUP($A190,'2005'!$B$2:$H$452,6,FALSE)</f>
        <v>474.55313658567559</v>
      </c>
      <c r="X190">
        <f>VLOOKUP($A190,'2004'!$B$2:$H$452,6,FALSE)</f>
        <v>482.74502234884238</v>
      </c>
      <c r="Y190">
        <f>VLOOKUP($A190,'2003'!$B$2:$H$452,6,FALSE)</f>
        <v>493.03854628510635</v>
      </c>
      <c r="Z190">
        <f>VLOOKUP($A190,'2002'!$B$2:$H$452,6,FALSE)</f>
        <v>498.45711226692521</v>
      </c>
      <c r="AA190">
        <f>VLOOKUP($A190,'2001'!$B$2:$H$452,6,FALSE)</f>
        <v>539.17216637072625</v>
      </c>
      <c r="AB190">
        <f>VLOOKUP($A190,'2000'!$B$2:$H$452,6,FALSE)</f>
        <v>538.18468782096124</v>
      </c>
    </row>
    <row r="191" spans="1:28" x14ac:dyDescent="0.2">
      <c r="A191" t="s">
        <v>619</v>
      </c>
      <c r="B191" t="s">
        <v>620</v>
      </c>
      <c r="C191" t="s">
        <v>621</v>
      </c>
      <c r="D191" t="s">
        <v>337</v>
      </c>
      <c r="E191">
        <v>494.83</v>
      </c>
      <c r="F191">
        <f>VLOOKUP(A191,'2023'!$B$2:$G$500,6,FALSE)</f>
        <v>492.98858318793151</v>
      </c>
      <c r="G191">
        <f>VLOOKUP(A191,'2022'!$B$2:$H$452,6,FALSE)</f>
        <v>544.74166812384522</v>
      </c>
      <c r="H191">
        <f>VLOOKUP($A191,'2021'!$B$2:$H$452,6,FALSE)</f>
        <v>455.41158952983153</v>
      </c>
      <c r="I191">
        <f>VLOOKUP($A191,'2020'!$B$2:$H$452,6,FALSE)</f>
        <v>439.15539369340888</v>
      </c>
      <c r="J191">
        <f>VLOOKUP($A191,'2019'!$B$2:$H$452,6,FALSE)</f>
        <v>499.65158145758755</v>
      </c>
      <c r="K191">
        <f>VLOOKUP($A191,'2018'!$B$2:$H$452,6,FALSE)</f>
        <v>526.12855942893566</v>
      </c>
      <c r="L191">
        <f>VLOOKUP($A191,'2017'!$B$2:$H$452,6,FALSE)</f>
        <v>530.83791054086748</v>
      </c>
      <c r="M191">
        <f>VLOOKUP($A191,'2016'!$B$2:$H$452,6,FALSE)</f>
        <v>492.98858318793151</v>
      </c>
      <c r="N191">
        <f>VLOOKUP($A191,'2015'!$B$2:$H$452,6,FALSE)</f>
        <v>514.39902336379168</v>
      </c>
      <c r="O191">
        <f>VLOOKUP($A191,'2014'!$B$2:$H$452,6,FALSE)</f>
        <v>488.37708149815882</v>
      </c>
      <c r="P191">
        <f>VLOOKUP($A191,'2013'!$B$2:$H$452,6,FALSE)</f>
        <v>540.30470817170476</v>
      </c>
      <c r="Q191">
        <f>VLOOKUP($A191,'2012'!$B$2:$H$452,6,FALSE)</f>
        <v>560.55986613149662</v>
      </c>
      <c r="R191">
        <f>VLOOKUP($A191,'2010'!$B$2:$H$452,6,FALSE)</f>
        <v>598.77170143025444</v>
      </c>
      <c r="S191">
        <f>VLOOKUP($A191,'2009'!$B$2:$H$452,6,FALSE)</f>
        <v>624.1934399862306</v>
      </c>
      <c r="T191">
        <f>VLOOKUP($A191,'2008'!$B$2:$H$452,6,FALSE)</f>
        <v>713.90930526068644</v>
      </c>
      <c r="U191">
        <f>VLOOKUP($A191,'2007'!$B$2:$H$452,6,FALSE)</f>
        <v>738.48884564575064</v>
      </c>
      <c r="V191">
        <f>VLOOKUP($A191,'2006'!$B$2:$H$452,6,FALSE)</f>
        <v>769.52342722012884</v>
      </c>
      <c r="W191">
        <f>VLOOKUP($A191,'2005'!$B$2:$H$452,6,FALSE)</f>
        <v>671.48047107528441</v>
      </c>
      <c r="X191">
        <f>VLOOKUP($A191,'2004'!$B$2:$H$452,6,FALSE)</f>
        <v>757.69932834595886</v>
      </c>
      <c r="Y191">
        <f>VLOOKUP($A191,'2003'!$B$2:$H$452,6,FALSE)</f>
        <v>740.76708019612136</v>
      </c>
      <c r="Z191">
        <f>VLOOKUP($A191,'2002'!$B$2:$H$452,6,FALSE)</f>
        <v>735.32908243910367</v>
      </c>
      <c r="AA191">
        <f>VLOOKUP($A191,'2001'!$B$2:$H$452,6,FALSE)</f>
        <v>730.13193396365273</v>
      </c>
      <c r="AB191">
        <f>VLOOKUP($A191,'2000'!$B$2:$H$452,6,FALSE)</f>
        <v>764.24539253751686</v>
      </c>
    </row>
    <row r="192" spans="1:28" x14ac:dyDescent="0.2">
      <c r="A192" t="s">
        <v>622</v>
      </c>
      <c r="B192" t="s">
        <v>623</v>
      </c>
      <c r="C192" t="s">
        <v>624</v>
      </c>
      <c r="D192" t="s">
        <v>16</v>
      </c>
      <c r="E192">
        <v>613.15</v>
      </c>
      <c r="F192">
        <f>VLOOKUP(A192,'2023'!$B$2:$G$500,6,FALSE)</f>
        <v>685.3855027671284</v>
      </c>
      <c r="G192">
        <f>VLOOKUP(A192,'2022'!$B$2:$H$452,6,FALSE)</f>
        <v>723.04796988739918</v>
      </c>
      <c r="H192">
        <f>VLOOKUP($A192,'2021'!$B$2:$H$452,6,FALSE)</f>
        <v>672.25632894525836</v>
      </c>
      <c r="I192">
        <f>VLOOKUP($A192,'2020'!$B$2:$H$452,6,FALSE)</f>
        <v>605.24944068621176</v>
      </c>
      <c r="J192">
        <f>VLOOKUP($A192,'2019'!$B$2:$H$452,6,FALSE)</f>
        <v>715.14567212813006</v>
      </c>
      <c r="K192">
        <f>VLOOKUP($A192,'2018'!$B$2:$H$452,6,FALSE)</f>
        <v>766.74598358910282</v>
      </c>
      <c r="L192">
        <f>VLOOKUP($A192,'2017'!$B$2:$H$452,6,FALSE)</f>
        <v>897.29952936394579</v>
      </c>
      <c r="M192">
        <f>VLOOKUP($A192,'2016'!$B$2:$H$452,6,FALSE)</f>
        <v>685.3855027671284</v>
      </c>
      <c r="N192">
        <f>VLOOKUP($A192,'2015'!$B$2:$H$452,6,FALSE)</f>
        <v>893.38784050921868</v>
      </c>
      <c r="O192">
        <f>VLOOKUP($A192,'2014'!$B$2:$H$452,6,FALSE)</f>
        <v>909.44442382409056</v>
      </c>
      <c r="P192">
        <f>VLOOKUP($A192,'2013'!$B$2:$H$452,6,FALSE)</f>
        <v>946.11154033431853</v>
      </c>
      <c r="Q192">
        <f>VLOOKUP($A192,'2012'!$B$2:$H$452,6,FALSE)</f>
        <v>824.49313023117259</v>
      </c>
      <c r="R192">
        <f>VLOOKUP($A192,'2010'!$B$2:$H$452,6,FALSE)</f>
        <v>661.29079841766281</v>
      </c>
      <c r="S192">
        <f>VLOOKUP($A192,'2009'!$B$2:$H$452,6,FALSE)</f>
        <v>644.63000105249057</v>
      </c>
      <c r="T192">
        <f>VLOOKUP($A192,'2008'!$B$2:$H$452,6,FALSE)</f>
        <v>802.62302022050483</v>
      </c>
      <c r="U192">
        <f>VLOOKUP($A192,'2007'!$B$2:$H$452,6,FALSE)</f>
        <v>906.76517105973517</v>
      </c>
      <c r="V192">
        <f>VLOOKUP($A192,'2006'!$B$2:$H$452,6,FALSE)</f>
        <v>859.36649775769581</v>
      </c>
      <c r="W192">
        <f>VLOOKUP($A192,'2005'!$B$2:$H$452,6,FALSE)</f>
        <v>864.09386846830296</v>
      </c>
      <c r="X192">
        <f>VLOOKUP($A192,'2004'!$B$2:$H$452,6,FALSE)</f>
        <v>852.96090272638287</v>
      </c>
      <c r="Y192">
        <f>VLOOKUP($A192,'2003'!$B$2:$H$452,6,FALSE)</f>
        <v>884.00581128081456</v>
      </c>
      <c r="Z192">
        <f>VLOOKUP($A192,'2002'!$B$2:$H$452,6,FALSE)</f>
        <v>882.9046254775501</v>
      </c>
      <c r="AA192">
        <f>VLOOKUP($A192,'2001'!$B$2:$H$452,6,FALSE)</f>
        <v>924.30581273968812</v>
      </c>
      <c r="AB192">
        <f>VLOOKUP($A192,'2000'!$B$2:$H$452,6,FALSE)</f>
        <v>951.49462003614269</v>
      </c>
    </row>
    <row r="193" spans="1:28" x14ac:dyDescent="0.2">
      <c r="A193" t="s">
        <v>625</v>
      </c>
      <c r="B193" t="s">
        <v>626</v>
      </c>
      <c r="C193" t="s">
        <v>627</v>
      </c>
      <c r="D193" t="s">
        <v>16</v>
      </c>
      <c r="E193">
        <v>583.28</v>
      </c>
      <c r="F193">
        <f>VLOOKUP(A193,'2023'!$B$2:$G$500,6,FALSE)</f>
        <v>631.72860414435036</v>
      </c>
      <c r="G193">
        <f>VLOOKUP(A193,'2022'!$B$2:$H$452,6,FALSE)</f>
        <v>667.44241650557501</v>
      </c>
      <c r="H193">
        <f>VLOOKUP($A193,'2021'!$B$2:$H$452,6,FALSE)</f>
        <v>513.1167829219836</v>
      </c>
      <c r="I193">
        <f>VLOOKUP($A193,'2020'!$B$2:$H$452,6,FALSE)</f>
        <v>527.78663134952455</v>
      </c>
      <c r="J193">
        <f>VLOOKUP($A193,'2019'!$B$2:$H$452,6,FALSE)</f>
        <v>693.75667064018</v>
      </c>
      <c r="K193">
        <f>VLOOKUP($A193,'2018'!$B$2:$H$452,6,FALSE)</f>
        <v>704.05979327666262</v>
      </c>
      <c r="L193">
        <f>VLOOKUP($A193,'2017'!$B$2:$H$452,6,FALSE)</f>
        <v>720.45159026708222</v>
      </c>
      <c r="M193">
        <f>VLOOKUP($A193,'2016'!$B$2:$H$452,6,FALSE)</f>
        <v>631.72860414435036</v>
      </c>
      <c r="N193">
        <f>VLOOKUP($A193,'2015'!$B$2:$H$452,6,FALSE)</f>
        <v>708.35808281633376</v>
      </c>
      <c r="O193">
        <f>VLOOKUP($A193,'2014'!$B$2:$H$452,6,FALSE)</f>
        <v>644.63425595909155</v>
      </c>
      <c r="P193">
        <f>VLOOKUP($A193,'2013'!$B$2:$H$452,6,FALSE)</f>
        <v>581.1177811718361</v>
      </c>
      <c r="Q193">
        <f>VLOOKUP($A193,'2012'!$B$2:$H$452,6,FALSE)</f>
        <v>580.91929489697873</v>
      </c>
      <c r="R193">
        <f>VLOOKUP($A193,'2010'!$B$2:$H$452,6,FALSE)</f>
        <v>543.43270470594575</v>
      </c>
      <c r="S193">
        <f>VLOOKUP($A193,'2009'!$B$2:$H$452,6,FALSE)</f>
        <v>559.84063923373617</v>
      </c>
      <c r="T193">
        <f>VLOOKUP($A193,'2008'!$B$2:$H$452,6,FALSE)</f>
        <v>691.88210083438526</v>
      </c>
      <c r="U193">
        <f>VLOOKUP($A193,'2007'!$B$2:$H$452,6,FALSE)</f>
        <v>784.13418041982857</v>
      </c>
      <c r="V193">
        <f>VLOOKUP($A193,'2006'!$B$2:$H$452,6,FALSE)</f>
        <v>755.19099522671991</v>
      </c>
      <c r="W193">
        <f>VLOOKUP($A193,'2005'!$B$2:$H$452,6,FALSE)</f>
        <v>736.15166069822567</v>
      </c>
      <c r="X193">
        <f>VLOOKUP($A193,'2004'!$B$2:$H$452,6,FALSE)</f>
        <v>717.85962136058242</v>
      </c>
      <c r="Y193">
        <f>VLOOKUP($A193,'2003'!$B$2:$H$452,6,FALSE)</f>
        <v>745.3198154058482</v>
      </c>
      <c r="Z193">
        <f>VLOOKUP($A193,'2002'!$B$2:$H$452,6,FALSE)</f>
        <v>708.99187613264883</v>
      </c>
      <c r="AA193">
        <f>VLOOKUP($A193,'2001'!$B$2:$H$452,6,FALSE)</f>
        <v>756.01905291386367</v>
      </c>
      <c r="AB193">
        <f>VLOOKUP($A193,'2000'!$B$2:$H$452,6,FALSE)</f>
        <v>833.12906236308095</v>
      </c>
    </row>
    <row r="194" spans="1:28" x14ac:dyDescent="0.2">
      <c r="A194" t="s">
        <v>628</v>
      </c>
      <c r="B194" t="s">
        <v>629</v>
      </c>
      <c r="C194" t="s">
        <v>630</v>
      </c>
      <c r="D194" t="s">
        <v>169</v>
      </c>
      <c r="E194">
        <v>183.39</v>
      </c>
      <c r="F194">
        <f>VLOOKUP(A194,'2023'!$B$2:$G$500,6,FALSE)</f>
        <v>218.71834264080852</v>
      </c>
      <c r="G194">
        <f>VLOOKUP(A194,'2022'!$B$2:$H$452,6,FALSE)</f>
        <v>247.98462466286588</v>
      </c>
      <c r="H194">
        <f>VLOOKUP($A194,'2021'!$B$2:$H$452,6,FALSE)</f>
        <v>317.6327380285685</v>
      </c>
      <c r="I194">
        <f>VLOOKUP($A194,'2020'!$B$2:$H$452,6,FALSE)</f>
        <v>247.54286502438308</v>
      </c>
      <c r="J194">
        <f>VLOOKUP($A194,'2019'!$B$2:$H$452,6,FALSE)</f>
        <v>304.16208233891547</v>
      </c>
      <c r="K194">
        <f>VLOOKUP($A194,'2018'!$B$2:$H$452,6,FALSE)</f>
        <v>310.81901025350527</v>
      </c>
      <c r="L194">
        <f>VLOOKUP($A194,'2017'!$B$2:$H$452,6,FALSE)</f>
        <v>318.74136414285351</v>
      </c>
      <c r="M194">
        <f>VLOOKUP($A194,'2016'!$B$2:$H$452,6,FALSE)</f>
        <v>218.71834264080852</v>
      </c>
      <c r="N194">
        <f>VLOOKUP($A194,'2015'!$B$2:$H$452,6,FALSE)</f>
        <v>350.97134255174279</v>
      </c>
      <c r="O194">
        <f>VLOOKUP($A194,'2014'!$B$2:$H$452,6,FALSE)</f>
        <v>332.59879595829409</v>
      </c>
      <c r="P194">
        <f>VLOOKUP($A194,'2013'!$B$2:$H$452,6,FALSE)</f>
        <v>326.47901009777962</v>
      </c>
      <c r="Q194">
        <f>VLOOKUP($A194,'2012'!$B$2:$H$452,6,FALSE)</f>
        <v>321.47861966041927</v>
      </c>
      <c r="R194">
        <f>VLOOKUP($A194,'2010'!$B$2:$H$452,6,FALSE)</f>
        <v>318.04162599685037</v>
      </c>
      <c r="S194">
        <f>VLOOKUP($A194,'2009'!$B$2:$H$452,6,FALSE)</f>
        <v>296.55342497614157</v>
      </c>
      <c r="T194">
        <f>VLOOKUP($A194,'2008'!$B$2:$H$452,6,FALSE)</f>
        <v>293.74961504043029</v>
      </c>
      <c r="U194">
        <f>VLOOKUP($A194,'2007'!$B$2:$H$452,6,FALSE)</f>
        <v>327.91678454257965</v>
      </c>
      <c r="V194">
        <f>VLOOKUP($A194,'2006'!$B$2:$H$452,6,FALSE)</f>
        <v>320.33002964280797</v>
      </c>
      <c r="W194">
        <f>VLOOKUP($A194,'2005'!$B$2:$H$452,6,FALSE)</f>
        <v>277.4498690710941</v>
      </c>
      <c r="X194">
        <f>VLOOKUP($A194,'2004'!$B$2:$H$452,6,FALSE)</f>
        <v>758.09660848848398</v>
      </c>
      <c r="Y194">
        <f>VLOOKUP($A194,'2003'!$B$2:$H$452,6,FALSE)</f>
        <v>732.89848607021679</v>
      </c>
      <c r="Z194">
        <f>VLOOKUP($A194,'2002'!$B$2:$H$452,6,FALSE)</f>
        <v>934.39861100122675</v>
      </c>
      <c r="AA194">
        <f>VLOOKUP($A194,'2001'!$B$2:$H$452,6,FALSE)</f>
        <v>952.02796131895934</v>
      </c>
      <c r="AB194">
        <f>VLOOKUP($A194,'2000'!$B$2:$H$452,6,FALSE)</f>
        <v>497.37156879930023</v>
      </c>
    </row>
    <row r="195" spans="1:28" x14ac:dyDescent="0.2">
      <c r="A195" t="s">
        <v>631</v>
      </c>
      <c r="B195" t="s">
        <v>632</v>
      </c>
      <c r="C195" t="s">
        <v>633</v>
      </c>
      <c r="D195" t="s">
        <v>287</v>
      </c>
      <c r="E195">
        <v>567.91999999999996</v>
      </c>
      <c r="F195">
        <f>VLOOKUP(A195,'2023'!$B$2:$G$500,6,FALSE)</f>
        <v>535.78857883772127</v>
      </c>
      <c r="G195">
        <f>VLOOKUP(A195,'2022'!$B$2:$H$452,6,FALSE)</f>
        <v>588.8509094343342</v>
      </c>
      <c r="H195">
        <f>VLOOKUP($A195,'2021'!$B$2:$H$452,6,FALSE)</f>
        <v>524.02002951872669</v>
      </c>
      <c r="I195">
        <f>VLOOKUP($A195,'2020'!$B$2:$H$452,6,FALSE)</f>
        <v>503.55842254310414</v>
      </c>
      <c r="J195">
        <f>VLOOKUP($A195,'2019'!$B$2:$H$452,6,FALSE)</f>
        <v>655.57594600723439</v>
      </c>
      <c r="K195">
        <f>VLOOKUP($A195,'2018'!$B$2:$H$452,6,FALSE)</f>
        <v>696.69287078330842</v>
      </c>
      <c r="L195">
        <f>VLOOKUP($A195,'2017'!$B$2:$H$452,6,FALSE)</f>
        <v>724.73635095527402</v>
      </c>
      <c r="M195">
        <f>VLOOKUP($A195,'2016'!$B$2:$H$452,6,FALSE)</f>
        <v>535.78857883772127</v>
      </c>
      <c r="N195">
        <f>VLOOKUP($A195,'2015'!$B$2:$H$452,6,FALSE)</f>
        <v>692.25249473522229</v>
      </c>
      <c r="O195">
        <f>VLOOKUP($A195,'2014'!$B$2:$H$452,6,FALSE)</f>
        <v>696.22962933137671</v>
      </c>
      <c r="P195">
        <f>VLOOKUP($A195,'2013'!$B$2:$H$452,6,FALSE)</f>
        <v>715.0901982171016</v>
      </c>
      <c r="Q195">
        <f>VLOOKUP($A195,'2012'!$B$2:$H$452,6,FALSE)</f>
        <v>671.80765354821085</v>
      </c>
      <c r="R195">
        <f>VLOOKUP($A195,'2010'!$B$2:$H$452,6,FALSE)</f>
        <v>642.38429198415861</v>
      </c>
      <c r="S195">
        <f>VLOOKUP($A195,'2009'!$B$2:$H$452,6,FALSE)</f>
        <v>691.17676038523643</v>
      </c>
      <c r="T195">
        <f>VLOOKUP($A195,'2008'!$B$2:$H$452,6,FALSE)</f>
        <v>743.93702146578016</v>
      </c>
      <c r="U195">
        <f>VLOOKUP($A195,'2007'!$B$2:$H$452,6,FALSE)</f>
        <v>746.52555448415262</v>
      </c>
      <c r="V195">
        <f>VLOOKUP($A195,'2006'!$B$2:$H$452,6,FALSE)</f>
        <v>746.69462530017563</v>
      </c>
      <c r="W195">
        <f>VLOOKUP($A195,'2005'!$B$2:$H$452,6,FALSE)</f>
        <v>687.77750588036452</v>
      </c>
      <c r="X195">
        <f>VLOOKUP($A195,'2004'!$B$2:$H$452,6,FALSE)</f>
        <v>660.47378038934005</v>
      </c>
      <c r="Y195">
        <f>VLOOKUP($A195,'2003'!$B$2:$H$452,6,FALSE)</f>
        <v>663.43653918856774</v>
      </c>
      <c r="Z195">
        <f>VLOOKUP($A195,'2002'!$B$2:$H$452,6,FALSE)</f>
        <v>663.54494041121609</v>
      </c>
      <c r="AA195">
        <f>VLOOKUP($A195,'2001'!$B$2:$H$452,6,FALSE)</f>
        <v>681.16216836679212</v>
      </c>
      <c r="AB195">
        <f>VLOOKUP($A195,'2000'!$B$2:$H$452,6,FALSE)</f>
        <v>749.0492280162099</v>
      </c>
    </row>
    <row r="196" spans="1:28" x14ac:dyDescent="0.2">
      <c r="A196" t="s">
        <v>634</v>
      </c>
      <c r="B196" t="s">
        <v>635</v>
      </c>
      <c r="C196" t="s">
        <v>636</v>
      </c>
      <c r="D196" t="s">
        <v>12</v>
      </c>
      <c r="E196">
        <v>154</v>
      </c>
      <c r="F196">
        <f>VLOOKUP(A196,'2023'!$B$2:$G$500,6,FALSE)</f>
        <v>206.87982881030842</v>
      </c>
      <c r="G196">
        <f>VLOOKUP(A196,'2022'!$B$2:$H$452,6,FALSE)</f>
        <v>213.85545039042938</v>
      </c>
      <c r="H196">
        <f>VLOOKUP($A196,'2021'!$B$2:$H$452,6,FALSE)</f>
        <v>183.68666418510642</v>
      </c>
      <c r="I196">
        <f>VLOOKUP($A196,'2020'!$B$2:$H$452,6,FALSE)</f>
        <v>170.65335591188654</v>
      </c>
      <c r="J196">
        <f>VLOOKUP($A196,'2019'!$B$2:$H$452,6,FALSE)</f>
        <v>232.73955934515644</v>
      </c>
      <c r="K196">
        <f>VLOOKUP($A196,'2018'!$B$2:$H$452,6,FALSE)</f>
        <v>235.71902105047835</v>
      </c>
      <c r="L196">
        <f>VLOOKUP($A196,'2017'!$B$2:$H$452,6,FALSE)</f>
        <v>212.65490941640692</v>
      </c>
      <c r="M196">
        <f>VLOOKUP($A196,'2016'!$B$2:$H$452,6,FALSE)</f>
        <v>206.87982881030842</v>
      </c>
      <c r="N196">
        <f>VLOOKUP($A196,'2015'!$B$2:$H$452,6,FALSE)</f>
        <v>156.4338327930349</v>
      </c>
      <c r="O196">
        <f>VLOOKUP($A196,'2014'!$B$2:$H$452,6,FALSE)</f>
        <v>173.06021138650388</v>
      </c>
      <c r="P196">
        <f>VLOOKUP($A196,'2013'!$B$2:$H$452,6,FALSE)</f>
        <v>196.00548389436972</v>
      </c>
      <c r="Q196">
        <f>VLOOKUP($A196,'2012'!$B$2:$H$452,6,FALSE)</f>
        <v>297.86506966464123</v>
      </c>
      <c r="R196">
        <f>VLOOKUP($A196,'2010'!$B$2:$H$452,6,FALSE)</f>
        <v>290.6290631371208</v>
      </c>
      <c r="S196">
        <f>VLOOKUP($A196,'2009'!$B$2:$H$452,6,FALSE)</f>
        <v>287.95156087653254</v>
      </c>
      <c r="T196">
        <f>VLOOKUP($A196,'2008'!$B$2:$H$452,6,FALSE)</f>
        <v>341.23141646553853</v>
      </c>
      <c r="U196">
        <f>VLOOKUP($A196,'2007'!$B$2:$H$452,6,FALSE)</f>
        <v>364.00959651622605</v>
      </c>
      <c r="V196">
        <f>VLOOKUP($A196,'2006'!$B$2:$H$452,6,FALSE)</f>
        <v>373.17897820262874</v>
      </c>
      <c r="W196">
        <f>VLOOKUP($A196,'2005'!$B$2:$H$452,6,FALSE)</f>
        <v>387.5629920925677</v>
      </c>
      <c r="X196">
        <f>VLOOKUP($A196,'2004'!$B$2:$H$452,6,FALSE)</f>
        <v>183.58752300898848</v>
      </c>
      <c r="Y196">
        <f>VLOOKUP($A196,'2003'!$B$2:$H$452,6,FALSE)</f>
        <v>188.30528809887284</v>
      </c>
      <c r="Z196">
        <f>VLOOKUP($A196,'2002'!$B$2:$H$452,6,FALSE)</f>
        <v>244.92295811485178</v>
      </c>
      <c r="AA196">
        <f>VLOOKUP($A196,'2001'!$B$2:$H$452,6,FALSE)</f>
        <v>443.51955629959639</v>
      </c>
      <c r="AB196">
        <f>VLOOKUP($A196,'2000'!$B$2:$H$452,6,FALSE)</f>
        <v>473.46034059010793</v>
      </c>
    </row>
    <row r="197" spans="1:28" x14ac:dyDescent="0.2">
      <c r="A197" t="s">
        <v>637</v>
      </c>
      <c r="B197" t="s">
        <v>638</v>
      </c>
      <c r="C197" t="s">
        <v>639</v>
      </c>
      <c r="D197" t="s">
        <v>145</v>
      </c>
      <c r="E197">
        <v>566.96</v>
      </c>
      <c r="F197">
        <f>VLOOKUP(A197,'2023'!$B$2:$G$500,6,FALSE)</f>
        <v>587.99697681066505</v>
      </c>
      <c r="G197">
        <f>VLOOKUP(A197,'2022'!$B$2:$H$452,6,FALSE)</f>
        <v>572.34359493218039</v>
      </c>
      <c r="H197">
        <f>VLOOKUP($A197,'2021'!$B$2:$H$452,6,FALSE)</f>
        <v>441.67190750692157</v>
      </c>
      <c r="I197">
        <f>VLOOKUP($A197,'2020'!$B$2:$H$452,6,FALSE)</f>
        <v>420.1742565782846</v>
      </c>
      <c r="J197">
        <f>VLOOKUP($A197,'2019'!$B$2:$H$452,6,FALSE)</f>
        <v>544.62620549409928</v>
      </c>
      <c r="K197">
        <f>VLOOKUP($A197,'2018'!$B$2:$H$452,6,FALSE)</f>
        <v>588.37174667466616</v>
      </c>
      <c r="L197">
        <f>VLOOKUP($A197,'2017'!$B$2:$H$452,6,FALSE)</f>
        <v>626.69548069639995</v>
      </c>
      <c r="M197">
        <f>VLOOKUP($A197,'2016'!$B$2:$H$452,6,FALSE)</f>
        <v>587.99697681066505</v>
      </c>
      <c r="N197">
        <f>VLOOKUP($A197,'2015'!$B$2:$H$452,6,FALSE)</f>
        <v>670.10403713156597</v>
      </c>
      <c r="O197">
        <f>VLOOKUP($A197,'2014'!$B$2:$H$452,6,FALSE)</f>
        <v>689.54455469784375</v>
      </c>
      <c r="P197">
        <f>VLOOKUP($A197,'2013'!$B$2:$H$452,6,FALSE)</f>
        <v>728.33931587701022</v>
      </c>
      <c r="Q197">
        <f>VLOOKUP($A197,'2012'!$B$2:$H$452,6,FALSE)</f>
        <v>724.26878579956417</v>
      </c>
      <c r="R197">
        <f>VLOOKUP($A197,'2010'!$B$2:$H$452,6,FALSE)</f>
        <v>660.56204463553922</v>
      </c>
      <c r="S197">
        <f>VLOOKUP($A197,'2009'!$B$2:$H$452,6,FALSE)</f>
        <v>675.9698461340522</v>
      </c>
      <c r="T197">
        <f>VLOOKUP($A197,'2008'!$B$2:$H$452,6,FALSE)</f>
        <v>721.66639613506482</v>
      </c>
      <c r="U197">
        <f>VLOOKUP($A197,'2007'!$B$2:$H$452,6,FALSE)</f>
        <v>689.92087388024686</v>
      </c>
      <c r="V197">
        <f>VLOOKUP($A197,'2006'!$B$2:$H$452,6,FALSE)</f>
        <v>679.42014578741953</v>
      </c>
      <c r="W197">
        <f>VLOOKUP($A197,'2005'!$B$2:$H$452,6,FALSE)</f>
        <v>607.22695297249857</v>
      </c>
      <c r="X197">
        <f>VLOOKUP($A197,'2004'!$B$2:$H$452,6,FALSE)</f>
        <v>649.38435460800815</v>
      </c>
      <c r="Y197">
        <f>VLOOKUP($A197,'2003'!$B$2:$H$452,6,FALSE)</f>
        <v>660.75029490823999</v>
      </c>
      <c r="Z197">
        <f>VLOOKUP($A197,'2002'!$B$2:$H$452,6,FALSE)</f>
        <v>662.76835345461905</v>
      </c>
      <c r="AA197">
        <f>VLOOKUP($A197,'2001'!$B$2:$H$452,6,FALSE)</f>
        <v>680.33605292933703</v>
      </c>
      <c r="AB197">
        <f>VLOOKUP($A197,'2000'!$B$2:$H$452,6,FALSE)</f>
        <v>733.18844677895731</v>
      </c>
    </row>
    <row r="198" spans="1:28" x14ac:dyDescent="0.2">
      <c r="A198" t="s">
        <v>640</v>
      </c>
      <c r="B198" t="s">
        <v>641</v>
      </c>
      <c r="C198" t="s">
        <v>642</v>
      </c>
      <c r="D198" t="s">
        <v>16</v>
      </c>
      <c r="E198">
        <v>441.86</v>
      </c>
      <c r="F198">
        <f>VLOOKUP(A198,'2023'!$B$2:$G$500,6,FALSE)</f>
        <v>464.69433628790074</v>
      </c>
      <c r="G198">
        <f>VLOOKUP(A198,'2022'!$B$2:$H$452,6,FALSE)</f>
        <v>475.57191786588476</v>
      </c>
      <c r="H198">
        <f>VLOOKUP($A198,'2021'!$B$2:$H$452,6,FALSE)</f>
        <v>415.60578283424672</v>
      </c>
      <c r="I198">
        <f>VLOOKUP($A198,'2020'!$B$2:$H$452,6,FALSE)</f>
        <v>479.69188049899628</v>
      </c>
      <c r="J198">
        <f>VLOOKUP($A198,'2019'!$B$2:$H$452,6,FALSE)</f>
        <v>610.9896539485012</v>
      </c>
      <c r="K198">
        <f>VLOOKUP($A198,'2018'!$B$2:$H$452,6,FALSE)</f>
        <v>696.75830778748684</v>
      </c>
      <c r="L198">
        <f>VLOOKUP($A198,'2017'!$B$2:$H$452,6,FALSE)</f>
        <v>737.45002606447497</v>
      </c>
      <c r="M198">
        <f>VLOOKUP($A198,'2016'!$B$2:$H$452,6,FALSE)</f>
        <v>464.69433628790074</v>
      </c>
      <c r="N198">
        <f>VLOOKUP($A198,'2015'!$B$2:$H$452,6,FALSE)</f>
        <v>687.26603657524515</v>
      </c>
      <c r="O198">
        <f>VLOOKUP($A198,'2014'!$B$2:$H$452,6,FALSE)</f>
        <v>709.43102283077144</v>
      </c>
      <c r="P198">
        <f>VLOOKUP($A198,'2013'!$B$2:$H$452,6,FALSE)</f>
        <v>747.88734755766302</v>
      </c>
      <c r="Q198">
        <f>VLOOKUP($A198,'2012'!$B$2:$H$452,6,FALSE)</f>
        <v>806.0445813066176</v>
      </c>
      <c r="R198">
        <f>VLOOKUP($A198,'2010'!$B$2:$H$452,6,FALSE)</f>
        <v>670.34746990551537</v>
      </c>
      <c r="S198">
        <f>VLOOKUP($A198,'2009'!$B$2:$H$452,6,FALSE)</f>
        <v>631.18064944584751</v>
      </c>
      <c r="T198">
        <f>VLOOKUP($A198,'2008'!$B$2:$H$452,6,FALSE)</f>
        <v>784.89504262275602</v>
      </c>
      <c r="U198">
        <f>VLOOKUP($A198,'2007'!$B$2:$H$452,6,FALSE)</f>
        <v>745.43803531051924</v>
      </c>
      <c r="V198">
        <f>VLOOKUP($A198,'2006'!$B$2:$H$452,6,FALSE)</f>
        <v>800.98705064271178</v>
      </c>
      <c r="W198">
        <f>VLOOKUP($A198,'2005'!$B$2:$H$452,6,FALSE)</f>
        <v>744.53972799983501</v>
      </c>
      <c r="X198">
        <f>VLOOKUP($A198,'2004'!$B$2:$H$452,6,FALSE)</f>
        <v>744.51591543598477</v>
      </c>
      <c r="Y198">
        <f>VLOOKUP($A198,'2003'!$B$2:$H$452,6,FALSE)</f>
        <v>780.77116724022767</v>
      </c>
      <c r="Z198">
        <f>VLOOKUP($A198,'2002'!$B$2:$H$452,6,FALSE)</f>
        <v>702.77413471289015</v>
      </c>
      <c r="AA198">
        <f>VLOOKUP($A198,'2001'!$B$2:$H$452,6,FALSE)</f>
        <v>741.28023732619124</v>
      </c>
      <c r="AB198">
        <f>VLOOKUP($A198,'2000'!$B$2:$H$452,6,FALSE)</f>
        <v>817.3920122001274</v>
      </c>
    </row>
    <row r="199" spans="1:28" x14ac:dyDescent="0.2">
      <c r="A199" t="s">
        <v>643</v>
      </c>
      <c r="B199" t="s">
        <v>644</v>
      </c>
      <c r="C199" t="s">
        <v>645</v>
      </c>
      <c r="D199" t="s">
        <v>496</v>
      </c>
      <c r="E199">
        <v>368.9</v>
      </c>
      <c r="F199">
        <f>VLOOKUP(A199,'2023'!$B$2:$G$500,6,FALSE)</f>
        <v>413.55618672250625</v>
      </c>
      <c r="G199">
        <f>VLOOKUP(A199,'2022'!$B$2:$H$452,6,FALSE)</f>
        <v>449.09652257608298</v>
      </c>
      <c r="H199">
        <f>VLOOKUP($A199,'2021'!$B$2:$H$452,6,FALSE)</f>
        <v>389.28973833792674</v>
      </c>
      <c r="I199">
        <f>VLOOKUP($A199,'2020'!$B$2:$H$452,6,FALSE)</f>
        <v>488.81668642876758</v>
      </c>
      <c r="J199">
        <f>VLOOKUP($A199,'2019'!$B$2:$H$452,6,FALSE)</f>
        <v>560.25835106126442</v>
      </c>
      <c r="K199">
        <f>VLOOKUP($A199,'2018'!$B$2:$H$452,6,FALSE)</f>
        <v>485.78013094091551</v>
      </c>
      <c r="L199">
        <f>VLOOKUP($A199,'2017'!$B$2:$H$452,6,FALSE)</f>
        <v>537.45256872729851</v>
      </c>
      <c r="M199">
        <f>VLOOKUP($A199,'2016'!$B$2:$H$452,6,FALSE)</f>
        <v>413.55618672250625</v>
      </c>
      <c r="N199">
        <f>VLOOKUP($A199,'2015'!$B$2:$H$452,6,FALSE)</f>
        <v>614.77244831341295</v>
      </c>
      <c r="O199">
        <f>VLOOKUP($A199,'2014'!$B$2:$H$452,6,FALSE)</f>
        <v>555.15400791201159</v>
      </c>
      <c r="P199">
        <f>VLOOKUP($A199,'2013'!$B$2:$H$452,6,FALSE)</f>
        <v>566.21663855648865</v>
      </c>
      <c r="Q199">
        <f>VLOOKUP($A199,'2012'!$B$2:$H$452,6,FALSE)</f>
        <v>489.24165849489941</v>
      </c>
      <c r="R199">
        <f>VLOOKUP($A199,'2010'!$B$2:$H$452,6,FALSE)</f>
        <v>687.51319796966254</v>
      </c>
      <c r="S199">
        <f>VLOOKUP($A199,'2009'!$B$2:$H$452,6,FALSE)</f>
        <v>701.54304351710221</v>
      </c>
      <c r="T199">
        <f>VLOOKUP($A199,'2008'!$B$2:$H$452,6,FALSE)</f>
        <v>739.33680455664705</v>
      </c>
      <c r="U199">
        <f>VLOOKUP($A199,'2007'!$B$2:$H$452,6,FALSE)</f>
        <v>678.71366051743462</v>
      </c>
      <c r="V199">
        <f>VLOOKUP($A199,'2006'!$B$2:$H$452,6,FALSE)</f>
        <v>671.59379148355174</v>
      </c>
      <c r="W199">
        <f>VLOOKUP($A199,'2005'!$B$2:$H$452,6,FALSE)</f>
        <v>684.28566563167146</v>
      </c>
      <c r="X199">
        <f>VLOOKUP($A199,'2004'!$B$2:$H$452,6,FALSE)</f>
        <v>701.41759481998724</v>
      </c>
      <c r="Y199">
        <f>VLOOKUP($A199,'2003'!$B$2:$H$452,6,FALSE)</f>
        <v>691.37358847226687</v>
      </c>
      <c r="Z199">
        <f>VLOOKUP($A199,'2002'!$B$2:$H$452,6,FALSE)</f>
        <v>617.09608874694106</v>
      </c>
      <c r="AA199">
        <f>VLOOKUP($A199,'2001'!$B$2:$H$452,6,FALSE)</f>
        <v>627.2126367803188</v>
      </c>
      <c r="AB199">
        <f>VLOOKUP($A199,'2000'!$B$2:$H$452,6,FALSE)</f>
        <v>579.30096027222055</v>
      </c>
    </row>
    <row r="200" spans="1:28" x14ac:dyDescent="0.2">
      <c r="A200" t="s">
        <v>646</v>
      </c>
      <c r="B200" t="s">
        <v>647</v>
      </c>
      <c r="C200" t="s">
        <v>648</v>
      </c>
      <c r="D200" t="s">
        <v>432</v>
      </c>
      <c r="E200">
        <v>485.72</v>
      </c>
      <c r="F200">
        <f>VLOOKUP(A200,'2023'!$B$2:$G$500,6,FALSE)</f>
        <v>574.1457278819264</v>
      </c>
      <c r="G200">
        <f>VLOOKUP(A200,'2022'!$B$2:$H$452,6,FALSE)</f>
        <v>521.38026089822154</v>
      </c>
      <c r="H200">
        <f>VLOOKUP($A200,'2021'!$B$2:$H$452,6,FALSE)</f>
        <v>485.87618909540902</v>
      </c>
      <c r="I200">
        <f>VLOOKUP($A200,'2020'!$B$2:$H$452,6,FALSE)</f>
        <v>458.37523108034662</v>
      </c>
      <c r="J200">
        <f>VLOOKUP($A200,'2019'!$B$2:$H$452,6,FALSE)</f>
        <v>536.61771652503467</v>
      </c>
      <c r="K200">
        <f>VLOOKUP($A200,'2018'!$B$2:$H$452,6,FALSE)</f>
        <v>604.13745485211041</v>
      </c>
      <c r="L200">
        <f>VLOOKUP($A200,'2017'!$B$2:$H$452,6,FALSE)</f>
        <v>604.51047125185517</v>
      </c>
      <c r="M200">
        <f>VLOOKUP($A200,'2016'!$B$2:$H$452,6,FALSE)</f>
        <v>574.1457278819264</v>
      </c>
      <c r="N200">
        <f>VLOOKUP($A200,'2015'!$B$2:$H$452,6,FALSE)</f>
        <v>564.96177346754746</v>
      </c>
      <c r="O200">
        <f>VLOOKUP($A200,'2014'!$B$2:$H$452,6,FALSE)</f>
        <v>589.21055256775878</v>
      </c>
      <c r="P200">
        <f>VLOOKUP($A200,'2013'!$B$2:$H$452,6,FALSE)</f>
        <v>608.35373367824855</v>
      </c>
      <c r="Q200">
        <f>VLOOKUP($A200,'2012'!$B$2:$H$452,6,FALSE)</f>
        <v>726.09988868026733</v>
      </c>
      <c r="R200">
        <f>VLOOKUP($A200,'2010'!$B$2:$H$452,6,FALSE)</f>
        <v>879.24758882735796</v>
      </c>
      <c r="S200">
        <f>VLOOKUP($A200,'2009'!$B$2:$H$452,6,FALSE)</f>
        <v>895.40074629520973</v>
      </c>
      <c r="T200">
        <f>VLOOKUP($A200,'2008'!$B$2:$H$452,6,FALSE)</f>
        <v>937.64169988886715</v>
      </c>
      <c r="U200">
        <f>VLOOKUP($A200,'2007'!$B$2:$H$452,6,FALSE)</f>
        <v>900.79507917670924</v>
      </c>
      <c r="V200">
        <f>VLOOKUP($A200,'2006'!$B$2:$H$452,6,FALSE)</f>
        <v>818.92438145646224</v>
      </c>
      <c r="W200">
        <f>VLOOKUP($A200,'2005'!$B$2:$H$452,6,FALSE)</f>
        <v>782.76691235989119</v>
      </c>
      <c r="X200">
        <f>VLOOKUP($A200,'2004'!$B$2:$H$452,6,FALSE)</f>
        <v>803.43940669468566</v>
      </c>
      <c r="Y200">
        <f>VLOOKUP($A200,'2003'!$B$2:$H$452,6,FALSE)</f>
        <v>779.29475145698723</v>
      </c>
      <c r="Z200">
        <f>VLOOKUP($A200,'2002'!$B$2:$H$452,6,FALSE)</f>
        <v>788.16061870422755</v>
      </c>
      <c r="AA200">
        <f>VLOOKUP($A200,'2001'!$B$2:$H$452,6,FALSE)</f>
        <v>809.58159222743745</v>
      </c>
      <c r="AB200">
        <f>VLOOKUP($A200,'2000'!$B$2:$H$452,6,FALSE)</f>
        <v>811.83712776829134</v>
      </c>
    </row>
    <row r="201" spans="1:28" x14ac:dyDescent="0.2">
      <c r="A201" t="s">
        <v>649</v>
      </c>
      <c r="B201" t="s">
        <v>650</v>
      </c>
      <c r="C201" t="s">
        <v>651</v>
      </c>
      <c r="D201" t="s">
        <v>36</v>
      </c>
      <c r="E201">
        <v>405.13</v>
      </c>
      <c r="F201">
        <f>VLOOKUP(A201,'2023'!$B$2:$G$500,6,FALSE)</f>
        <v>448.7965860119416</v>
      </c>
      <c r="G201">
        <f>VLOOKUP(A201,'2022'!$B$2:$H$452,6,FALSE)</f>
        <v>455.72075512149246</v>
      </c>
      <c r="H201">
        <f>VLOOKUP($A201,'2021'!$B$2:$H$452,6,FALSE)</f>
        <v>463.59952104675472</v>
      </c>
      <c r="I201">
        <f>VLOOKUP($A201,'2020'!$B$2:$H$452,6,FALSE)</f>
        <v>429.12027179815385</v>
      </c>
      <c r="J201">
        <f>VLOOKUP($A201,'2019'!$B$2:$H$452,6,FALSE)</f>
        <v>539.92797920311432</v>
      </c>
      <c r="K201">
        <f>VLOOKUP($A201,'2018'!$B$2:$H$452,6,FALSE)</f>
        <v>582.94251169562654</v>
      </c>
      <c r="L201">
        <f>VLOOKUP($A201,'2017'!$B$2:$H$452,6,FALSE)</f>
        <v>560.82520221243885</v>
      </c>
      <c r="M201">
        <f>VLOOKUP($A201,'2016'!$B$2:$H$452,6,FALSE)</f>
        <v>448.7965860119416</v>
      </c>
      <c r="N201">
        <f>VLOOKUP($A201,'2015'!$B$2:$H$452,6,FALSE)</f>
        <v>489.0193982260846</v>
      </c>
      <c r="O201">
        <f>VLOOKUP($A201,'2014'!$B$2:$H$452,6,FALSE)</f>
        <v>470.30272422988031</v>
      </c>
      <c r="P201">
        <f>VLOOKUP($A201,'2013'!$B$2:$H$452,6,FALSE)</f>
        <v>511.56747639942756</v>
      </c>
      <c r="Q201">
        <f>VLOOKUP($A201,'2012'!$B$2:$H$452,6,FALSE)</f>
        <v>573.47104234238952</v>
      </c>
      <c r="R201">
        <f>VLOOKUP($A201,'2010'!$B$2:$H$452,6,FALSE)</f>
        <v>502.10870039306371</v>
      </c>
      <c r="S201">
        <f>VLOOKUP($A201,'2009'!$B$2:$H$452,6,FALSE)</f>
        <v>488.12097004194629</v>
      </c>
      <c r="T201">
        <f>VLOOKUP($A201,'2008'!$B$2:$H$452,6,FALSE)</f>
        <v>559.30405096104664</v>
      </c>
      <c r="U201">
        <f>VLOOKUP($A201,'2007'!$B$2:$H$452,6,FALSE)</f>
        <v>538.16306118890236</v>
      </c>
      <c r="V201">
        <f>VLOOKUP($A201,'2006'!$B$2:$H$452,6,FALSE)</f>
        <v>594.00200373698885</v>
      </c>
      <c r="W201">
        <f>VLOOKUP($A201,'2005'!$B$2:$H$452,6,FALSE)</f>
        <v>637.76911532484746</v>
      </c>
      <c r="X201">
        <f>VLOOKUP($A201,'2004'!$B$2:$H$452,6,FALSE)</f>
        <v>676.42434739531643</v>
      </c>
      <c r="Y201">
        <f>VLOOKUP($A201,'2003'!$B$2:$H$452,6,FALSE)</f>
        <v>675.71882796340924</v>
      </c>
      <c r="Z201">
        <f>VLOOKUP($A201,'2002'!$B$2:$H$452,6,FALSE)</f>
        <v>651.94452447833328</v>
      </c>
      <c r="AA201">
        <f>VLOOKUP($A201,'2001'!$B$2:$H$452,6,FALSE)</f>
        <v>625.72621026379534</v>
      </c>
      <c r="AB201">
        <f>VLOOKUP($A201,'2000'!$B$2:$H$452,6,FALSE)</f>
        <v>653.33186424355881</v>
      </c>
    </row>
    <row r="202" spans="1:28" x14ac:dyDescent="0.2">
      <c r="A202" t="s">
        <v>652</v>
      </c>
      <c r="B202" t="s">
        <v>653</v>
      </c>
      <c r="C202" t="s">
        <v>654</v>
      </c>
      <c r="D202" t="s">
        <v>108</v>
      </c>
      <c r="E202">
        <v>503.66</v>
      </c>
      <c r="F202">
        <f>VLOOKUP(A202,'2023'!$B$2:$G$500,6,FALSE)</f>
        <v>560.34269637678335</v>
      </c>
      <c r="G202">
        <f>VLOOKUP(A202,'2022'!$B$2:$H$452,6,FALSE)</f>
        <v>544.61103182468423</v>
      </c>
      <c r="H202">
        <f>VLOOKUP($A202,'2021'!$B$2:$H$452,6,FALSE)</f>
        <v>440.01485297180375</v>
      </c>
      <c r="I202">
        <f>VLOOKUP($A202,'2020'!$B$2:$H$452,6,FALSE)</f>
        <v>418.84138147956492</v>
      </c>
      <c r="J202">
        <f>VLOOKUP($A202,'2019'!$B$2:$H$452,6,FALSE)</f>
        <v>508.91412965415628</v>
      </c>
      <c r="K202">
        <f>VLOOKUP($A202,'2018'!$B$2:$H$452,6,FALSE)</f>
        <v>532.24378029468801</v>
      </c>
      <c r="L202">
        <f>VLOOKUP($A202,'2017'!$B$2:$H$452,6,FALSE)</f>
        <v>535.4325528618009</v>
      </c>
      <c r="M202">
        <f>VLOOKUP($A202,'2016'!$B$2:$H$452,6,FALSE)</f>
        <v>560.34269637678335</v>
      </c>
      <c r="N202">
        <f>VLOOKUP($A202,'2015'!$B$2:$H$452,6,FALSE)</f>
        <v>591.63084270426441</v>
      </c>
      <c r="O202">
        <f>VLOOKUP($A202,'2014'!$B$2:$H$452,6,FALSE)</f>
        <v>601.94255687940552</v>
      </c>
      <c r="P202">
        <f>VLOOKUP($A202,'2013'!$B$2:$H$452,6,FALSE)</f>
        <v>585.83915617614821</v>
      </c>
      <c r="Q202">
        <f>VLOOKUP($A202,'2012'!$B$2:$H$452,6,FALSE)</f>
        <v>605.27894665439567</v>
      </c>
      <c r="R202">
        <f>VLOOKUP($A202,'2010'!$B$2:$H$452,6,FALSE)</f>
        <v>637.03814238260475</v>
      </c>
      <c r="S202">
        <f>VLOOKUP($A202,'2009'!$B$2:$H$452,6,FALSE)</f>
        <v>705.73079000207144</v>
      </c>
      <c r="T202">
        <f>VLOOKUP($A202,'2008'!$B$2:$H$452,6,FALSE)</f>
        <v>703.22437286428328</v>
      </c>
      <c r="U202">
        <f>VLOOKUP($A202,'2007'!$B$2:$H$452,6,FALSE)</f>
        <v>736.8056746938621</v>
      </c>
      <c r="V202">
        <f>VLOOKUP($A202,'2006'!$B$2:$H$452,6,FALSE)</f>
        <v>729.65610398955982</v>
      </c>
      <c r="W202">
        <f>VLOOKUP($A202,'2005'!$B$2:$H$452,6,FALSE)</f>
        <v>588.17487527264325</v>
      </c>
      <c r="X202">
        <f>VLOOKUP($A202,'2004'!$B$2:$H$452,6,FALSE)</f>
        <v>558.4417931655363</v>
      </c>
      <c r="Y202">
        <f>VLOOKUP($A202,'2003'!$B$2:$H$452,6,FALSE)</f>
        <v>689.58470396416396</v>
      </c>
      <c r="Z202">
        <f>VLOOKUP($A202,'2002'!$B$2:$H$452,6,FALSE)</f>
        <v>817.45560609558356</v>
      </c>
      <c r="AA202">
        <f>VLOOKUP($A202,'2001'!$B$2:$H$452,6,FALSE)</f>
        <v>801.58008309098409</v>
      </c>
      <c r="AB202">
        <f>VLOOKUP($A202,'2000'!$B$2:$H$452,6,FALSE)</f>
        <v>732.01197399855744</v>
      </c>
    </row>
    <row r="203" spans="1:28" x14ac:dyDescent="0.2">
      <c r="A203" t="s">
        <v>655</v>
      </c>
      <c r="B203" t="s">
        <v>656</v>
      </c>
      <c r="C203" t="s">
        <v>657</v>
      </c>
      <c r="D203" t="s">
        <v>28</v>
      </c>
      <c r="E203">
        <v>300.01</v>
      </c>
      <c r="F203">
        <f>VLOOKUP(A203,'2023'!$B$2:$G$500,6,FALSE)</f>
        <v>273.15574633081013</v>
      </c>
      <c r="G203">
        <f>VLOOKUP(A203,'2022'!$B$2:$H$452,6,FALSE)</f>
        <v>274.03438971318309</v>
      </c>
      <c r="H203">
        <f>VLOOKUP($A203,'2021'!$B$2:$H$452,6,FALSE)</f>
        <v>281.79378014118959</v>
      </c>
      <c r="I203">
        <f>VLOOKUP($A203,'2020'!$B$2:$H$452,6,FALSE)</f>
        <v>378.82208764126705</v>
      </c>
      <c r="J203">
        <f>VLOOKUP($A203,'2019'!$B$2:$H$452,6,FALSE)</f>
        <v>371.04157049682459</v>
      </c>
      <c r="K203">
        <f>VLOOKUP($A203,'2018'!$B$2:$H$452,6,FALSE)</f>
        <v>354.46370560137785</v>
      </c>
      <c r="L203">
        <f>VLOOKUP($A203,'2017'!$B$2:$H$452,6,FALSE)</f>
        <v>375.08137845714549</v>
      </c>
      <c r="M203">
        <f>VLOOKUP($A203,'2016'!$B$2:$H$452,6,FALSE)</f>
        <v>273.15574633081013</v>
      </c>
      <c r="N203">
        <f>VLOOKUP($A203,'2015'!$B$2:$H$452,6,FALSE)</f>
        <v>378.09844665806685</v>
      </c>
      <c r="O203">
        <f>VLOOKUP($A203,'2014'!$B$2:$H$452,6,FALSE)</f>
        <v>365.88820946975972</v>
      </c>
      <c r="P203">
        <f>VLOOKUP($A203,'2013'!$B$2:$H$452,6,FALSE)</f>
        <v>378.08223651355377</v>
      </c>
      <c r="Q203" t="e">
        <f>VLOOKUP($A203,'2012'!$B$2:$H$452,6,FALSE)</f>
        <v>#N/A</v>
      </c>
      <c r="R203" t="e">
        <f>VLOOKUP($A203,'2010'!$B$2:$H$452,6,FALSE)</f>
        <v>#N/A</v>
      </c>
      <c r="S203" t="e">
        <f>VLOOKUP($A203,'2009'!$B$2:$H$452,6,FALSE)</f>
        <v>#N/A</v>
      </c>
      <c r="T203" t="e">
        <f>VLOOKUP($A203,'2008'!$B$2:$H$452,6,FALSE)</f>
        <v>#N/A</v>
      </c>
      <c r="U203" t="e">
        <f>VLOOKUP($A203,'2007'!$B$2:$H$452,6,FALSE)</f>
        <v>#N/A</v>
      </c>
      <c r="V203">
        <f>VLOOKUP($A203,'2006'!$B$2:$H$452,6,FALSE)</f>
        <v>274.96722040568397</v>
      </c>
      <c r="W203">
        <f>VLOOKUP($A203,'2005'!$B$2:$H$452,6,FALSE)</f>
        <v>229.67447142712777</v>
      </c>
      <c r="X203" t="e">
        <f>VLOOKUP($A203,'2004'!$B$2:$H$452,6,FALSE)</f>
        <v>#N/A</v>
      </c>
      <c r="Y203">
        <f>VLOOKUP($A203,'2003'!$B$2:$H$452,6,FALSE)</f>
        <v>530.29556891827838</v>
      </c>
      <c r="Z203">
        <f>VLOOKUP($A203,'2002'!$B$2:$H$452,6,FALSE)</f>
        <v>519.54343534632801</v>
      </c>
      <c r="AA203">
        <f>VLOOKUP($A203,'2001'!$B$2:$H$452,6,FALSE)</f>
        <v>504.38556603502286</v>
      </c>
      <c r="AB203">
        <f>VLOOKUP($A203,'2000'!$B$2:$H$452,6,FALSE)</f>
        <v>574.35816951850529</v>
      </c>
    </row>
    <row r="204" spans="1:28" x14ac:dyDescent="0.2">
      <c r="A204" t="s">
        <v>658</v>
      </c>
      <c r="B204" t="s">
        <v>659</v>
      </c>
      <c r="C204" t="s">
        <v>660</v>
      </c>
      <c r="D204" t="s">
        <v>69</v>
      </c>
      <c r="E204">
        <v>664.01</v>
      </c>
      <c r="F204">
        <f>VLOOKUP(A204,'2023'!$B$2:$G$500,6,FALSE)</f>
        <v>625.76086392796935</v>
      </c>
      <c r="G204">
        <f>VLOOKUP(A204,'2022'!$B$2:$H$452,6,FALSE)</f>
        <v>647.7329899877418</v>
      </c>
      <c r="H204">
        <f>VLOOKUP($A204,'2021'!$B$2:$H$452,6,FALSE)</f>
        <v>499.69671138172566</v>
      </c>
      <c r="I204">
        <f>VLOOKUP($A204,'2020'!$B$2:$H$452,6,FALSE)</f>
        <v>453.29868291182174</v>
      </c>
      <c r="J204">
        <f>VLOOKUP($A204,'2019'!$B$2:$H$452,6,FALSE)</f>
        <v>568.7827640370466</v>
      </c>
      <c r="K204">
        <f>VLOOKUP($A204,'2018'!$B$2:$H$452,6,FALSE)</f>
        <v>703.90578028439381</v>
      </c>
      <c r="L204">
        <f>VLOOKUP($A204,'2017'!$B$2:$H$452,6,FALSE)</f>
        <v>748.01131452455695</v>
      </c>
      <c r="M204">
        <f>VLOOKUP($A204,'2016'!$B$2:$H$452,6,FALSE)</f>
        <v>625.76086392796935</v>
      </c>
      <c r="N204">
        <f>VLOOKUP($A204,'2015'!$B$2:$H$452,6,FALSE)</f>
        <v>776.97821323956077</v>
      </c>
      <c r="O204">
        <f>VLOOKUP($A204,'2014'!$B$2:$H$452,6,FALSE)</f>
        <v>760.82797862402003</v>
      </c>
      <c r="P204">
        <f>VLOOKUP($A204,'2013'!$B$2:$H$452,6,FALSE)</f>
        <v>780.10964228718296</v>
      </c>
      <c r="Q204">
        <f>VLOOKUP($A204,'2012'!$B$2:$H$452,6,FALSE)</f>
        <v>757.86549168807846</v>
      </c>
      <c r="R204">
        <f>VLOOKUP($A204,'2010'!$B$2:$H$452,6,FALSE)</f>
        <v>632.92080103401861</v>
      </c>
      <c r="S204">
        <f>VLOOKUP($A204,'2009'!$B$2:$H$452,6,FALSE)</f>
        <v>618.91856425715275</v>
      </c>
      <c r="T204">
        <f>VLOOKUP($A204,'2008'!$B$2:$H$452,6,FALSE)</f>
        <v>744.90694720219324</v>
      </c>
      <c r="U204">
        <f>VLOOKUP($A204,'2007'!$B$2:$H$452,6,FALSE)</f>
        <v>726.67703605491647</v>
      </c>
      <c r="V204">
        <f>VLOOKUP($A204,'2006'!$B$2:$H$452,6,FALSE)</f>
        <v>765.84944848320094</v>
      </c>
      <c r="W204">
        <f>VLOOKUP($A204,'2005'!$B$2:$H$452,6,FALSE)</f>
        <v>695.03748084969982</v>
      </c>
      <c r="X204">
        <f>VLOOKUP($A204,'2004'!$B$2:$H$452,6,FALSE)</f>
        <v>736.95756319780332</v>
      </c>
      <c r="Y204">
        <f>VLOOKUP($A204,'2003'!$B$2:$H$452,6,FALSE)</f>
        <v>771.84353617655893</v>
      </c>
      <c r="Z204">
        <f>VLOOKUP($A204,'2002'!$B$2:$H$452,6,FALSE)</f>
        <v>775.69138123447715</v>
      </c>
      <c r="AA204">
        <f>VLOOKUP($A204,'2001'!$B$2:$H$452,6,FALSE)</f>
        <v>862.72459103771007</v>
      </c>
      <c r="AB204">
        <f>VLOOKUP($A204,'2000'!$B$2:$H$452,6,FALSE)</f>
        <v>936.9237649895357</v>
      </c>
    </row>
    <row r="205" spans="1:28" x14ac:dyDescent="0.2">
      <c r="A205" t="s">
        <v>661</v>
      </c>
      <c r="B205" t="s">
        <v>662</v>
      </c>
      <c r="C205" t="s">
        <v>663</v>
      </c>
      <c r="D205" t="s">
        <v>62</v>
      </c>
      <c r="E205">
        <v>579.45000000000005</v>
      </c>
      <c r="F205">
        <f>VLOOKUP(A205,'2023'!$B$2:$G$500,6,FALSE)</f>
        <v>567.31521978209219</v>
      </c>
      <c r="G205">
        <f>VLOOKUP(A205,'2022'!$B$2:$H$452,6,FALSE)</f>
        <v>561.970533440542</v>
      </c>
      <c r="H205">
        <f>VLOOKUP($A205,'2021'!$B$2:$H$452,6,FALSE)</f>
        <v>485.33133308787075</v>
      </c>
      <c r="I205">
        <f>VLOOKUP($A205,'2020'!$B$2:$H$452,6,FALSE)</f>
        <v>453.37541472506007</v>
      </c>
      <c r="J205">
        <f>VLOOKUP($A205,'2019'!$B$2:$H$452,6,FALSE)</f>
        <v>577.68267365056965</v>
      </c>
      <c r="K205">
        <f>VLOOKUP($A205,'2018'!$B$2:$H$452,6,FALSE)</f>
        <v>646.97912916544499</v>
      </c>
      <c r="L205">
        <f>VLOOKUP($A205,'2017'!$B$2:$H$452,6,FALSE)</f>
        <v>698.09904916793812</v>
      </c>
      <c r="M205">
        <f>VLOOKUP($A205,'2016'!$B$2:$H$452,6,FALSE)</f>
        <v>567.31521978209219</v>
      </c>
      <c r="N205">
        <f>VLOOKUP($A205,'2015'!$B$2:$H$452,6,FALSE)</f>
        <v>723.8005502569041</v>
      </c>
      <c r="O205">
        <f>VLOOKUP($A205,'2014'!$B$2:$H$452,6,FALSE)</f>
        <v>574.88436728412455</v>
      </c>
      <c r="P205">
        <f>VLOOKUP($A205,'2013'!$B$2:$H$452,6,FALSE)</f>
        <v>600.0482700262279</v>
      </c>
      <c r="Q205">
        <f>VLOOKUP($A205,'2012'!$B$2:$H$452,6,FALSE)</f>
        <v>592.58875066569647</v>
      </c>
      <c r="R205">
        <f>VLOOKUP($A205,'2010'!$B$2:$H$452,6,FALSE)</f>
        <v>600.51055623591162</v>
      </c>
      <c r="S205">
        <f>VLOOKUP($A205,'2009'!$B$2:$H$452,6,FALSE)</f>
        <v>622.65796790539798</v>
      </c>
      <c r="T205">
        <f>VLOOKUP($A205,'2008'!$B$2:$H$452,6,FALSE)</f>
        <v>732.50084668918078</v>
      </c>
      <c r="U205">
        <f>VLOOKUP($A205,'2007'!$B$2:$H$452,6,FALSE)</f>
        <v>628.74426895673594</v>
      </c>
      <c r="V205">
        <f>VLOOKUP($A205,'2006'!$B$2:$H$452,6,FALSE)</f>
        <v>727.21993493221566</v>
      </c>
      <c r="W205">
        <f>VLOOKUP($A205,'2005'!$B$2:$H$452,6,FALSE)</f>
        <v>706.66397340000935</v>
      </c>
      <c r="X205">
        <f>VLOOKUP($A205,'2004'!$B$2:$H$452,6,FALSE)</f>
        <v>744.49338664011657</v>
      </c>
      <c r="Y205">
        <f>VLOOKUP($A205,'2003'!$B$2:$H$452,6,FALSE)</f>
        <v>851.48043473293001</v>
      </c>
      <c r="Z205">
        <f>VLOOKUP($A205,'2002'!$B$2:$H$452,6,FALSE)</f>
        <v>790.85320288727087</v>
      </c>
      <c r="AA205">
        <f>VLOOKUP($A205,'2001'!$B$2:$H$452,6,FALSE)</f>
        <v>816.35716805455638</v>
      </c>
      <c r="AB205">
        <f>VLOOKUP($A205,'2000'!$B$2:$H$452,6,FALSE)</f>
        <v>862.78078272229345</v>
      </c>
    </row>
    <row r="206" spans="1:28" x14ac:dyDescent="0.2">
      <c r="A206" t="s">
        <v>664</v>
      </c>
      <c r="B206" t="s">
        <v>665</v>
      </c>
      <c r="C206" t="s">
        <v>666</v>
      </c>
      <c r="D206" t="s">
        <v>112</v>
      </c>
      <c r="E206">
        <v>625.51</v>
      </c>
      <c r="F206">
        <f>VLOOKUP(A206,'2023'!$B$2:$G$500,6,FALSE)</f>
        <v>565.64268448721612</v>
      </c>
      <c r="G206">
        <f>VLOOKUP(A206,'2022'!$B$2:$H$452,6,FALSE)</f>
        <v>567.76060633092675</v>
      </c>
      <c r="H206">
        <f>VLOOKUP($A206,'2021'!$B$2:$H$452,6,FALSE)</f>
        <v>450.26390556121407</v>
      </c>
      <c r="I206">
        <f>VLOOKUP($A206,'2020'!$B$2:$H$452,6,FALSE)</f>
        <v>402.20812241940575</v>
      </c>
      <c r="J206">
        <f>VLOOKUP($A206,'2019'!$B$2:$H$452,6,FALSE)</f>
        <v>470.81571228949736</v>
      </c>
      <c r="K206">
        <f>VLOOKUP($A206,'2018'!$B$2:$H$452,6,FALSE)</f>
        <v>515.74658018337129</v>
      </c>
      <c r="L206">
        <f>VLOOKUP($A206,'2017'!$B$2:$H$452,6,FALSE)</f>
        <v>539.47164045431884</v>
      </c>
      <c r="M206">
        <f>VLOOKUP($A206,'2016'!$B$2:$H$452,6,FALSE)</f>
        <v>565.64268448721612</v>
      </c>
      <c r="N206">
        <f>VLOOKUP($A206,'2015'!$B$2:$H$452,6,FALSE)</f>
        <v>622.32761763615781</v>
      </c>
      <c r="O206">
        <f>VLOOKUP($A206,'2014'!$B$2:$H$452,6,FALSE)</f>
        <v>481.12602889669472</v>
      </c>
      <c r="P206">
        <f>VLOOKUP($A206,'2013'!$B$2:$H$452,6,FALSE)</f>
        <v>390.18231875051129</v>
      </c>
      <c r="Q206">
        <f>VLOOKUP($A206,'2012'!$B$2:$H$452,6,FALSE)</f>
        <v>236.86213808545111</v>
      </c>
      <c r="R206">
        <f>VLOOKUP($A206,'2010'!$B$2:$H$452,6,FALSE)</f>
        <v>235.23546008964169</v>
      </c>
      <c r="S206">
        <f>VLOOKUP($A206,'2009'!$B$2:$H$452,6,FALSE)</f>
        <v>213.69812416026858</v>
      </c>
      <c r="T206">
        <f>VLOOKUP($A206,'2008'!$B$2:$H$452,6,FALSE)</f>
        <v>267.24786211950874</v>
      </c>
      <c r="U206">
        <f>VLOOKUP($A206,'2007'!$B$2:$H$452,6,FALSE)</f>
        <v>312.27528159899674</v>
      </c>
      <c r="V206">
        <f>VLOOKUP($A206,'2006'!$B$2:$H$452,6,FALSE)</f>
        <v>513.70254303942079</v>
      </c>
      <c r="W206">
        <f>VLOOKUP($A206,'2005'!$B$2:$H$452,6,FALSE)</f>
        <v>601.49103613766272</v>
      </c>
      <c r="X206">
        <f>VLOOKUP($A206,'2004'!$B$2:$H$452,6,FALSE)</f>
        <v>700.32226594899748</v>
      </c>
      <c r="Y206">
        <f>VLOOKUP($A206,'2003'!$B$2:$H$452,6,FALSE)</f>
        <v>644.833438124493</v>
      </c>
      <c r="Z206">
        <f>VLOOKUP($A206,'2002'!$B$2:$H$452,6,FALSE)</f>
        <v>683.4805437440989</v>
      </c>
      <c r="AA206">
        <f>VLOOKUP($A206,'2001'!$B$2:$H$452,6,FALSE)</f>
        <v>692.99636996260858</v>
      </c>
      <c r="AB206">
        <f>VLOOKUP($A206,'2000'!$B$2:$H$452,6,FALSE)</f>
        <v>704.42224178203026</v>
      </c>
    </row>
    <row r="207" spans="1:28" x14ac:dyDescent="0.2">
      <c r="A207" t="s">
        <v>667</v>
      </c>
      <c r="B207" t="s">
        <v>668</v>
      </c>
      <c r="C207" t="s">
        <v>669</v>
      </c>
      <c r="D207" t="s">
        <v>8</v>
      </c>
      <c r="E207">
        <v>523.23</v>
      </c>
      <c r="F207">
        <f>VLOOKUP(A207,'2023'!$B$2:$G$500,6,FALSE)</f>
        <v>483.83179875053304</v>
      </c>
      <c r="G207">
        <f>VLOOKUP(A207,'2022'!$B$2:$H$452,6,FALSE)</f>
        <v>487.17610133073947</v>
      </c>
      <c r="H207">
        <f>VLOOKUP($A207,'2021'!$B$2:$H$452,6,FALSE)</f>
        <v>487.04450438244459</v>
      </c>
      <c r="I207">
        <f>VLOOKUP($A207,'2020'!$B$2:$H$452,6,FALSE)</f>
        <v>542.3187594134007</v>
      </c>
      <c r="J207">
        <f>VLOOKUP($A207,'2019'!$B$2:$H$452,6,FALSE)</f>
        <v>651.862793828176</v>
      </c>
      <c r="K207">
        <f>VLOOKUP($A207,'2018'!$B$2:$H$452,6,FALSE)</f>
        <v>768.38758933587917</v>
      </c>
      <c r="L207">
        <f>VLOOKUP($A207,'2017'!$B$2:$H$452,6,FALSE)</f>
        <v>849.92697507408809</v>
      </c>
      <c r="M207">
        <f>VLOOKUP($A207,'2016'!$B$2:$H$452,6,FALSE)</f>
        <v>483.83179875053304</v>
      </c>
      <c r="N207">
        <f>VLOOKUP($A207,'2015'!$B$2:$H$452,6,FALSE)</f>
        <v>866.73910262424783</v>
      </c>
      <c r="O207">
        <f>VLOOKUP($A207,'2014'!$B$2:$H$452,6,FALSE)</f>
        <v>816.47428726275234</v>
      </c>
      <c r="P207">
        <f>VLOOKUP($A207,'2013'!$B$2:$H$452,6,FALSE)</f>
        <v>827.11274657263357</v>
      </c>
      <c r="Q207">
        <f>VLOOKUP($A207,'2012'!$B$2:$H$452,6,FALSE)</f>
        <v>745.76363809338113</v>
      </c>
      <c r="R207">
        <f>VLOOKUP($A207,'2010'!$B$2:$H$452,6,FALSE)</f>
        <v>586.28675102773354</v>
      </c>
      <c r="S207">
        <f>VLOOKUP($A207,'2009'!$B$2:$H$452,6,FALSE)</f>
        <v>568.8582563172132</v>
      </c>
      <c r="T207">
        <f>VLOOKUP($A207,'2008'!$B$2:$H$452,6,FALSE)</f>
        <v>618.37060724045466</v>
      </c>
      <c r="U207">
        <f>VLOOKUP($A207,'2007'!$B$2:$H$452,6,FALSE)</f>
        <v>611.2075903201702</v>
      </c>
      <c r="V207">
        <f>VLOOKUP($A207,'2006'!$B$2:$H$452,6,FALSE)</f>
        <v>628.83829164784277</v>
      </c>
      <c r="W207">
        <f>VLOOKUP($A207,'2005'!$B$2:$H$452,6,FALSE)</f>
        <v>600.82609486722049</v>
      </c>
      <c r="X207">
        <f>VLOOKUP($A207,'2004'!$B$2:$H$452,6,FALSE)</f>
        <v>659.42975773431033</v>
      </c>
      <c r="Y207">
        <f>VLOOKUP($A207,'2003'!$B$2:$H$452,6,FALSE)</f>
        <v>642.14929836009946</v>
      </c>
      <c r="Z207">
        <f>VLOOKUP($A207,'2002'!$B$2:$H$452,6,FALSE)</f>
        <v>629.5572372323395</v>
      </c>
      <c r="AA207">
        <f>VLOOKUP($A207,'2001'!$B$2:$H$452,6,FALSE)</f>
        <v>581.64983770839137</v>
      </c>
      <c r="AB207">
        <f>VLOOKUP($A207,'2000'!$B$2:$H$452,6,FALSE)</f>
        <v>606.78881587022158</v>
      </c>
    </row>
    <row r="208" spans="1:28" x14ac:dyDescent="0.2">
      <c r="A208" t="s">
        <v>670</v>
      </c>
      <c r="B208" t="s">
        <v>671</v>
      </c>
      <c r="C208" t="s">
        <v>672</v>
      </c>
      <c r="D208" t="s">
        <v>108</v>
      </c>
      <c r="E208">
        <v>109.72</v>
      </c>
      <c r="F208">
        <f>VLOOKUP(A208,'2023'!$B$2:$G$500,6,FALSE)</f>
        <v>125.44219379150304</v>
      </c>
      <c r="G208">
        <f>VLOOKUP(A208,'2022'!$B$2:$H$452,6,FALSE)</f>
        <v>142.79460645474074</v>
      </c>
      <c r="H208">
        <f>VLOOKUP($A208,'2021'!$B$2:$H$452,6,FALSE)</f>
        <v>127.48962556413173</v>
      </c>
      <c r="I208">
        <f>VLOOKUP($A208,'2020'!$B$2:$H$452,6,FALSE)</f>
        <v>130.35467693931483</v>
      </c>
      <c r="J208">
        <f>VLOOKUP($A208,'2019'!$B$2:$H$452,6,FALSE)</f>
        <v>151.96294673072393</v>
      </c>
      <c r="K208">
        <f>VLOOKUP($A208,'2018'!$B$2:$H$452,6,FALSE)</f>
        <v>159.82617083379319</v>
      </c>
      <c r="L208">
        <f>VLOOKUP($A208,'2017'!$B$2:$H$452,6,FALSE)</f>
        <v>145.42832494064854</v>
      </c>
      <c r="M208">
        <f>VLOOKUP($A208,'2016'!$B$2:$H$452,6,FALSE)</f>
        <v>125.44219379150304</v>
      </c>
      <c r="N208" t="e">
        <f>VLOOKUP($A208,'2015'!$B$2:$H$452,6,FALSE)</f>
        <v>#N/A</v>
      </c>
      <c r="O208" t="e">
        <f>VLOOKUP($A208,'2014'!$B$2:$H$452,6,FALSE)</f>
        <v>#N/A</v>
      </c>
      <c r="P208" t="e">
        <f>VLOOKUP($A208,'2013'!$B$2:$H$452,6,FALSE)</f>
        <v>#N/A</v>
      </c>
      <c r="Q208" t="e">
        <f>VLOOKUP($A208,'2012'!$B$2:$H$452,6,FALSE)</f>
        <v>#N/A</v>
      </c>
      <c r="R208" t="e">
        <f>VLOOKUP($A208,'2010'!$B$2:$H$452,6,FALSE)</f>
        <v>#N/A</v>
      </c>
      <c r="S208" t="e">
        <f>VLOOKUP($A208,'2009'!$B$2:$H$452,6,FALSE)</f>
        <v>#N/A</v>
      </c>
      <c r="T208" t="e">
        <f>VLOOKUP($A208,'2008'!$B$2:$H$452,6,FALSE)</f>
        <v>#N/A</v>
      </c>
      <c r="U208" t="e">
        <f>VLOOKUP($A208,'2007'!$B$2:$H$452,6,FALSE)</f>
        <v>#N/A</v>
      </c>
      <c r="V208" t="e">
        <f>VLOOKUP($A208,'2006'!$B$2:$H$452,6,FALSE)</f>
        <v>#N/A</v>
      </c>
      <c r="W208" t="e">
        <f>VLOOKUP($A208,'2005'!$B$2:$H$452,6,FALSE)</f>
        <v>#N/A</v>
      </c>
      <c r="X208" t="e">
        <f>VLOOKUP($A208,'2004'!$B$2:$H$452,6,FALSE)</f>
        <v>#N/A</v>
      </c>
      <c r="Y208" t="e">
        <f>VLOOKUP($A208,'2003'!$B$2:$H$452,6,FALSE)</f>
        <v>#N/A</v>
      </c>
      <c r="Z208" t="e">
        <f>VLOOKUP($A208,'2002'!$B$2:$H$452,6,FALSE)</f>
        <v>#N/A</v>
      </c>
      <c r="AA208" t="e">
        <f>VLOOKUP($A208,'2001'!$B$2:$H$452,6,FALSE)</f>
        <v>#N/A</v>
      </c>
      <c r="AB208" t="e">
        <f>VLOOKUP($A208,'2000'!$B$2:$H$452,6,FALSE)</f>
        <v>#N/A</v>
      </c>
    </row>
    <row r="209" spans="1:28" x14ac:dyDescent="0.2">
      <c r="A209" t="s">
        <v>673</v>
      </c>
      <c r="B209" t="s">
        <v>674</v>
      </c>
      <c r="C209" t="s">
        <v>675</v>
      </c>
      <c r="D209" t="s">
        <v>16</v>
      </c>
      <c r="E209">
        <v>493.65</v>
      </c>
      <c r="F209">
        <f>VLOOKUP(A209,'2023'!$B$2:$G$500,6,FALSE)</f>
        <v>465.50535277067303</v>
      </c>
      <c r="G209">
        <f>VLOOKUP(A209,'2022'!$B$2:$H$452,6,FALSE)</f>
        <v>468.26108224933574</v>
      </c>
      <c r="H209">
        <f>VLOOKUP($A209,'2021'!$B$2:$H$452,6,FALSE)</f>
        <v>401.20846109819604</v>
      </c>
      <c r="I209">
        <f>VLOOKUP($A209,'2020'!$B$2:$H$452,6,FALSE)</f>
        <v>489.61327344033259</v>
      </c>
      <c r="J209">
        <f>VLOOKUP($A209,'2019'!$B$2:$H$452,6,FALSE)</f>
        <v>596.07093313828773</v>
      </c>
      <c r="K209">
        <f>VLOOKUP($A209,'2018'!$B$2:$H$452,6,FALSE)</f>
        <v>716.99665313074638</v>
      </c>
      <c r="L209">
        <f>VLOOKUP($A209,'2017'!$B$2:$H$452,6,FALSE)</f>
        <v>748.23420552042103</v>
      </c>
      <c r="M209">
        <f>VLOOKUP($A209,'2016'!$B$2:$H$452,6,FALSE)</f>
        <v>465.50535277067303</v>
      </c>
      <c r="N209">
        <f>VLOOKUP($A209,'2015'!$B$2:$H$452,6,FALSE)</f>
        <v>743.84852868482608</v>
      </c>
      <c r="O209">
        <f>VLOOKUP($A209,'2014'!$B$2:$H$452,6,FALSE)</f>
        <v>764.46671639829128</v>
      </c>
      <c r="P209">
        <f>VLOOKUP($A209,'2013'!$B$2:$H$452,6,FALSE)</f>
        <v>788.7032576632073</v>
      </c>
      <c r="Q209">
        <f>VLOOKUP($A209,'2012'!$B$2:$H$452,6,FALSE)</f>
        <v>706.40119423784176</v>
      </c>
      <c r="R209">
        <f>VLOOKUP($A209,'2010'!$B$2:$H$452,6,FALSE)</f>
        <v>641.3201975257889</v>
      </c>
      <c r="S209">
        <f>VLOOKUP($A209,'2009'!$B$2:$H$452,6,FALSE)</f>
        <v>584.90874765785736</v>
      </c>
      <c r="T209">
        <f>VLOOKUP($A209,'2008'!$B$2:$H$452,6,FALSE)</f>
        <v>695.19303879453298</v>
      </c>
      <c r="U209">
        <f>VLOOKUP($A209,'2007'!$B$2:$H$452,6,FALSE)</f>
        <v>717.50499206332438</v>
      </c>
      <c r="V209">
        <f>VLOOKUP($A209,'2006'!$B$2:$H$452,6,FALSE)</f>
        <v>701.39143431062951</v>
      </c>
      <c r="W209">
        <f>VLOOKUP($A209,'2005'!$B$2:$H$452,6,FALSE)</f>
        <v>673.74070948825045</v>
      </c>
      <c r="X209">
        <f>VLOOKUP($A209,'2004'!$B$2:$H$452,6,FALSE)</f>
        <v>669.38466615964808</v>
      </c>
      <c r="Y209">
        <f>VLOOKUP($A209,'2003'!$B$2:$H$452,6,FALSE)</f>
        <v>787.13122400820544</v>
      </c>
      <c r="Z209">
        <f>VLOOKUP($A209,'2002'!$B$2:$H$452,6,FALSE)</f>
        <v>804.19190170757599</v>
      </c>
      <c r="AA209">
        <f>VLOOKUP($A209,'2001'!$B$2:$H$452,6,FALSE)</f>
        <v>906.48206614921162</v>
      </c>
      <c r="AB209">
        <f>VLOOKUP($A209,'2000'!$B$2:$H$452,6,FALSE)</f>
        <v>887.25804572108677</v>
      </c>
    </row>
    <row r="210" spans="1:28" x14ac:dyDescent="0.2">
      <c r="A210" t="s">
        <v>676</v>
      </c>
      <c r="B210" t="s">
        <v>677</v>
      </c>
      <c r="C210" t="s">
        <v>678</v>
      </c>
      <c r="D210" t="s">
        <v>79</v>
      </c>
      <c r="E210">
        <v>460.77</v>
      </c>
      <c r="F210">
        <f>VLOOKUP(A210,'2023'!$B$2:$G$500,6,FALSE)</f>
        <v>421.60962545782371</v>
      </c>
      <c r="G210">
        <f>VLOOKUP(A210,'2022'!$B$2:$H$452,6,FALSE)</f>
        <v>506.98537420892399</v>
      </c>
      <c r="H210">
        <f>VLOOKUP($A210,'2021'!$B$2:$H$452,6,FALSE)</f>
        <v>404.07178167689835</v>
      </c>
      <c r="I210">
        <f>VLOOKUP($A210,'2020'!$B$2:$H$452,6,FALSE)</f>
        <v>424.89892987650671</v>
      </c>
      <c r="J210">
        <f>VLOOKUP($A210,'2019'!$B$2:$H$452,6,FALSE)</f>
        <v>540.83282980980334</v>
      </c>
      <c r="K210">
        <f>VLOOKUP($A210,'2018'!$B$2:$H$452,6,FALSE)</f>
        <v>579.98640369616965</v>
      </c>
      <c r="L210">
        <f>VLOOKUP($A210,'2017'!$B$2:$H$452,6,FALSE)</f>
        <v>544.59972009660555</v>
      </c>
      <c r="M210">
        <f>VLOOKUP($A210,'2016'!$B$2:$H$452,6,FALSE)</f>
        <v>421.60962545782371</v>
      </c>
      <c r="N210">
        <f>VLOOKUP($A210,'2015'!$B$2:$H$452,6,FALSE)</f>
        <v>625.97712203718629</v>
      </c>
      <c r="O210">
        <f>VLOOKUP($A210,'2014'!$B$2:$H$452,6,FALSE)</f>
        <v>565.15557184558963</v>
      </c>
      <c r="P210">
        <f>VLOOKUP($A210,'2013'!$B$2:$H$452,6,FALSE)</f>
        <v>526.33815613461582</v>
      </c>
      <c r="Q210">
        <f>VLOOKUP($A210,'2012'!$B$2:$H$452,6,FALSE)</f>
        <v>569.84253021252425</v>
      </c>
      <c r="R210">
        <f>VLOOKUP($A210,'2010'!$B$2:$H$452,6,FALSE)</f>
        <v>693.0842126928161</v>
      </c>
      <c r="S210">
        <f>VLOOKUP($A210,'2009'!$B$2:$H$452,6,FALSE)</f>
        <v>634.15735956677963</v>
      </c>
      <c r="T210">
        <f>VLOOKUP($A210,'2008'!$B$2:$H$452,6,FALSE)</f>
        <v>578.33434813961571</v>
      </c>
      <c r="U210">
        <f>VLOOKUP($A210,'2007'!$B$2:$H$452,6,FALSE)</f>
        <v>550.18126357969061</v>
      </c>
      <c r="V210">
        <f>VLOOKUP($A210,'2006'!$B$2:$H$452,6,FALSE)</f>
        <v>575.52789738855063</v>
      </c>
      <c r="W210">
        <f>VLOOKUP($A210,'2005'!$B$2:$H$452,6,FALSE)</f>
        <v>552.87207816146383</v>
      </c>
      <c r="X210">
        <f>VLOOKUP($A210,'2004'!$B$2:$H$452,6,FALSE)</f>
        <v>546.20484997508845</v>
      </c>
      <c r="Y210">
        <f>VLOOKUP($A210,'2003'!$B$2:$H$452,6,FALSE)</f>
        <v>589.49194872323653</v>
      </c>
      <c r="Z210">
        <f>VLOOKUP($A210,'2002'!$B$2:$H$452,6,FALSE)</f>
        <v>623.85564646439718</v>
      </c>
      <c r="AA210">
        <f>VLOOKUP($A210,'2001'!$B$2:$H$452,6,FALSE)</f>
        <v>663.34121939588033</v>
      </c>
      <c r="AB210">
        <f>VLOOKUP($A210,'2000'!$B$2:$H$452,6,FALSE)</f>
        <v>655.28314992185756</v>
      </c>
    </row>
    <row r="211" spans="1:28" x14ac:dyDescent="0.2">
      <c r="A211" t="s">
        <v>679</v>
      </c>
      <c r="B211" t="s">
        <v>680</v>
      </c>
      <c r="C211" t="s">
        <v>681</v>
      </c>
      <c r="D211" t="s">
        <v>213</v>
      </c>
      <c r="E211">
        <v>564.30999999999995</v>
      </c>
      <c r="F211">
        <f>VLOOKUP(A211,'2023'!$B$2:$G$500,6,FALSE)</f>
        <v>574.61420705075579</v>
      </c>
      <c r="G211">
        <f>VLOOKUP(A211,'2022'!$B$2:$H$452,6,FALSE)</f>
        <v>593.70309393604884</v>
      </c>
      <c r="H211">
        <f>VLOOKUP($A211,'2021'!$B$2:$H$452,6,FALSE)</f>
        <v>485.1611258743099</v>
      </c>
      <c r="I211">
        <f>VLOOKUP($A211,'2020'!$B$2:$H$452,6,FALSE)</f>
        <v>500.97550416735862</v>
      </c>
      <c r="J211">
        <f>VLOOKUP($A211,'2019'!$B$2:$H$452,6,FALSE)</f>
        <v>587.88058165107338</v>
      </c>
      <c r="K211">
        <f>VLOOKUP($A211,'2018'!$B$2:$H$452,6,FALSE)</f>
        <v>615.82493629639407</v>
      </c>
      <c r="L211">
        <f>VLOOKUP($A211,'2017'!$B$2:$H$452,6,FALSE)</f>
        <v>644.92048462497598</v>
      </c>
      <c r="M211">
        <f>VLOOKUP($A211,'2016'!$B$2:$H$452,6,FALSE)</f>
        <v>574.61420705075579</v>
      </c>
      <c r="N211">
        <f>VLOOKUP($A211,'2015'!$B$2:$H$452,6,FALSE)</f>
        <v>679.27147084313197</v>
      </c>
      <c r="O211">
        <f>VLOOKUP($A211,'2014'!$B$2:$H$452,6,FALSE)</f>
        <v>671.23631236054803</v>
      </c>
      <c r="P211">
        <f>VLOOKUP($A211,'2013'!$B$2:$H$452,6,FALSE)</f>
        <v>649.16723539821464</v>
      </c>
      <c r="Q211">
        <f>VLOOKUP($A211,'2012'!$B$2:$H$452,6,FALSE)</f>
        <v>666.43848501496655</v>
      </c>
      <c r="R211">
        <f>VLOOKUP($A211,'2010'!$B$2:$H$452,6,FALSE)</f>
        <v>621.70250635271668</v>
      </c>
      <c r="S211">
        <f>VLOOKUP($A211,'2009'!$B$2:$H$452,6,FALSE)</f>
        <v>599.27658827905714</v>
      </c>
      <c r="T211">
        <f>VLOOKUP($A211,'2008'!$B$2:$H$452,6,FALSE)</f>
        <v>618.42631130854147</v>
      </c>
      <c r="U211">
        <f>VLOOKUP($A211,'2007'!$B$2:$H$452,6,FALSE)</f>
        <v>613.13783784322629</v>
      </c>
      <c r="V211">
        <f>VLOOKUP($A211,'2006'!$B$2:$H$452,6,FALSE)</f>
        <v>619.07340477303956</v>
      </c>
      <c r="W211">
        <f>VLOOKUP($A211,'2005'!$B$2:$H$452,6,FALSE)</f>
        <v>630.51188655690055</v>
      </c>
      <c r="X211">
        <f>VLOOKUP($A211,'2004'!$B$2:$H$452,6,FALSE)</f>
        <v>609.44648428385312</v>
      </c>
      <c r="Y211">
        <f>VLOOKUP($A211,'2003'!$B$2:$H$452,6,FALSE)</f>
        <v>610.92646057056345</v>
      </c>
      <c r="Z211">
        <f>VLOOKUP($A211,'2002'!$B$2:$H$452,6,FALSE)</f>
        <v>601.39714956433147</v>
      </c>
      <c r="AA211">
        <f>VLOOKUP($A211,'2001'!$B$2:$H$452,6,FALSE)</f>
        <v>592.22146804388012</v>
      </c>
      <c r="AB211">
        <f>VLOOKUP($A211,'2000'!$B$2:$H$452,6,FALSE)</f>
        <v>641.78559038842513</v>
      </c>
    </row>
    <row r="212" spans="1:28" x14ac:dyDescent="0.2">
      <c r="A212" t="s">
        <v>682</v>
      </c>
      <c r="B212" t="s">
        <v>683</v>
      </c>
      <c r="C212" t="s">
        <v>684</v>
      </c>
      <c r="D212" t="s">
        <v>36</v>
      </c>
      <c r="E212">
        <v>571.23</v>
      </c>
      <c r="F212">
        <f>VLOOKUP(A212,'2023'!$B$2:$G$500,6,FALSE)</f>
        <v>550.69962771748828</v>
      </c>
      <c r="G212">
        <f>VLOOKUP(A212,'2022'!$B$2:$H$452,6,FALSE)</f>
        <v>523.67849894293556</v>
      </c>
      <c r="H212">
        <f>VLOOKUP($A212,'2021'!$B$2:$H$452,6,FALSE)</f>
        <v>409.53924420649696</v>
      </c>
      <c r="I212">
        <f>VLOOKUP($A212,'2020'!$B$2:$H$452,6,FALSE)</f>
        <v>401.85842425018478</v>
      </c>
      <c r="J212">
        <f>VLOOKUP($A212,'2019'!$B$2:$H$452,6,FALSE)</f>
        <v>521.48985553720252</v>
      </c>
      <c r="K212">
        <f>VLOOKUP($A212,'2018'!$B$2:$H$452,6,FALSE)</f>
        <v>544.66341268402539</v>
      </c>
      <c r="L212">
        <f>VLOOKUP($A212,'2017'!$B$2:$H$452,6,FALSE)</f>
        <v>620.3333027336239</v>
      </c>
      <c r="M212">
        <f>VLOOKUP($A212,'2016'!$B$2:$H$452,6,FALSE)</f>
        <v>550.69962771748828</v>
      </c>
      <c r="N212">
        <f>VLOOKUP($A212,'2015'!$B$2:$H$452,6,FALSE)</f>
        <v>634.1801023170193</v>
      </c>
      <c r="O212">
        <f>VLOOKUP($A212,'2014'!$B$2:$H$452,6,FALSE)</f>
        <v>613.43271231925814</v>
      </c>
      <c r="P212">
        <f>VLOOKUP($A212,'2013'!$B$2:$H$452,6,FALSE)</f>
        <v>607.33232452617563</v>
      </c>
      <c r="Q212">
        <f>VLOOKUP($A212,'2012'!$B$2:$H$452,6,FALSE)</f>
        <v>726.81362044543812</v>
      </c>
      <c r="R212">
        <f>VLOOKUP($A212,'2010'!$B$2:$H$452,6,FALSE)</f>
        <v>637.1341664621516</v>
      </c>
      <c r="S212">
        <f>VLOOKUP($A212,'2009'!$B$2:$H$452,6,FALSE)</f>
        <v>627.06343951608687</v>
      </c>
      <c r="T212">
        <f>VLOOKUP($A212,'2008'!$B$2:$H$452,6,FALSE)</f>
        <v>716.24194366222832</v>
      </c>
      <c r="U212">
        <f>VLOOKUP($A212,'2007'!$B$2:$H$452,6,FALSE)</f>
        <v>682.66408268796579</v>
      </c>
      <c r="V212">
        <f>VLOOKUP($A212,'2006'!$B$2:$H$452,6,FALSE)</f>
        <v>682.57006221292534</v>
      </c>
      <c r="W212">
        <f>VLOOKUP($A212,'2005'!$B$2:$H$452,6,FALSE)</f>
        <v>648.62559239987763</v>
      </c>
      <c r="X212">
        <f>VLOOKUP($A212,'2004'!$B$2:$H$452,6,FALSE)</f>
        <v>677.1872651991041</v>
      </c>
      <c r="Y212" t="e">
        <f>VLOOKUP($A212,'2003'!$B$2:$H$452,6,FALSE)</f>
        <v>#N/A</v>
      </c>
      <c r="Z212" t="e">
        <f>VLOOKUP($A212,'2002'!$B$2:$H$452,6,FALSE)</f>
        <v>#N/A</v>
      </c>
      <c r="AA212" t="e">
        <f>VLOOKUP($A212,'2001'!$B$2:$H$452,6,FALSE)</f>
        <v>#N/A</v>
      </c>
      <c r="AB212" t="e">
        <f>VLOOKUP($A212,'2000'!$B$2:$H$452,6,FALSE)</f>
        <v>#N/A</v>
      </c>
    </row>
    <row r="213" spans="1:28" x14ac:dyDescent="0.2">
      <c r="A213" t="s">
        <v>685</v>
      </c>
      <c r="B213" t="s">
        <v>686</v>
      </c>
      <c r="C213" t="s">
        <v>687</v>
      </c>
      <c r="D213" t="s">
        <v>227</v>
      </c>
      <c r="E213">
        <v>567.33000000000004</v>
      </c>
      <c r="F213">
        <f>VLOOKUP(A213,'2023'!$B$2:$G$500,6,FALSE)</f>
        <v>579.5816781391834</v>
      </c>
      <c r="G213">
        <f>VLOOKUP(A213,'2022'!$B$2:$H$452,6,FALSE)</f>
        <v>605.10829748648109</v>
      </c>
      <c r="H213">
        <f>VLOOKUP($A213,'2021'!$B$2:$H$452,6,FALSE)</f>
        <v>494.93970108443085</v>
      </c>
      <c r="I213">
        <f>VLOOKUP($A213,'2020'!$B$2:$H$452,6,FALSE)</f>
        <v>441.53560827855222</v>
      </c>
      <c r="J213">
        <f>VLOOKUP($A213,'2019'!$B$2:$H$452,6,FALSE)</f>
        <v>547.52588046423671</v>
      </c>
      <c r="K213">
        <f>VLOOKUP($A213,'2018'!$B$2:$H$452,6,FALSE)</f>
        <v>571.30567583882782</v>
      </c>
      <c r="L213">
        <f>VLOOKUP($A213,'2017'!$B$2:$H$452,6,FALSE)</f>
        <v>573.27681151257832</v>
      </c>
      <c r="M213">
        <f>VLOOKUP($A213,'2016'!$B$2:$H$452,6,FALSE)</f>
        <v>579.5816781391834</v>
      </c>
      <c r="N213">
        <f>VLOOKUP($A213,'2015'!$B$2:$H$452,6,FALSE)</f>
        <v>641.71931288241399</v>
      </c>
      <c r="O213">
        <f>VLOOKUP($A213,'2014'!$B$2:$H$452,6,FALSE)</f>
        <v>646.08894937255445</v>
      </c>
      <c r="P213">
        <f>VLOOKUP($A213,'2013'!$B$2:$H$452,6,FALSE)</f>
        <v>621.53841455763188</v>
      </c>
      <c r="Q213">
        <f>VLOOKUP($A213,'2012'!$B$2:$H$452,6,FALSE)</f>
        <v>625.65245695541171</v>
      </c>
      <c r="R213">
        <f>VLOOKUP($A213,'2010'!$B$2:$H$452,6,FALSE)</f>
        <v>600.37075282606054</v>
      </c>
      <c r="S213">
        <f>VLOOKUP($A213,'2009'!$B$2:$H$452,6,FALSE)</f>
        <v>541.7265500158918</v>
      </c>
      <c r="T213">
        <f>VLOOKUP($A213,'2008'!$B$2:$H$452,6,FALSE)</f>
        <v>251.54695370467164</v>
      </c>
      <c r="U213">
        <f>VLOOKUP($A213,'2007'!$B$2:$H$452,6,FALSE)</f>
        <v>1011.4060981189365</v>
      </c>
      <c r="V213">
        <f>VLOOKUP($A213,'2006'!$B$2:$H$452,6,FALSE)</f>
        <v>956.3799369412335</v>
      </c>
      <c r="W213">
        <f>VLOOKUP($A213,'2005'!$B$2:$H$452,6,FALSE)</f>
        <v>1076.0174582061547</v>
      </c>
      <c r="X213">
        <f>VLOOKUP($A213,'2004'!$B$2:$H$452,6,FALSE)</f>
        <v>1095.5249105558512</v>
      </c>
      <c r="Y213">
        <f>VLOOKUP($A213,'2003'!$B$2:$H$452,6,FALSE)</f>
        <v>1078.9152131608773</v>
      </c>
      <c r="Z213">
        <f>VLOOKUP($A213,'2002'!$B$2:$H$452,6,FALSE)</f>
        <v>1113.0834499121088</v>
      </c>
      <c r="AA213">
        <f>VLOOKUP($A213,'2001'!$B$2:$H$452,6,FALSE)</f>
        <v>887.67682938030089</v>
      </c>
      <c r="AB213">
        <f>VLOOKUP($A213,'2000'!$B$2:$H$452,6,FALSE)</f>
        <v>891.3181949983624</v>
      </c>
    </row>
    <row r="214" spans="1:28" x14ac:dyDescent="0.2">
      <c r="A214" t="s">
        <v>688</v>
      </c>
      <c r="B214" t="s">
        <v>689</v>
      </c>
      <c r="C214" t="s">
        <v>690</v>
      </c>
      <c r="D214" t="s">
        <v>610</v>
      </c>
      <c r="E214">
        <v>226.14</v>
      </c>
      <c r="F214">
        <f>VLOOKUP(A214,'2023'!$B$2:$G$500,6,FALSE)</f>
        <v>260.146871839857</v>
      </c>
      <c r="G214">
        <f>VLOOKUP(A214,'2022'!$B$2:$H$452,6,FALSE)</f>
        <v>266.21878278770151</v>
      </c>
      <c r="H214">
        <f>VLOOKUP($A214,'2021'!$B$2:$H$452,6,FALSE)</f>
        <v>232.60414628276507</v>
      </c>
      <c r="I214">
        <f>VLOOKUP($A214,'2020'!$B$2:$H$452,6,FALSE)</f>
        <v>206.63247160944837</v>
      </c>
      <c r="J214">
        <f>VLOOKUP($A214,'2019'!$B$2:$H$452,6,FALSE)</f>
        <v>289.22006511152699</v>
      </c>
      <c r="K214">
        <f>VLOOKUP($A214,'2018'!$B$2:$H$452,6,FALSE)</f>
        <v>301.57378860909301</v>
      </c>
      <c r="L214">
        <f>VLOOKUP($A214,'2017'!$B$2:$H$452,6,FALSE)</f>
        <v>299.41172847030077</v>
      </c>
      <c r="M214">
        <f>VLOOKUP($A214,'2016'!$B$2:$H$452,6,FALSE)</f>
        <v>260.146871839857</v>
      </c>
      <c r="N214">
        <f>VLOOKUP($A214,'2015'!$B$2:$H$452,6,FALSE)</f>
        <v>284.62802226865347</v>
      </c>
      <c r="O214">
        <f>VLOOKUP($A214,'2014'!$B$2:$H$452,6,FALSE)</f>
        <v>296.90788149821486</v>
      </c>
      <c r="P214">
        <f>VLOOKUP($A214,'2013'!$B$2:$H$452,6,FALSE)</f>
        <v>362.12063624415754</v>
      </c>
      <c r="Q214">
        <f>VLOOKUP($A214,'2012'!$B$2:$H$452,6,FALSE)</f>
        <v>374.22995552357372</v>
      </c>
      <c r="R214">
        <f>VLOOKUP($A214,'2010'!$B$2:$H$452,6,FALSE)</f>
        <v>332.46176855299672</v>
      </c>
      <c r="S214">
        <f>VLOOKUP($A214,'2009'!$B$2:$H$452,6,FALSE)</f>
        <v>343.69706011438745</v>
      </c>
      <c r="T214">
        <f>VLOOKUP($A214,'2008'!$B$2:$H$452,6,FALSE)</f>
        <v>451.14513637305379</v>
      </c>
      <c r="U214">
        <f>VLOOKUP($A214,'2007'!$B$2:$H$452,6,FALSE)</f>
        <v>559.0050191747406</v>
      </c>
      <c r="V214">
        <f>VLOOKUP($A214,'2006'!$B$2:$H$452,6,FALSE)</f>
        <v>727.92667855533136</v>
      </c>
      <c r="W214">
        <f>VLOOKUP($A214,'2005'!$B$2:$H$452,6,FALSE)</f>
        <v>634.22448529773362</v>
      </c>
      <c r="X214">
        <f>VLOOKUP($A214,'2004'!$B$2:$H$452,6,FALSE)</f>
        <v>700.720335913756</v>
      </c>
      <c r="Y214">
        <f>VLOOKUP($A214,'2003'!$B$2:$H$452,6,FALSE)</f>
        <v>735.086484646499</v>
      </c>
      <c r="Z214">
        <f>VLOOKUP($A214,'2002'!$B$2:$H$452,6,FALSE)</f>
        <v>716.81790236921495</v>
      </c>
      <c r="AA214">
        <f>VLOOKUP($A214,'2001'!$B$2:$H$452,6,FALSE)</f>
        <v>812.47548774247514</v>
      </c>
      <c r="AB214">
        <f>VLOOKUP($A214,'2000'!$B$2:$H$452,6,FALSE)</f>
        <v>846.88196748435075</v>
      </c>
    </row>
    <row r="215" spans="1:28" x14ac:dyDescent="0.2">
      <c r="A215" t="s">
        <v>691</v>
      </c>
      <c r="B215" t="s">
        <v>692</v>
      </c>
      <c r="C215" t="s">
        <v>693</v>
      </c>
      <c r="D215" t="s">
        <v>16</v>
      </c>
      <c r="E215">
        <v>609.72</v>
      </c>
      <c r="F215">
        <f>VLOOKUP(A215,'2023'!$B$2:$G$500,6,FALSE)</f>
        <v>742.12418183671468</v>
      </c>
      <c r="G215">
        <f>VLOOKUP(A215,'2022'!$B$2:$H$452,6,FALSE)</f>
        <v>729.10554259649507</v>
      </c>
      <c r="H215">
        <f>VLOOKUP($A215,'2021'!$B$2:$H$452,6,FALSE)</f>
        <v>569.1256245804708</v>
      </c>
      <c r="I215">
        <f>VLOOKUP($A215,'2020'!$B$2:$H$452,6,FALSE)</f>
        <v>627.67841249475669</v>
      </c>
      <c r="J215">
        <f>VLOOKUP($A215,'2019'!$B$2:$H$452,6,FALSE)</f>
        <v>697.37686747220573</v>
      </c>
      <c r="K215">
        <f>VLOOKUP($A215,'2018'!$B$2:$H$452,6,FALSE)</f>
        <v>793.47137389487102</v>
      </c>
      <c r="L215">
        <f>VLOOKUP($A215,'2017'!$B$2:$H$452,6,FALSE)</f>
        <v>859.43882816011592</v>
      </c>
      <c r="M215">
        <f>VLOOKUP($A215,'2016'!$B$2:$H$452,6,FALSE)</f>
        <v>742.12418183671468</v>
      </c>
      <c r="N215">
        <f>VLOOKUP($A215,'2015'!$B$2:$H$452,6,FALSE)</f>
        <v>887.70516466889194</v>
      </c>
      <c r="O215">
        <f>VLOOKUP($A215,'2014'!$B$2:$H$452,6,FALSE)</f>
        <v>840.17551328500645</v>
      </c>
      <c r="P215">
        <f>VLOOKUP($A215,'2013'!$B$2:$H$452,6,FALSE)</f>
        <v>809.27328618890465</v>
      </c>
      <c r="Q215">
        <f>VLOOKUP($A215,'2012'!$B$2:$H$452,6,FALSE)</f>
        <v>800.50355532589617</v>
      </c>
      <c r="R215">
        <f>VLOOKUP($A215,'2010'!$B$2:$H$452,6,FALSE)</f>
        <v>698.38576517829983</v>
      </c>
      <c r="S215">
        <f>VLOOKUP($A215,'2009'!$B$2:$H$452,6,FALSE)</f>
        <v>659.14947374255496</v>
      </c>
      <c r="T215">
        <f>VLOOKUP($A215,'2008'!$B$2:$H$452,6,FALSE)</f>
        <v>860.8130304908882</v>
      </c>
      <c r="U215">
        <f>VLOOKUP($A215,'2007'!$B$2:$H$452,6,FALSE)</f>
        <v>863.61416609269293</v>
      </c>
      <c r="V215">
        <f>VLOOKUP($A215,'2006'!$B$2:$H$452,6,FALSE)</f>
        <v>834.7494782409201</v>
      </c>
      <c r="W215">
        <f>VLOOKUP($A215,'2005'!$B$2:$H$452,6,FALSE)</f>
        <v>769.8267708614344</v>
      </c>
      <c r="X215">
        <f>VLOOKUP($A215,'2004'!$B$2:$H$452,6,FALSE)</f>
        <v>779.69059639513682</v>
      </c>
      <c r="Y215">
        <f>VLOOKUP($A215,'2003'!$B$2:$H$452,6,FALSE)</f>
        <v>814.93336671150814</v>
      </c>
      <c r="Z215">
        <f>VLOOKUP($A215,'2002'!$B$2:$H$452,6,FALSE)</f>
        <v>791.15070970224826</v>
      </c>
      <c r="AA215">
        <f>VLOOKUP($A215,'2001'!$B$2:$H$452,6,FALSE)</f>
        <v>936.82090605568817</v>
      </c>
      <c r="AB215">
        <f>VLOOKUP($A215,'2000'!$B$2:$H$452,6,FALSE)</f>
        <v>909.84163508294978</v>
      </c>
    </row>
    <row r="216" spans="1:28" x14ac:dyDescent="0.2">
      <c r="A216" t="s">
        <v>694</v>
      </c>
      <c r="B216" t="s">
        <v>695</v>
      </c>
      <c r="C216" t="s">
        <v>696</v>
      </c>
      <c r="D216" t="s">
        <v>432</v>
      </c>
      <c r="E216">
        <v>549.12</v>
      </c>
      <c r="F216">
        <f>VLOOKUP(A216,'2023'!$B$2:$G$500,6,FALSE)</f>
        <v>529.59750164068646</v>
      </c>
      <c r="G216">
        <f>VLOOKUP(A216,'2022'!$B$2:$H$452,6,FALSE)</f>
        <v>533.49329609959875</v>
      </c>
      <c r="H216">
        <f>VLOOKUP($A216,'2021'!$B$2:$H$452,6,FALSE)</f>
        <v>508.21205032705302</v>
      </c>
      <c r="I216">
        <f>VLOOKUP($A216,'2020'!$B$2:$H$452,6,FALSE)</f>
        <v>487.54076686302017</v>
      </c>
      <c r="J216">
        <f>VLOOKUP($A216,'2019'!$B$2:$H$452,6,FALSE)</f>
        <v>564.69912626216126</v>
      </c>
      <c r="K216">
        <f>VLOOKUP($A216,'2018'!$B$2:$H$452,6,FALSE)</f>
        <v>611.7937338384329</v>
      </c>
      <c r="L216">
        <f>VLOOKUP($A216,'2017'!$B$2:$H$452,6,FALSE)</f>
        <v>563.23548527594596</v>
      </c>
      <c r="M216">
        <f>VLOOKUP($A216,'2016'!$B$2:$H$452,6,FALSE)</f>
        <v>529.59750164068646</v>
      </c>
      <c r="N216">
        <f>VLOOKUP($A216,'2015'!$B$2:$H$452,6,FALSE)</f>
        <v>442.11593325661858</v>
      </c>
      <c r="O216">
        <f>VLOOKUP($A216,'2014'!$B$2:$H$452,6,FALSE)</f>
        <v>444.07701957290976</v>
      </c>
      <c r="P216">
        <f>VLOOKUP($A216,'2013'!$B$2:$H$452,6,FALSE)</f>
        <v>488.3595156477279</v>
      </c>
      <c r="Q216">
        <f>VLOOKUP($A216,'2012'!$B$2:$H$452,6,FALSE)</f>
        <v>587.31087445687808</v>
      </c>
      <c r="R216">
        <f>VLOOKUP($A216,'2010'!$B$2:$H$452,6,FALSE)</f>
        <v>593.84673043150065</v>
      </c>
      <c r="S216">
        <f>VLOOKUP($A216,'2009'!$B$2:$H$452,6,FALSE)</f>
        <v>655.8416211814648</v>
      </c>
      <c r="T216">
        <f>VLOOKUP($A216,'2008'!$B$2:$H$452,6,FALSE)</f>
        <v>829.62644344625369</v>
      </c>
      <c r="U216">
        <f>VLOOKUP($A216,'2007'!$B$2:$H$452,6,FALSE)</f>
        <v>852.38713481681748</v>
      </c>
      <c r="V216">
        <f>VLOOKUP($A216,'2006'!$B$2:$H$452,6,FALSE)</f>
        <v>796.89572534796423</v>
      </c>
      <c r="W216">
        <f>VLOOKUP($A216,'2005'!$B$2:$H$452,6,FALSE)</f>
        <v>764.73387386815114</v>
      </c>
      <c r="X216">
        <f>VLOOKUP($A216,'2004'!$B$2:$H$452,6,FALSE)</f>
        <v>767.72498625750404</v>
      </c>
      <c r="Y216">
        <f>VLOOKUP($A216,'2003'!$B$2:$H$452,6,FALSE)</f>
        <v>750.45197617390193</v>
      </c>
      <c r="Z216">
        <f>VLOOKUP($A216,'2002'!$B$2:$H$452,6,FALSE)</f>
        <v>759.34142231126191</v>
      </c>
      <c r="AA216">
        <f>VLOOKUP($A216,'2001'!$B$2:$H$452,6,FALSE)</f>
        <v>795.3040559967136</v>
      </c>
      <c r="AB216">
        <f>VLOOKUP($A216,'2000'!$B$2:$H$452,6,FALSE)</f>
        <v>787.17543168622615</v>
      </c>
    </row>
    <row r="217" spans="1:28" x14ac:dyDescent="0.2">
      <c r="A217" t="s">
        <v>697</v>
      </c>
      <c r="B217" t="s">
        <v>698</v>
      </c>
      <c r="C217" t="s">
        <v>699</v>
      </c>
      <c r="D217" t="s">
        <v>432</v>
      </c>
      <c r="E217">
        <v>606.5</v>
      </c>
      <c r="F217">
        <f>VLOOKUP(A217,'2023'!$B$2:$G$500,6,FALSE)</f>
        <v>655.21753222622453</v>
      </c>
      <c r="G217">
        <f>VLOOKUP(A217,'2022'!$B$2:$H$452,6,FALSE)</f>
        <v>648.97422609201351</v>
      </c>
      <c r="H217">
        <f>VLOOKUP($A217,'2021'!$B$2:$H$452,6,FALSE)</f>
        <v>597.94632526215662</v>
      </c>
      <c r="I217">
        <f>VLOOKUP($A217,'2020'!$B$2:$H$452,6,FALSE)</f>
        <v>664.31327786734687</v>
      </c>
      <c r="J217">
        <f>VLOOKUP($A217,'2019'!$B$2:$H$452,6,FALSE)</f>
        <v>763.25321759897042</v>
      </c>
      <c r="K217" t="e">
        <f>VLOOKUP($A217,'2018'!$B$2:$H$452,6,FALSE)</f>
        <v>#N/A</v>
      </c>
      <c r="L217" t="e">
        <f>VLOOKUP($A217,'2017'!$B$2:$H$452,6,FALSE)</f>
        <v>#N/A</v>
      </c>
      <c r="M217">
        <f>VLOOKUP($A217,'2016'!$B$2:$H$452,6,FALSE)</f>
        <v>655.21753222622453</v>
      </c>
      <c r="N217" t="e">
        <f>VLOOKUP($A217,'2015'!$B$2:$H$452,6,FALSE)</f>
        <v>#N/A</v>
      </c>
      <c r="O217" t="e">
        <f>VLOOKUP($A217,'2014'!$B$2:$H$452,6,FALSE)</f>
        <v>#N/A</v>
      </c>
      <c r="P217" t="e">
        <f>VLOOKUP($A217,'2013'!$B$2:$H$452,6,FALSE)</f>
        <v>#N/A</v>
      </c>
      <c r="Q217" t="e">
        <f>VLOOKUP($A217,'2012'!$B$2:$H$452,6,FALSE)</f>
        <v>#N/A</v>
      </c>
      <c r="R217" t="e">
        <f>VLOOKUP($A217,'2010'!$B$2:$H$452,6,FALSE)</f>
        <v>#N/A</v>
      </c>
      <c r="S217" t="e">
        <f>VLOOKUP($A217,'2009'!$B$2:$H$452,6,FALSE)</f>
        <v>#N/A</v>
      </c>
      <c r="T217" t="e">
        <f>VLOOKUP($A217,'2008'!$B$2:$H$452,6,FALSE)</f>
        <v>#N/A</v>
      </c>
      <c r="U217" t="e">
        <f>VLOOKUP($A217,'2007'!$B$2:$H$452,6,FALSE)</f>
        <v>#N/A</v>
      </c>
      <c r="V217" t="e">
        <f>VLOOKUP($A217,'2006'!$B$2:$H$452,6,FALSE)</f>
        <v>#N/A</v>
      </c>
      <c r="W217" t="e">
        <f>VLOOKUP($A217,'2005'!$B$2:$H$452,6,FALSE)</f>
        <v>#N/A</v>
      </c>
      <c r="X217" t="e">
        <f>VLOOKUP($A217,'2004'!$B$2:$H$452,6,FALSE)</f>
        <v>#N/A</v>
      </c>
      <c r="Y217" t="e">
        <f>VLOOKUP($A217,'2003'!$B$2:$H$452,6,FALSE)</f>
        <v>#N/A</v>
      </c>
      <c r="Z217" t="e">
        <f>VLOOKUP($A217,'2002'!$B$2:$H$452,6,FALSE)</f>
        <v>#N/A</v>
      </c>
      <c r="AA217" t="e">
        <f>VLOOKUP($A217,'2001'!$B$2:$H$452,6,FALSE)</f>
        <v>#N/A</v>
      </c>
      <c r="AB217" t="e">
        <f>VLOOKUP($A217,'2000'!$B$2:$H$452,6,FALSE)</f>
        <v>#N/A</v>
      </c>
    </row>
    <row r="218" spans="1:28" x14ac:dyDescent="0.2">
      <c r="A218" t="s">
        <v>700</v>
      </c>
      <c r="B218" t="s">
        <v>701</v>
      </c>
      <c r="C218" t="s">
        <v>702</v>
      </c>
      <c r="D218" t="s">
        <v>79</v>
      </c>
      <c r="E218">
        <v>512.63</v>
      </c>
      <c r="F218">
        <f>VLOOKUP(A218,'2023'!$B$2:$G$500,6,FALSE)</f>
        <v>439.76823462814514</v>
      </c>
      <c r="G218">
        <f>VLOOKUP(A218,'2022'!$B$2:$H$452,6,FALSE)</f>
        <v>537.93576145100747</v>
      </c>
      <c r="H218">
        <f>VLOOKUP($A218,'2021'!$B$2:$H$452,6,FALSE)</f>
        <v>456.44803973446483</v>
      </c>
      <c r="I218">
        <f>VLOOKUP($A218,'2020'!$B$2:$H$452,6,FALSE)</f>
        <v>478.05058836794183</v>
      </c>
      <c r="J218">
        <f>VLOOKUP($A218,'2019'!$B$2:$H$452,6,FALSE)</f>
        <v>587.53114204260623</v>
      </c>
      <c r="K218">
        <f>VLOOKUP($A218,'2018'!$B$2:$H$452,6,FALSE)</f>
        <v>661.5845845945953</v>
      </c>
      <c r="L218">
        <f>VLOOKUP($A218,'2017'!$B$2:$H$452,6,FALSE)</f>
        <v>680.11751721214478</v>
      </c>
      <c r="M218">
        <f>VLOOKUP($A218,'2016'!$B$2:$H$452,6,FALSE)</f>
        <v>439.76823462814514</v>
      </c>
      <c r="N218">
        <f>VLOOKUP($A218,'2015'!$B$2:$H$452,6,FALSE)</f>
        <v>761.00244391980345</v>
      </c>
      <c r="O218">
        <f>VLOOKUP($A218,'2014'!$B$2:$H$452,6,FALSE)</f>
        <v>754.18494990592865</v>
      </c>
      <c r="P218">
        <f>VLOOKUP($A218,'2013'!$B$2:$H$452,6,FALSE)</f>
        <v>773.3622662759534</v>
      </c>
      <c r="Q218">
        <f>VLOOKUP($A218,'2012'!$B$2:$H$452,6,FALSE)</f>
        <v>817.2786724126795</v>
      </c>
      <c r="R218">
        <f>VLOOKUP($A218,'2010'!$B$2:$H$452,6,FALSE)</f>
        <v>809.60430215016947</v>
      </c>
      <c r="S218">
        <f>VLOOKUP($A218,'2009'!$B$2:$H$452,6,FALSE)</f>
        <v>730.41372249876031</v>
      </c>
      <c r="T218">
        <f>VLOOKUP($A218,'2008'!$B$2:$H$452,6,FALSE)</f>
        <v>752.20126668920477</v>
      </c>
      <c r="U218">
        <f>VLOOKUP($A218,'2007'!$B$2:$H$452,6,FALSE)</f>
        <v>711.15703553210813</v>
      </c>
      <c r="V218">
        <f>VLOOKUP($A218,'2006'!$B$2:$H$452,6,FALSE)</f>
        <v>734.42654651598059</v>
      </c>
      <c r="W218">
        <f>VLOOKUP($A218,'2005'!$B$2:$H$452,6,FALSE)</f>
        <v>658.75935425143564</v>
      </c>
      <c r="X218">
        <f>VLOOKUP($A218,'2004'!$B$2:$H$452,6,FALSE)</f>
        <v>672.38856131454327</v>
      </c>
      <c r="Y218">
        <f>VLOOKUP($A218,'2003'!$B$2:$H$452,6,FALSE)</f>
        <v>703.15369151916343</v>
      </c>
      <c r="Z218">
        <f>VLOOKUP($A218,'2002'!$B$2:$H$452,6,FALSE)</f>
        <v>713.18823867023775</v>
      </c>
      <c r="AA218">
        <f>VLOOKUP($A218,'2001'!$B$2:$H$452,6,FALSE)</f>
        <v>783.19511776136756</v>
      </c>
      <c r="AB218">
        <f>VLOOKUP($A218,'2000'!$B$2:$H$452,6,FALSE)</f>
        <v>820.02229073796468</v>
      </c>
    </row>
    <row r="219" spans="1:28" x14ac:dyDescent="0.2">
      <c r="A219" t="s">
        <v>703</v>
      </c>
      <c r="B219" t="s">
        <v>704</v>
      </c>
      <c r="C219" t="s">
        <v>425</v>
      </c>
      <c r="D219" t="s">
        <v>129</v>
      </c>
      <c r="E219">
        <v>642.27</v>
      </c>
      <c r="F219">
        <f>VLOOKUP(A219,'2023'!$B$2:$G$500,6,FALSE)</f>
        <v>594.15850201149999</v>
      </c>
      <c r="G219">
        <f>VLOOKUP(A219,'2022'!$B$2:$H$452,6,FALSE)</f>
        <v>581.9737241074854</v>
      </c>
      <c r="H219">
        <f>VLOOKUP($A219,'2021'!$B$2:$H$452,6,FALSE)</f>
        <v>459.49305248895291</v>
      </c>
      <c r="I219">
        <f>VLOOKUP($A219,'2020'!$B$2:$H$452,6,FALSE)</f>
        <v>451.71355033619255</v>
      </c>
      <c r="J219">
        <f>VLOOKUP($A219,'2019'!$B$2:$H$452,6,FALSE)</f>
        <v>554.0408972491216</v>
      </c>
      <c r="K219">
        <f>VLOOKUP($A219,'2018'!$B$2:$H$452,6,FALSE)</f>
        <v>569.4292358403228</v>
      </c>
      <c r="L219">
        <f>VLOOKUP($A219,'2017'!$B$2:$H$452,6,FALSE)</f>
        <v>609.80444548393552</v>
      </c>
      <c r="M219">
        <f>VLOOKUP($A219,'2016'!$B$2:$H$452,6,FALSE)</f>
        <v>594.15850201149999</v>
      </c>
      <c r="N219">
        <f>VLOOKUP($A219,'2015'!$B$2:$H$452,6,FALSE)</f>
        <v>626.19650755314535</v>
      </c>
      <c r="O219">
        <f>VLOOKUP($A219,'2014'!$B$2:$H$452,6,FALSE)</f>
        <v>610.80758557029458</v>
      </c>
      <c r="P219">
        <f>VLOOKUP($A219,'2013'!$B$2:$H$452,6,FALSE)</f>
        <v>546.63062850215726</v>
      </c>
      <c r="Q219">
        <f>VLOOKUP($A219,'2012'!$B$2:$H$452,6,FALSE)</f>
        <v>584.37518553635869</v>
      </c>
      <c r="R219">
        <f>VLOOKUP($A219,'2010'!$B$2:$H$452,6,FALSE)</f>
        <v>565.75158103173123</v>
      </c>
      <c r="S219">
        <f>VLOOKUP($A219,'2009'!$B$2:$H$452,6,FALSE)</f>
        <v>531.58475684151495</v>
      </c>
      <c r="T219">
        <f>VLOOKUP($A219,'2008'!$B$2:$H$452,6,FALSE)</f>
        <v>572.75609129417819</v>
      </c>
      <c r="U219">
        <f>VLOOKUP($A219,'2007'!$B$2:$H$452,6,FALSE)</f>
        <v>734.30375006205657</v>
      </c>
      <c r="V219">
        <f>VLOOKUP($A219,'2006'!$B$2:$H$452,6,FALSE)</f>
        <v>666.27886285130444</v>
      </c>
      <c r="W219">
        <f>VLOOKUP($A219,'2005'!$B$2:$H$452,6,FALSE)</f>
        <v>665.44772183822181</v>
      </c>
      <c r="X219">
        <f>VLOOKUP($A219,'2004'!$B$2:$H$452,6,FALSE)</f>
        <v>698.27616119801746</v>
      </c>
      <c r="Y219">
        <f>VLOOKUP($A219,'2003'!$B$2:$H$452,6,FALSE)</f>
        <v>697.69071819956298</v>
      </c>
      <c r="Z219">
        <f>VLOOKUP($A219,'2002'!$B$2:$H$452,6,FALSE)</f>
        <v>676.45240546466175</v>
      </c>
      <c r="AA219">
        <f>VLOOKUP($A219,'2001'!$B$2:$H$452,6,FALSE)</f>
        <v>761.5407067926875</v>
      </c>
      <c r="AB219">
        <f>VLOOKUP($A219,'2000'!$B$2:$H$452,6,FALSE)</f>
        <v>828.51883687504369</v>
      </c>
    </row>
    <row r="220" spans="1:28" x14ac:dyDescent="0.2">
      <c r="A220" t="s">
        <v>705</v>
      </c>
      <c r="B220" t="s">
        <v>706</v>
      </c>
      <c r="C220" t="s">
        <v>707</v>
      </c>
      <c r="D220" t="s">
        <v>69</v>
      </c>
      <c r="E220">
        <v>126.81</v>
      </c>
      <c r="F220">
        <f>VLOOKUP(A220,'2023'!$B$2:$G$500,6,FALSE)</f>
        <v>144.07451881433829</v>
      </c>
      <c r="G220">
        <f>VLOOKUP(A220,'2022'!$B$2:$H$452,6,FALSE)</f>
        <v>156.4065514979884</v>
      </c>
      <c r="H220">
        <f>VLOOKUP($A220,'2021'!$B$2:$H$452,6,FALSE)</f>
        <v>122.2425715062928</v>
      </c>
      <c r="I220">
        <f>VLOOKUP($A220,'2020'!$B$2:$H$452,6,FALSE)</f>
        <v>130.48316920520531</v>
      </c>
      <c r="J220">
        <f>VLOOKUP($A220,'2019'!$B$2:$H$452,6,FALSE)</f>
        <v>147.62690529327369</v>
      </c>
      <c r="K220">
        <f>VLOOKUP($A220,'2018'!$B$2:$H$452,6,FALSE)</f>
        <v>132.59468438169998</v>
      </c>
      <c r="L220">
        <f>VLOOKUP($A220,'2017'!$B$2:$H$452,6,FALSE)</f>
        <v>152.10147184467232</v>
      </c>
      <c r="M220">
        <f>VLOOKUP($A220,'2016'!$B$2:$H$452,6,FALSE)</f>
        <v>144.07451881433829</v>
      </c>
      <c r="N220">
        <f>VLOOKUP($A220,'2015'!$B$2:$H$452,6,FALSE)</f>
        <v>191.37411256942957</v>
      </c>
      <c r="O220">
        <f>VLOOKUP($A220,'2014'!$B$2:$H$452,6,FALSE)</f>
        <v>216.17392697680475</v>
      </c>
      <c r="P220">
        <f>VLOOKUP($A220,'2013'!$B$2:$H$452,6,FALSE)</f>
        <v>195.32975118400114</v>
      </c>
      <c r="Q220">
        <f>VLOOKUP($A220,'2012'!$B$2:$H$452,6,FALSE)</f>
        <v>198.12338761478378</v>
      </c>
      <c r="R220" t="e">
        <f>VLOOKUP($A220,'2010'!$B$2:$H$452,6,FALSE)</f>
        <v>#N/A</v>
      </c>
      <c r="S220">
        <f>VLOOKUP($A220,'2009'!$B$2:$H$452,6,FALSE)</f>
        <v>523.26263648597774</v>
      </c>
      <c r="T220">
        <f>VLOOKUP($A220,'2008'!$B$2:$H$452,6,FALSE)</f>
        <v>585.52902688166898</v>
      </c>
      <c r="U220">
        <f>VLOOKUP($A220,'2007'!$B$2:$H$452,6,FALSE)</f>
        <v>577.17171394018374</v>
      </c>
      <c r="V220">
        <f>VLOOKUP($A220,'2006'!$B$2:$H$452,6,FALSE)</f>
        <v>636.32684847375151</v>
      </c>
      <c r="W220">
        <f>VLOOKUP($A220,'2005'!$B$2:$H$452,6,FALSE)</f>
        <v>644.17628448568507</v>
      </c>
      <c r="X220">
        <f>VLOOKUP($A220,'2004'!$B$2:$H$452,6,FALSE)</f>
        <v>821.57563487882555</v>
      </c>
      <c r="Y220">
        <f>VLOOKUP($A220,'2003'!$B$2:$H$452,6,FALSE)</f>
        <v>788.36133771234609</v>
      </c>
      <c r="Z220">
        <f>VLOOKUP($A220,'2002'!$B$2:$H$452,6,FALSE)</f>
        <v>911.99688233107349</v>
      </c>
      <c r="AA220">
        <f>VLOOKUP($A220,'2001'!$B$2:$H$452,6,FALSE)</f>
        <v>998.69972311263336</v>
      </c>
      <c r="AB220">
        <f>VLOOKUP($A220,'2000'!$B$2:$H$452,6,FALSE)</f>
        <v>1084.5488299443975</v>
      </c>
    </row>
    <row r="221" spans="1:28" x14ac:dyDescent="0.2">
      <c r="A221" t="s">
        <v>708</v>
      </c>
      <c r="B221" t="s">
        <v>709</v>
      </c>
      <c r="C221" t="s">
        <v>710</v>
      </c>
      <c r="D221" t="s">
        <v>51</v>
      </c>
      <c r="E221">
        <v>454.34</v>
      </c>
      <c r="F221">
        <f>VLOOKUP(A221,'2023'!$B$2:$G$500,6,FALSE)</f>
        <v>405.8522277179714</v>
      </c>
      <c r="G221">
        <f>VLOOKUP(A221,'2022'!$B$2:$H$452,6,FALSE)</f>
        <v>419.80273499417046</v>
      </c>
      <c r="H221">
        <f>VLOOKUP($A221,'2021'!$B$2:$H$452,6,FALSE)</f>
        <v>396.98088533346896</v>
      </c>
      <c r="I221">
        <f>VLOOKUP($A221,'2020'!$B$2:$H$452,6,FALSE)</f>
        <v>395.21519327969014</v>
      </c>
      <c r="J221">
        <f>VLOOKUP($A221,'2019'!$B$2:$H$452,6,FALSE)</f>
        <v>501.71286859340944</v>
      </c>
      <c r="K221">
        <f>VLOOKUP($A221,'2018'!$B$2:$H$452,6,FALSE)</f>
        <v>545.5093646547158</v>
      </c>
      <c r="L221">
        <f>VLOOKUP($A221,'2017'!$B$2:$H$452,6,FALSE)</f>
        <v>557.36976779353108</v>
      </c>
      <c r="M221">
        <f>VLOOKUP($A221,'2016'!$B$2:$H$452,6,FALSE)</f>
        <v>405.8522277179714</v>
      </c>
      <c r="N221">
        <f>VLOOKUP($A221,'2015'!$B$2:$H$452,6,FALSE)</f>
        <v>500.07799706555602</v>
      </c>
      <c r="O221">
        <f>VLOOKUP($A221,'2014'!$B$2:$H$452,6,FALSE)</f>
        <v>509.44029625881188</v>
      </c>
      <c r="P221">
        <f>VLOOKUP($A221,'2013'!$B$2:$H$452,6,FALSE)</f>
        <v>553.32509874373829</v>
      </c>
      <c r="Q221">
        <f>VLOOKUP($A221,'2012'!$B$2:$H$452,6,FALSE)</f>
        <v>553.44688785021663</v>
      </c>
      <c r="R221">
        <f>VLOOKUP($A221,'2010'!$B$2:$H$452,6,FALSE)</f>
        <v>511.25388413014542</v>
      </c>
      <c r="S221">
        <f>VLOOKUP($A221,'2009'!$B$2:$H$452,6,FALSE)</f>
        <v>472.89854546264758</v>
      </c>
      <c r="T221">
        <f>VLOOKUP($A221,'2008'!$B$2:$H$452,6,FALSE)</f>
        <v>567.09608920078722</v>
      </c>
      <c r="U221">
        <f>VLOOKUP($A221,'2007'!$B$2:$H$452,6,FALSE)</f>
        <v>582.93917385825512</v>
      </c>
      <c r="V221">
        <f>VLOOKUP($A221,'2006'!$B$2:$H$452,6,FALSE)</f>
        <v>679.4048028925987</v>
      </c>
      <c r="W221">
        <f>VLOOKUP($A221,'2005'!$B$2:$H$452,6,FALSE)</f>
        <v>669.44698343829202</v>
      </c>
      <c r="X221">
        <f>VLOOKUP($A221,'2004'!$B$2:$H$452,6,FALSE)</f>
        <v>631.29635316482029</v>
      </c>
      <c r="Y221">
        <f>VLOOKUP($A221,'2003'!$B$2:$H$452,6,FALSE)</f>
        <v>673.11456302487193</v>
      </c>
      <c r="Z221">
        <f>VLOOKUP($A221,'2002'!$B$2:$H$452,6,FALSE)</f>
        <v>721.8322734235918</v>
      </c>
      <c r="AA221">
        <f>VLOOKUP($A221,'2001'!$B$2:$H$452,6,FALSE)</f>
        <v>828.08660860299074</v>
      </c>
      <c r="AB221">
        <f>VLOOKUP($A221,'2000'!$B$2:$H$452,6,FALSE)</f>
        <v>886.31701163858349</v>
      </c>
    </row>
    <row r="222" spans="1:28" x14ac:dyDescent="0.2">
      <c r="A222" t="s">
        <v>711</v>
      </c>
      <c r="B222" t="s">
        <v>712</v>
      </c>
      <c r="C222" t="s">
        <v>713</v>
      </c>
      <c r="D222" t="s">
        <v>51</v>
      </c>
      <c r="E222">
        <v>159.57</v>
      </c>
      <c r="F222">
        <f>VLOOKUP(A222,'2023'!$B$2:$G$500,6,FALSE)</f>
        <v>176.59096772797218</v>
      </c>
      <c r="G222">
        <f>VLOOKUP(A222,'2022'!$B$2:$H$452,6,FALSE)</f>
        <v>155.98717455417679</v>
      </c>
      <c r="H222">
        <f>VLOOKUP($A222,'2021'!$B$2:$H$452,6,FALSE)</f>
        <v>179.33319484361451</v>
      </c>
      <c r="I222">
        <f>VLOOKUP($A222,'2020'!$B$2:$H$452,6,FALSE)</f>
        <v>281.28026566288537</v>
      </c>
      <c r="J222">
        <f>VLOOKUP($A222,'2019'!$B$2:$H$452,6,FALSE)</f>
        <v>365.84813992658201</v>
      </c>
      <c r="K222">
        <f>VLOOKUP($A222,'2018'!$B$2:$H$452,6,FALSE)</f>
        <v>365.40332020269602</v>
      </c>
      <c r="L222">
        <f>VLOOKUP($A222,'2017'!$B$2:$H$452,6,FALSE)</f>
        <v>397.05864718368815</v>
      </c>
      <c r="M222">
        <f>VLOOKUP($A222,'2016'!$B$2:$H$452,6,FALSE)</f>
        <v>176.59096772797218</v>
      </c>
      <c r="N222">
        <f>VLOOKUP($A222,'2015'!$B$2:$H$452,6,FALSE)</f>
        <v>460.41737152961201</v>
      </c>
      <c r="O222">
        <f>VLOOKUP($A222,'2014'!$B$2:$H$452,6,FALSE)</f>
        <v>485.17248807710479</v>
      </c>
      <c r="P222">
        <f>VLOOKUP($A222,'2013'!$B$2:$H$452,6,FALSE)</f>
        <v>497.85756055819735</v>
      </c>
      <c r="Q222">
        <f>VLOOKUP($A222,'2012'!$B$2:$H$452,6,FALSE)</f>
        <v>511.87229115556613</v>
      </c>
      <c r="R222">
        <f>VLOOKUP($A222,'2010'!$B$2:$H$452,6,FALSE)</f>
        <v>455.35907092680907</v>
      </c>
      <c r="S222">
        <f>VLOOKUP($A222,'2009'!$B$2:$H$452,6,FALSE)</f>
        <v>436.45321340815889</v>
      </c>
      <c r="T222">
        <f>VLOOKUP($A222,'2008'!$B$2:$H$452,6,FALSE)</f>
        <v>403.57682809986733</v>
      </c>
      <c r="U222">
        <f>VLOOKUP($A222,'2007'!$B$2:$H$452,6,FALSE)</f>
        <v>370.38875486709054</v>
      </c>
      <c r="V222">
        <f>VLOOKUP($A222,'2006'!$B$2:$H$452,6,FALSE)</f>
        <v>532.2745581383748</v>
      </c>
      <c r="W222">
        <f>VLOOKUP($A222,'2005'!$B$2:$H$452,6,FALSE)</f>
        <v>501.51900796259008</v>
      </c>
      <c r="X222">
        <f>VLOOKUP($A222,'2004'!$B$2:$H$452,6,FALSE)</f>
        <v>678.8163474070974</v>
      </c>
      <c r="Y222">
        <f>VLOOKUP($A222,'2003'!$B$2:$H$452,6,FALSE)</f>
        <v>755.81050819853544</v>
      </c>
      <c r="Z222">
        <f>VLOOKUP($A222,'2002'!$B$2:$H$452,6,FALSE)</f>
        <v>700.35300878622002</v>
      </c>
      <c r="AA222">
        <f>VLOOKUP($A222,'2001'!$B$2:$H$452,6,FALSE)</f>
        <v>722.61542179306457</v>
      </c>
      <c r="AB222">
        <f>VLOOKUP($A222,'2000'!$B$2:$H$452,6,FALSE)</f>
        <v>752.30165279588357</v>
      </c>
    </row>
    <row r="223" spans="1:28" x14ac:dyDescent="0.2">
      <c r="A223" t="s">
        <v>714</v>
      </c>
      <c r="B223" t="s">
        <v>715</v>
      </c>
      <c r="C223" t="s">
        <v>716</v>
      </c>
      <c r="D223" t="s">
        <v>162</v>
      </c>
      <c r="E223">
        <v>603.4</v>
      </c>
      <c r="F223">
        <f>VLOOKUP(A223,'2023'!$B$2:$G$500,6,FALSE)</f>
        <v>632.23883205375694</v>
      </c>
      <c r="G223">
        <f>VLOOKUP(A223,'2022'!$B$2:$H$452,6,FALSE)</f>
        <v>638.62247005039728</v>
      </c>
      <c r="H223">
        <f>VLOOKUP($A223,'2021'!$B$2:$H$452,6,FALSE)</f>
        <v>527.39324679982678</v>
      </c>
      <c r="I223">
        <f>VLOOKUP($A223,'2020'!$B$2:$H$452,6,FALSE)</f>
        <v>473.08760542325456</v>
      </c>
      <c r="J223">
        <f>VLOOKUP($A223,'2019'!$B$2:$H$452,6,FALSE)</f>
        <v>628.38771226136896</v>
      </c>
      <c r="K223">
        <f>VLOOKUP($A223,'2018'!$B$2:$H$452,6,FALSE)</f>
        <v>712.83422737852379</v>
      </c>
      <c r="L223">
        <f>VLOOKUP($A223,'2017'!$B$2:$H$452,6,FALSE)</f>
        <v>743.51322508569649</v>
      </c>
      <c r="M223">
        <f>VLOOKUP($A223,'2016'!$B$2:$H$452,6,FALSE)</f>
        <v>632.23883205375694</v>
      </c>
      <c r="N223">
        <f>VLOOKUP($A223,'2015'!$B$2:$H$452,6,FALSE)</f>
        <v>688.60063031066534</v>
      </c>
      <c r="O223">
        <f>VLOOKUP($A223,'2014'!$B$2:$H$452,6,FALSE)</f>
        <v>656.9522929188264</v>
      </c>
      <c r="P223">
        <f>VLOOKUP($A223,'2013'!$B$2:$H$452,6,FALSE)</f>
        <v>651.86043344348218</v>
      </c>
      <c r="Q223">
        <f>VLOOKUP($A223,'2012'!$B$2:$H$452,6,FALSE)</f>
        <v>733.5282344516238</v>
      </c>
      <c r="R223">
        <f>VLOOKUP($A223,'2010'!$B$2:$H$452,6,FALSE)</f>
        <v>687.9990089915193</v>
      </c>
      <c r="S223">
        <f>VLOOKUP($A223,'2009'!$B$2:$H$452,6,FALSE)</f>
        <v>735.19816288546167</v>
      </c>
      <c r="T223">
        <f>VLOOKUP($A223,'2008'!$B$2:$H$452,6,FALSE)</f>
        <v>794.38705614960543</v>
      </c>
      <c r="U223">
        <f>VLOOKUP($A223,'2007'!$B$2:$H$452,6,FALSE)</f>
        <v>707.65423090386946</v>
      </c>
      <c r="V223">
        <f>VLOOKUP($A223,'2006'!$B$2:$H$452,6,FALSE)</f>
        <v>708.24430338204581</v>
      </c>
      <c r="W223">
        <f>VLOOKUP($A223,'2005'!$B$2:$H$452,6,FALSE)</f>
        <v>652.09457578129445</v>
      </c>
      <c r="X223">
        <f>VLOOKUP($A223,'2004'!$B$2:$H$452,6,FALSE)</f>
        <v>665.49806917840885</v>
      </c>
      <c r="Y223">
        <f>VLOOKUP($A223,'2003'!$B$2:$H$452,6,FALSE)</f>
        <v>691.20380534833328</v>
      </c>
      <c r="Z223">
        <f>VLOOKUP($A223,'2002'!$B$2:$H$452,6,FALSE)</f>
        <v>756.96068568876672</v>
      </c>
      <c r="AA223">
        <f>VLOOKUP($A223,'2001'!$B$2:$H$452,6,FALSE)</f>
        <v>779.48641822609534</v>
      </c>
      <c r="AB223">
        <f>VLOOKUP($A223,'2000'!$B$2:$H$452,6,FALSE)</f>
        <v>781.43208206835789</v>
      </c>
    </row>
    <row r="224" spans="1:28" x14ac:dyDescent="0.2">
      <c r="A224" t="s">
        <v>717</v>
      </c>
      <c r="B224" t="s">
        <v>718</v>
      </c>
      <c r="C224" t="s">
        <v>719</v>
      </c>
      <c r="D224" t="s">
        <v>251</v>
      </c>
      <c r="E224">
        <v>404.76</v>
      </c>
      <c r="F224">
        <f>VLOOKUP(A224,'2023'!$B$2:$G$500,6,FALSE)</f>
        <v>410.78739716263158</v>
      </c>
      <c r="G224">
        <f>VLOOKUP(A224,'2022'!$B$2:$H$452,6,FALSE)</f>
        <v>424.2738765992587</v>
      </c>
      <c r="H224">
        <f>VLOOKUP($A224,'2021'!$B$2:$H$452,6,FALSE)</f>
        <v>431.45056422840401</v>
      </c>
      <c r="I224">
        <f>VLOOKUP($A224,'2020'!$B$2:$H$452,6,FALSE)</f>
        <v>438.60148984171099</v>
      </c>
      <c r="J224">
        <f>VLOOKUP($A224,'2019'!$B$2:$H$452,6,FALSE)</f>
        <v>438.23829968252761</v>
      </c>
      <c r="K224">
        <f>VLOOKUP($A224,'2018'!$B$2:$H$452,6,FALSE)</f>
        <v>454.97642838935968</v>
      </c>
      <c r="L224">
        <f>VLOOKUP($A224,'2017'!$B$2:$H$452,6,FALSE)</f>
        <v>485.18290055521481</v>
      </c>
      <c r="M224">
        <f>VLOOKUP($A224,'2016'!$B$2:$H$452,6,FALSE)</f>
        <v>410.78739716263158</v>
      </c>
      <c r="N224">
        <f>VLOOKUP($A224,'2015'!$B$2:$H$452,6,FALSE)</f>
        <v>537.79892929668404</v>
      </c>
      <c r="O224">
        <f>VLOOKUP($A224,'2014'!$B$2:$H$452,6,FALSE)</f>
        <v>592.04637349617178</v>
      </c>
      <c r="P224">
        <f>VLOOKUP($A224,'2013'!$B$2:$H$452,6,FALSE)</f>
        <v>681.47240000532861</v>
      </c>
      <c r="Q224">
        <f>VLOOKUP($A224,'2012'!$B$2:$H$452,6,FALSE)</f>
        <v>690.63592687191101</v>
      </c>
      <c r="R224">
        <f>VLOOKUP($A224,'2010'!$B$2:$H$452,6,FALSE)</f>
        <v>653.98020682515187</v>
      </c>
      <c r="S224">
        <f>VLOOKUP($A224,'2009'!$B$2:$H$452,6,FALSE)</f>
        <v>662.96655641141081</v>
      </c>
      <c r="T224">
        <f>VLOOKUP($A224,'2008'!$B$2:$H$452,6,FALSE)</f>
        <v>672.36559819779256</v>
      </c>
      <c r="U224">
        <f>VLOOKUP($A224,'2007'!$B$2:$H$452,6,FALSE)</f>
        <v>654.92415787609968</v>
      </c>
      <c r="V224">
        <f>VLOOKUP($A224,'2006'!$B$2:$H$452,6,FALSE)</f>
        <v>649.97258899879819</v>
      </c>
      <c r="W224">
        <f>VLOOKUP($A224,'2005'!$B$2:$H$452,6,FALSE)</f>
        <v>609.70425023291011</v>
      </c>
      <c r="X224">
        <f>VLOOKUP($A224,'2004'!$B$2:$H$452,6,FALSE)</f>
        <v>613.53681133946168</v>
      </c>
      <c r="Y224">
        <f>VLOOKUP($A224,'2003'!$B$2:$H$452,6,FALSE)</f>
        <v>638.52747471749501</v>
      </c>
      <c r="Z224">
        <f>VLOOKUP($A224,'2002'!$B$2:$H$452,6,FALSE)</f>
        <v>630.38322325953288</v>
      </c>
      <c r="AA224">
        <f>VLOOKUP($A224,'2001'!$B$2:$H$452,6,FALSE)</f>
        <v>621.69477624784815</v>
      </c>
      <c r="AB224">
        <f>VLOOKUP($A224,'2000'!$B$2:$H$452,6,FALSE)</f>
        <v>640.9720408341833</v>
      </c>
    </row>
    <row r="225" spans="1:28" x14ac:dyDescent="0.2">
      <c r="A225" t="s">
        <v>720</v>
      </c>
      <c r="B225" t="s">
        <v>721</v>
      </c>
      <c r="C225" t="s">
        <v>722</v>
      </c>
      <c r="D225" t="s">
        <v>251</v>
      </c>
      <c r="E225">
        <v>519.27</v>
      </c>
      <c r="F225">
        <f>VLOOKUP(A225,'2023'!$B$2:$G$500,6,FALSE)</f>
        <v>516.32226214626951</v>
      </c>
      <c r="G225">
        <f>VLOOKUP(A225,'2022'!$B$2:$H$452,6,FALSE)</f>
        <v>519.55653407754801</v>
      </c>
      <c r="H225">
        <f>VLOOKUP($A225,'2021'!$B$2:$H$452,6,FALSE)</f>
        <v>518.59753675874447</v>
      </c>
      <c r="I225">
        <f>VLOOKUP($A225,'2020'!$B$2:$H$452,6,FALSE)</f>
        <v>528.14271330694203</v>
      </c>
      <c r="J225">
        <f>VLOOKUP($A225,'2019'!$B$2:$H$452,6,FALSE)</f>
        <v>564.84502547236605</v>
      </c>
      <c r="K225">
        <f>VLOOKUP($A225,'2018'!$B$2:$H$452,6,FALSE)</f>
        <v>581.47735938614096</v>
      </c>
      <c r="L225">
        <f>VLOOKUP($A225,'2017'!$B$2:$H$452,6,FALSE)</f>
        <v>576.95294896351356</v>
      </c>
      <c r="M225">
        <f>VLOOKUP($A225,'2016'!$B$2:$H$452,6,FALSE)</f>
        <v>516.32226214626951</v>
      </c>
      <c r="N225">
        <f>VLOOKUP($A225,'2015'!$B$2:$H$452,6,FALSE)</f>
        <v>587.5026275002167</v>
      </c>
      <c r="O225">
        <f>VLOOKUP($A225,'2014'!$B$2:$H$452,6,FALSE)</f>
        <v>631.30204277441658</v>
      </c>
      <c r="P225">
        <f>VLOOKUP($A225,'2013'!$B$2:$H$452,6,FALSE)</f>
        <v>637.82180532518805</v>
      </c>
      <c r="Q225">
        <f>VLOOKUP($A225,'2012'!$B$2:$H$452,6,FALSE)</f>
        <v>658.45936962503549</v>
      </c>
      <c r="R225">
        <f>VLOOKUP($A225,'2010'!$B$2:$H$452,6,FALSE)</f>
        <v>688.2330189323086</v>
      </c>
      <c r="S225">
        <f>VLOOKUP($A225,'2009'!$B$2:$H$452,6,FALSE)</f>
        <v>681.07192975517648</v>
      </c>
      <c r="T225">
        <f>VLOOKUP($A225,'2008'!$B$2:$H$452,6,FALSE)</f>
        <v>686.75485416332856</v>
      </c>
      <c r="U225">
        <f>VLOOKUP($A225,'2007'!$B$2:$H$452,6,FALSE)</f>
        <v>644.01600240902314</v>
      </c>
      <c r="V225">
        <f>VLOOKUP($A225,'2006'!$B$2:$H$452,6,FALSE)</f>
        <v>694.09932059118921</v>
      </c>
      <c r="W225">
        <f>VLOOKUP($A225,'2005'!$B$2:$H$452,6,FALSE)</f>
        <v>688.41481141164547</v>
      </c>
      <c r="X225">
        <f>VLOOKUP($A225,'2004'!$B$2:$H$452,6,FALSE)</f>
        <v>690.2010334390078</v>
      </c>
      <c r="Y225">
        <f>VLOOKUP($A225,'2003'!$B$2:$H$452,6,FALSE)</f>
        <v>683.38933905055569</v>
      </c>
      <c r="Z225">
        <f>VLOOKUP($A225,'2002'!$B$2:$H$452,6,FALSE)</f>
        <v>662.46558616917832</v>
      </c>
      <c r="AA225">
        <f>VLOOKUP($A225,'2001'!$B$2:$H$452,6,FALSE)</f>
        <v>650.91169636762845</v>
      </c>
      <c r="AB225">
        <f>VLOOKUP($A225,'2000'!$B$2:$H$452,6,FALSE)</f>
        <v>690.36331016773499</v>
      </c>
    </row>
    <row r="226" spans="1:28" x14ac:dyDescent="0.2">
      <c r="A226" t="s">
        <v>723</v>
      </c>
      <c r="B226" t="s">
        <v>724</v>
      </c>
      <c r="C226" t="s">
        <v>725</v>
      </c>
      <c r="D226" t="s">
        <v>51</v>
      </c>
      <c r="E226">
        <v>182.82</v>
      </c>
      <c r="F226">
        <f>VLOOKUP(A226,'2023'!$B$2:$G$500,6,FALSE)</f>
        <v>260.25060671047879</v>
      </c>
      <c r="G226">
        <f>VLOOKUP(A226,'2022'!$B$2:$H$452,6,FALSE)</f>
        <v>260.37604556294173</v>
      </c>
      <c r="H226">
        <f>VLOOKUP($A226,'2021'!$B$2:$H$452,6,FALSE)</f>
        <v>257.06841537683511</v>
      </c>
      <c r="I226">
        <f>VLOOKUP($A226,'2020'!$B$2:$H$452,6,FALSE)</f>
        <v>268.87421776391875</v>
      </c>
      <c r="J226">
        <f>VLOOKUP($A226,'2019'!$B$2:$H$452,6,FALSE)</f>
        <v>255.33198958786474</v>
      </c>
      <c r="K226">
        <f>VLOOKUP($A226,'2018'!$B$2:$H$452,6,FALSE)</f>
        <v>244.6582031867664</v>
      </c>
      <c r="L226">
        <f>VLOOKUP($A226,'2017'!$B$2:$H$452,6,FALSE)</f>
        <v>198.69689662693534</v>
      </c>
      <c r="M226">
        <f>VLOOKUP($A226,'2016'!$B$2:$H$452,6,FALSE)</f>
        <v>260.25060671047879</v>
      </c>
      <c r="N226">
        <f>VLOOKUP($A226,'2015'!$B$2:$H$452,6,FALSE)</f>
        <v>190.05605303378343</v>
      </c>
      <c r="O226">
        <f>VLOOKUP($A226,'2014'!$B$2:$H$452,6,FALSE)</f>
        <v>214.39306911159147</v>
      </c>
      <c r="P226">
        <f>VLOOKUP($A226,'2013'!$B$2:$H$452,6,FALSE)</f>
        <v>227.08786805826023</v>
      </c>
      <c r="Q226">
        <f>VLOOKUP($A226,'2012'!$B$2:$H$452,6,FALSE)</f>
        <v>328.07319158302738</v>
      </c>
      <c r="R226">
        <f>VLOOKUP($A226,'2010'!$B$2:$H$452,6,FALSE)</f>
        <v>330.502010645665</v>
      </c>
      <c r="S226">
        <f>VLOOKUP($A226,'2009'!$B$2:$H$452,6,FALSE)</f>
        <v>304.41901466648545</v>
      </c>
      <c r="T226">
        <f>VLOOKUP($A226,'2008'!$B$2:$H$452,6,FALSE)</f>
        <v>357.53514916310303</v>
      </c>
      <c r="U226">
        <f>VLOOKUP($A226,'2007'!$B$2:$H$452,6,FALSE)</f>
        <v>376.97382528059842</v>
      </c>
      <c r="V226" t="e">
        <f>VLOOKUP($A226,'2006'!$B$2:$H$452,6,FALSE)</f>
        <v>#N/A</v>
      </c>
      <c r="W226" t="e">
        <f>VLOOKUP($A226,'2005'!$B$2:$H$452,6,FALSE)</f>
        <v>#N/A</v>
      </c>
      <c r="X226" t="e">
        <f>VLOOKUP($A226,'2004'!$B$2:$H$452,6,FALSE)</f>
        <v>#N/A</v>
      </c>
      <c r="Y226" t="e">
        <f>VLOOKUP($A226,'2003'!$B$2:$H$452,6,FALSE)</f>
        <v>#N/A</v>
      </c>
      <c r="Z226" t="e">
        <f>VLOOKUP($A226,'2002'!$B$2:$H$452,6,FALSE)</f>
        <v>#N/A</v>
      </c>
      <c r="AA226" t="e">
        <f>VLOOKUP($A226,'2001'!$B$2:$H$452,6,FALSE)</f>
        <v>#N/A</v>
      </c>
      <c r="AB226" t="e">
        <f>VLOOKUP($A226,'2000'!$B$2:$H$452,6,FALSE)</f>
        <v>#N/A</v>
      </c>
    </row>
    <row r="227" spans="1:28" x14ac:dyDescent="0.2">
      <c r="A227" t="s">
        <v>726</v>
      </c>
      <c r="B227" t="s">
        <v>727</v>
      </c>
      <c r="C227" t="s">
        <v>728</v>
      </c>
      <c r="D227" t="s">
        <v>79</v>
      </c>
      <c r="E227">
        <v>587.29999999999995</v>
      </c>
      <c r="F227">
        <f>VLOOKUP(A227,'2023'!$B$2:$G$500,6,FALSE)</f>
        <v>561.75096610679054</v>
      </c>
      <c r="G227">
        <f>VLOOKUP(A227,'2022'!$B$2:$H$452,6,FALSE)</f>
        <v>619.55447525892112</v>
      </c>
      <c r="H227">
        <f>VLOOKUP($A227,'2021'!$B$2:$H$452,6,FALSE)</f>
        <v>541.37354125674756</v>
      </c>
      <c r="I227">
        <f>VLOOKUP($A227,'2020'!$B$2:$H$452,6,FALSE)</f>
        <v>562.24182862199268</v>
      </c>
      <c r="J227">
        <f>VLOOKUP($A227,'2019'!$B$2:$H$452,6,FALSE)</f>
        <v>661.60298925998677</v>
      </c>
      <c r="K227">
        <f>VLOOKUP($A227,'2018'!$B$2:$H$452,6,FALSE)</f>
        <v>676.69346479156843</v>
      </c>
      <c r="L227">
        <f>VLOOKUP($A227,'2017'!$B$2:$H$452,6,FALSE)</f>
        <v>745.31608300001153</v>
      </c>
      <c r="M227">
        <f>VLOOKUP($A227,'2016'!$B$2:$H$452,6,FALSE)</f>
        <v>561.75096610679054</v>
      </c>
      <c r="N227">
        <f>VLOOKUP($A227,'2015'!$B$2:$H$452,6,FALSE)</f>
        <v>727.48385281464778</v>
      </c>
      <c r="O227">
        <f>VLOOKUP($A227,'2014'!$B$2:$H$452,6,FALSE)</f>
        <v>710.79658714758284</v>
      </c>
      <c r="P227">
        <f>VLOOKUP($A227,'2013'!$B$2:$H$452,6,FALSE)</f>
        <v>733.77034683476154</v>
      </c>
      <c r="Q227">
        <f>VLOOKUP($A227,'2012'!$B$2:$H$452,6,FALSE)</f>
        <v>635.21166253394529</v>
      </c>
      <c r="R227">
        <f>VLOOKUP($A227,'2010'!$B$2:$H$452,6,FALSE)</f>
        <v>675.4384128755853</v>
      </c>
      <c r="S227">
        <f>VLOOKUP($A227,'2009'!$B$2:$H$452,6,FALSE)</f>
        <v>634.30757564357293</v>
      </c>
      <c r="T227">
        <f>VLOOKUP($A227,'2008'!$B$2:$H$452,6,FALSE)</f>
        <v>699.94788738536886</v>
      </c>
      <c r="U227">
        <f>VLOOKUP($A227,'2007'!$B$2:$H$452,6,FALSE)</f>
        <v>665.9575594306915</v>
      </c>
      <c r="V227">
        <f>VLOOKUP($A227,'2006'!$B$2:$H$452,6,FALSE)</f>
        <v>685.24220104116978</v>
      </c>
      <c r="W227">
        <f>VLOOKUP($A227,'2005'!$B$2:$H$452,6,FALSE)</f>
        <v>651.75379863742126</v>
      </c>
      <c r="X227">
        <f>VLOOKUP($A227,'2004'!$B$2:$H$452,6,FALSE)</f>
        <v>642.18876849216417</v>
      </c>
      <c r="Y227">
        <f>VLOOKUP($A227,'2003'!$B$2:$H$452,6,FALSE)</f>
        <v>633.59603579354905</v>
      </c>
      <c r="Z227">
        <f>VLOOKUP($A227,'2002'!$B$2:$H$452,6,FALSE)</f>
        <v>677.57072921490396</v>
      </c>
      <c r="AA227">
        <f>VLOOKUP($A227,'2001'!$B$2:$H$452,6,FALSE)</f>
        <v>732.37837727756539</v>
      </c>
      <c r="AB227">
        <f>VLOOKUP($A227,'2000'!$B$2:$H$452,6,FALSE)</f>
        <v>738.32503396164941</v>
      </c>
    </row>
    <row r="228" spans="1:28" x14ac:dyDescent="0.2">
      <c r="A228" t="s">
        <v>729</v>
      </c>
      <c r="B228" t="s">
        <v>730</v>
      </c>
      <c r="C228" t="s">
        <v>731</v>
      </c>
      <c r="D228" t="s">
        <v>28</v>
      </c>
      <c r="E228">
        <v>293.20999999999998</v>
      </c>
      <c r="F228">
        <f>VLOOKUP(A228,'2023'!$B$2:$G$500,6,FALSE)</f>
        <v>311.51213670958538</v>
      </c>
      <c r="G228">
        <f>VLOOKUP(A228,'2022'!$B$2:$H$452,6,FALSE)</f>
        <v>333.11375903580262</v>
      </c>
      <c r="H228">
        <f>VLOOKUP($A228,'2021'!$B$2:$H$452,6,FALSE)</f>
        <v>327.27287299922756</v>
      </c>
      <c r="I228">
        <f>VLOOKUP($A228,'2020'!$B$2:$H$452,6,FALSE)</f>
        <v>356.74867977986008</v>
      </c>
      <c r="J228">
        <f>VLOOKUP($A228,'2019'!$B$2:$H$452,6,FALSE)</f>
        <v>360.48981759886243</v>
      </c>
      <c r="K228">
        <f>VLOOKUP($A228,'2018'!$B$2:$H$452,6,FALSE)</f>
        <v>395.12059677801977</v>
      </c>
      <c r="L228">
        <f>VLOOKUP($A228,'2017'!$B$2:$H$452,6,FALSE)</f>
        <v>401.99291675197804</v>
      </c>
      <c r="M228">
        <f>VLOOKUP($A228,'2016'!$B$2:$H$452,6,FALSE)</f>
        <v>311.51213670958538</v>
      </c>
      <c r="N228">
        <f>VLOOKUP($A228,'2015'!$B$2:$H$452,6,FALSE)</f>
        <v>420.46950850973593</v>
      </c>
      <c r="O228">
        <f>VLOOKUP($A228,'2014'!$B$2:$H$452,6,FALSE)</f>
        <v>430.75532648476161</v>
      </c>
      <c r="P228">
        <f>VLOOKUP($A228,'2013'!$B$2:$H$452,6,FALSE)</f>
        <v>408.54165455956587</v>
      </c>
      <c r="Q228">
        <f>VLOOKUP($A228,'2012'!$B$2:$H$452,6,FALSE)</f>
        <v>414.16376963424324</v>
      </c>
      <c r="R228">
        <f>VLOOKUP($A228,'2010'!$B$2:$H$452,6,FALSE)</f>
        <v>421.9189863785565</v>
      </c>
      <c r="S228">
        <f>VLOOKUP($A228,'2009'!$B$2:$H$452,6,FALSE)</f>
        <v>428.93538263616665</v>
      </c>
      <c r="T228">
        <f>VLOOKUP($A228,'2008'!$B$2:$H$452,6,FALSE)</f>
        <v>486.79543993055745</v>
      </c>
      <c r="U228">
        <f>VLOOKUP($A228,'2007'!$B$2:$H$452,6,FALSE)</f>
        <v>498.67087120408945</v>
      </c>
      <c r="V228">
        <f>VLOOKUP($A228,'2006'!$B$2:$H$452,6,FALSE)</f>
        <v>809.2046768337965</v>
      </c>
      <c r="W228">
        <f>VLOOKUP($A228,'2005'!$B$2:$H$452,6,FALSE)</f>
        <v>778.10992083390056</v>
      </c>
      <c r="X228">
        <f>VLOOKUP($A228,'2004'!$B$2:$H$452,6,FALSE)</f>
        <v>715.85047804338615</v>
      </c>
      <c r="Y228">
        <f>VLOOKUP($A228,'2003'!$B$2:$H$452,6,FALSE)</f>
        <v>788.25068388544503</v>
      </c>
      <c r="Z228">
        <f>VLOOKUP($A228,'2002'!$B$2:$H$452,6,FALSE)</f>
        <v>679.04535477976856</v>
      </c>
      <c r="AA228">
        <f>VLOOKUP($A228,'2001'!$B$2:$H$452,6,FALSE)</f>
        <v>655.96953055130473</v>
      </c>
      <c r="AB228">
        <f>VLOOKUP($A228,'2000'!$B$2:$H$452,6,FALSE)</f>
        <v>690.93829015425115</v>
      </c>
    </row>
    <row r="229" spans="1:28" x14ac:dyDescent="0.2">
      <c r="A229" t="s">
        <v>732</v>
      </c>
      <c r="B229" t="s">
        <v>733</v>
      </c>
      <c r="C229" t="s">
        <v>734</v>
      </c>
      <c r="D229" t="s">
        <v>162</v>
      </c>
      <c r="E229">
        <v>627.53</v>
      </c>
      <c r="F229">
        <f>VLOOKUP(A229,'2023'!$B$2:$G$500,6,FALSE)</f>
        <v>617.78077831643293</v>
      </c>
      <c r="G229">
        <f>VLOOKUP(A229,'2022'!$B$2:$H$452,6,FALSE)</f>
        <v>606.9564031386451</v>
      </c>
      <c r="H229">
        <f>VLOOKUP($A229,'2021'!$B$2:$H$452,6,FALSE)</f>
        <v>513.63498289369818</v>
      </c>
      <c r="I229">
        <f>VLOOKUP($A229,'2020'!$B$2:$H$452,6,FALSE)</f>
        <v>490.22113201875607</v>
      </c>
      <c r="J229">
        <f>VLOOKUP($A229,'2019'!$B$2:$H$452,6,FALSE)</f>
        <v>643.78685226476398</v>
      </c>
      <c r="K229">
        <f>VLOOKUP($A229,'2018'!$B$2:$H$452,6,FALSE)</f>
        <v>699.36396991472134</v>
      </c>
      <c r="L229">
        <f>VLOOKUP($A229,'2017'!$B$2:$H$452,6,FALSE)</f>
        <v>709.36103523926045</v>
      </c>
      <c r="M229">
        <f>VLOOKUP($A229,'2016'!$B$2:$H$452,6,FALSE)</f>
        <v>617.78077831643293</v>
      </c>
      <c r="N229">
        <f>VLOOKUP($A229,'2015'!$B$2:$H$452,6,FALSE)</f>
        <v>691.17505150589568</v>
      </c>
      <c r="O229">
        <f>VLOOKUP($A229,'2014'!$B$2:$H$452,6,FALSE)</f>
        <v>668.14804920749452</v>
      </c>
      <c r="P229">
        <f>VLOOKUP($A229,'2013'!$B$2:$H$452,6,FALSE)</f>
        <v>638.55222644790467</v>
      </c>
      <c r="Q229">
        <f>VLOOKUP($A229,'2012'!$B$2:$H$452,6,FALSE)</f>
        <v>691.99815378144137</v>
      </c>
      <c r="R229">
        <f>VLOOKUP($A229,'2010'!$B$2:$H$452,6,FALSE)</f>
        <v>698.42162355300161</v>
      </c>
      <c r="S229">
        <f>VLOOKUP($A229,'2009'!$B$2:$H$452,6,FALSE)</f>
        <v>685.11310021988265</v>
      </c>
      <c r="T229">
        <f>VLOOKUP($A229,'2008'!$B$2:$H$452,6,FALSE)</f>
        <v>716.32725513699268</v>
      </c>
      <c r="U229">
        <f>VLOOKUP($A229,'2007'!$B$2:$H$452,6,FALSE)</f>
        <v>686.59600369439033</v>
      </c>
      <c r="V229">
        <f>VLOOKUP($A229,'2006'!$B$2:$H$452,6,FALSE)</f>
        <v>722.42319861841452</v>
      </c>
      <c r="W229">
        <f>VLOOKUP($A229,'2005'!$B$2:$H$452,6,FALSE)</f>
        <v>686.9257583139306</v>
      </c>
      <c r="X229">
        <f>VLOOKUP($A229,'2004'!$B$2:$H$452,6,FALSE)</f>
        <v>654.54271629528944</v>
      </c>
      <c r="Y229">
        <f>VLOOKUP($A229,'2003'!$B$2:$H$452,6,FALSE)</f>
        <v>679.33582400207467</v>
      </c>
      <c r="Z229">
        <f>VLOOKUP($A229,'2002'!$B$2:$H$452,6,FALSE)</f>
        <v>690.34955324933367</v>
      </c>
      <c r="AA229">
        <f>VLOOKUP($A229,'2001'!$B$2:$H$452,6,FALSE)</f>
        <v>705.29016935813684</v>
      </c>
      <c r="AB229">
        <f>VLOOKUP($A229,'2000'!$B$2:$H$452,6,FALSE)</f>
        <v>681.37611049490079</v>
      </c>
    </row>
    <row r="230" spans="1:28" x14ac:dyDescent="0.2">
      <c r="A230" t="s">
        <v>735</v>
      </c>
      <c r="B230" t="s">
        <v>736</v>
      </c>
      <c r="C230" t="s">
        <v>737</v>
      </c>
      <c r="D230" t="s">
        <v>8</v>
      </c>
      <c r="E230">
        <v>458.12</v>
      </c>
      <c r="F230">
        <f>VLOOKUP(A230,'2023'!$B$2:$G$500,6,FALSE)</f>
        <v>448.79208327194374</v>
      </c>
      <c r="G230">
        <f>VLOOKUP(A230,'2022'!$B$2:$H$452,6,FALSE)</f>
        <v>410.63454365926032</v>
      </c>
      <c r="H230">
        <f>VLOOKUP($A230,'2021'!$B$2:$H$452,6,FALSE)</f>
        <v>449.37520587886991</v>
      </c>
      <c r="I230">
        <f>VLOOKUP($A230,'2020'!$B$2:$H$452,6,FALSE)</f>
        <v>549.47970205129093</v>
      </c>
      <c r="J230">
        <f>VLOOKUP($A230,'2019'!$B$2:$H$452,6,FALSE)</f>
        <v>581.34609066155394</v>
      </c>
      <c r="K230">
        <f>VLOOKUP($A230,'2018'!$B$2:$H$452,6,FALSE)</f>
        <v>582.78342723408844</v>
      </c>
      <c r="L230">
        <f>VLOOKUP($A230,'2017'!$B$2:$H$452,6,FALSE)</f>
        <v>584.38529602047947</v>
      </c>
      <c r="M230">
        <f>VLOOKUP($A230,'2016'!$B$2:$H$452,6,FALSE)</f>
        <v>448.79208327194374</v>
      </c>
      <c r="N230">
        <f>VLOOKUP($A230,'2015'!$B$2:$H$452,6,FALSE)</f>
        <v>642.88533935745306</v>
      </c>
      <c r="O230">
        <f>VLOOKUP($A230,'2014'!$B$2:$H$452,6,FALSE)</f>
        <v>640.7793242637598</v>
      </c>
      <c r="P230">
        <f>VLOOKUP($A230,'2013'!$B$2:$H$452,6,FALSE)</f>
        <v>766.13948292373311</v>
      </c>
      <c r="Q230">
        <f>VLOOKUP($A230,'2012'!$B$2:$H$452,6,FALSE)</f>
        <v>604.86990723951237</v>
      </c>
      <c r="R230">
        <f>VLOOKUP($A230,'2010'!$B$2:$H$452,6,FALSE)</f>
        <v>498.36879565568825</v>
      </c>
      <c r="S230">
        <f>VLOOKUP($A230,'2009'!$B$2:$H$452,6,FALSE)</f>
        <v>565.36038352461594</v>
      </c>
      <c r="T230">
        <f>VLOOKUP($A230,'2008'!$B$2:$H$452,6,FALSE)</f>
        <v>620.73612776897778</v>
      </c>
      <c r="U230">
        <f>VLOOKUP($A230,'2007'!$B$2:$H$452,6,FALSE)</f>
        <v>628.66480260540322</v>
      </c>
      <c r="V230">
        <f>VLOOKUP($A230,'2006'!$B$2:$H$452,6,FALSE)</f>
        <v>646.61724293785812</v>
      </c>
      <c r="W230">
        <f>VLOOKUP($A230,'2005'!$B$2:$H$452,6,FALSE)</f>
        <v>639.04067701469887</v>
      </c>
      <c r="X230">
        <f>VLOOKUP($A230,'2004'!$B$2:$H$452,6,FALSE)</f>
        <v>639.94761313875256</v>
      </c>
      <c r="Y230">
        <f>VLOOKUP($A230,'2003'!$B$2:$H$452,6,FALSE)</f>
        <v>676.96975508511002</v>
      </c>
      <c r="Z230">
        <f>VLOOKUP($A230,'2002'!$B$2:$H$452,6,FALSE)</f>
        <v>648.48007736099567</v>
      </c>
      <c r="AA230">
        <f>VLOOKUP($A230,'2001'!$B$2:$H$452,6,FALSE)</f>
        <v>591.59245140613632</v>
      </c>
      <c r="AB230">
        <f>VLOOKUP($A230,'2000'!$B$2:$H$452,6,FALSE)</f>
        <v>633.58113056572233</v>
      </c>
    </row>
    <row r="231" spans="1:28" x14ac:dyDescent="0.2">
      <c r="A231" t="s">
        <v>738</v>
      </c>
      <c r="B231" t="s">
        <v>739</v>
      </c>
      <c r="C231" t="s">
        <v>740</v>
      </c>
      <c r="D231" t="s">
        <v>162</v>
      </c>
      <c r="E231">
        <v>508.64</v>
      </c>
      <c r="F231">
        <f>VLOOKUP(A231,'2023'!$B$2:$G$500,6,FALSE)</f>
        <v>517.93019453605791</v>
      </c>
      <c r="G231">
        <f>VLOOKUP(A231,'2022'!$B$2:$H$452,6,FALSE)</f>
        <v>605.68653234691089</v>
      </c>
      <c r="H231">
        <f>VLOOKUP($A231,'2021'!$B$2:$H$452,6,FALSE)</f>
        <v>533.9405011618619</v>
      </c>
      <c r="I231">
        <f>VLOOKUP($A231,'2020'!$B$2:$H$452,6,FALSE)</f>
        <v>509.92252344447002</v>
      </c>
      <c r="J231">
        <f>VLOOKUP($A231,'2019'!$B$2:$H$452,6,FALSE)</f>
        <v>673.84902523051858</v>
      </c>
      <c r="K231">
        <f>VLOOKUP($A231,'2018'!$B$2:$H$452,6,FALSE)</f>
        <v>724.59016184454686</v>
      </c>
      <c r="L231">
        <f>VLOOKUP($A231,'2017'!$B$2:$H$452,6,FALSE)</f>
        <v>773.1566027561073</v>
      </c>
      <c r="M231">
        <f>VLOOKUP($A231,'2016'!$B$2:$H$452,6,FALSE)</f>
        <v>517.93019453605791</v>
      </c>
      <c r="N231">
        <f>VLOOKUP($A231,'2015'!$B$2:$H$452,6,FALSE)</f>
        <v>668.35133614293363</v>
      </c>
      <c r="O231">
        <f>VLOOKUP($A231,'2014'!$B$2:$H$452,6,FALSE)</f>
        <v>645.52560459194376</v>
      </c>
      <c r="P231">
        <f>VLOOKUP($A231,'2013'!$B$2:$H$452,6,FALSE)</f>
        <v>673.10527134169593</v>
      </c>
      <c r="Q231">
        <f>VLOOKUP($A231,'2012'!$B$2:$H$452,6,FALSE)</f>
        <v>755.25460616522719</v>
      </c>
      <c r="R231">
        <f>VLOOKUP($A231,'2010'!$B$2:$H$452,6,FALSE)</f>
        <v>637.28423673520047</v>
      </c>
      <c r="S231">
        <f>VLOOKUP($A231,'2009'!$B$2:$H$452,6,FALSE)</f>
        <v>660.2240441265061</v>
      </c>
      <c r="T231">
        <f>VLOOKUP($A231,'2008'!$B$2:$H$452,6,FALSE)</f>
        <v>777.71742291574083</v>
      </c>
      <c r="U231">
        <f>VLOOKUP($A231,'2007'!$B$2:$H$452,6,FALSE)</f>
        <v>727.50489988601407</v>
      </c>
      <c r="V231">
        <f>VLOOKUP($A231,'2006'!$B$2:$H$452,6,FALSE)</f>
        <v>738.75541416107558</v>
      </c>
      <c r="W231">
        <f>VLOOKUP($A231,'2005'!$B$2:$H$452,6,FALSE)</f>
        <v>738.77282921480867</v>
      </c>
      <c r="X231">
        <f>VLOOKUP($A231,'2004'!$B$2:$H$452,6,FALSE)</f>
        <v>764.53797967134392</v>
      </c>
      <c r="Y231">
        <f>VLOOKUP($A231,'2003'!$B$2:$H$452,6,FALSE)</f>
        <v>768.06447270840783</v>
      </c>
      <c r="Z231">
        <f>VLOOKUP($A231,'2002'!$B$2:$H$452,6,FALSE)</f>
        <v>696.20132842194278</v>
      </c>
      <c r="AA231">
        <f>VLOOKUP($A231,'2001'!$B$2:$H$452,6,FALSE)</f>
        <v>710.87001008285119</v>
      </c>
      <c r="AB231">
        <f>VLOOKUP($A231,'2000'!$B$2:$H$452,6,FALSE)</f>
        <v>691.93931236102594</v>
      </c>
    </row>
    <row r="232" spans="1:28" x14ac:dyDescent="0.2">
      <c r="A232" t="s">
        <v>741</v>
      </c>
      <c r="B232" t="s">
        <v>742</v>
      </c>
      <c r="C232" t="s">
        <v>743</v>
      </c>
      <c r="D232" t="s">
        <v>557</v>
      </c>
      <c r="E232">
        <v>602.01</v>
      </c>
      <c r="F232">
        <f>VLOOKUP(A232,'2023'!$B$2:$G$500,6,FALSE)</f>
        <v>644.58726519175332</v>
      </c>
      <c r="G232">
        <f>VLOOKUP(A232,'2022'!$B$2:$H$452,6,FALSE)</f>
        <v>673.54577683456932</v>
      </c>
      <c r="H232">
        <f>VLOOKUP($A232,'2021'!$B$2:$H$452,6,FALSE)</f>
        <v>582.17838903289362</v>
      </c>
      <c r="I232">
        <f>VLOOKUP($A232,'2020'!$B$2:$H$452,6,FALSE)</f>
        <v>560.31195465922667</v>
      </c>
      <c r="J232">
        <f>VLOOKUP($A232,'2019'!$B$2:$H$452,6,FALSE)</f>
        <v>669.1441509477288</v>
      </c>
      <c r="K232">
        <f>VLOOKUP($A232,'2018'!$B$2:$H$452,6,FALSE)</f>
        <v>691.01426116410016</v>
      </c>
      <c r="L232">
        <f>VLOOKUP($A232,'2017'!$B$2:$H$452,6,FALSE)</f>
        <v>573.61573690982266</v>
      </c>
      <c r="M232">
        <f>VLOOKUP($A232,'2016'!$B$2:$H$452,6,FALSE)</f>
        <v>644.58726519175332</v>
      </c>
      <c r="N232">
        <f>VLOOKUP($A232,'2015'!$B$2:$H$452,6,FALSE)</f>
        <v>649.8702410035288</v>
      </c>
      <c r="O232">
        <f>VLOOKUP($A232,'2014'!$B$2:$H$452,6,FALSE)</f>
        <v>608.19147813772418</v>
      </c>
      <c r="P232">
        <f>VLOOKUP($A232,'2013'!$B$2:$H$452,6,FALSE)</f>
        <v>620.25325261071498</v>
      </c>
      <c r="Q232">
        <f>VLOOKUP($A232,'2012'!$B$2:$H$452,6,FALSE)</f>
        <v>576.38259294358568</v>
      </c>
      <c r="R232">
        <f>VLOOKUP($A232,'2010'!$B$2:$H$452,6,FALSE)</f>
        <v>589.01548066566193</v>
      </c>
      <c r="S232">
        <f>VLOOKUP($A232,'2009'!$B$2:$H$452,6,FALSE)</f>
        <v>642.70991275615643</v>
      </c>
      <c r="T232">
        <f>VLOOKUP($A232,'2008'!$B$2:$H$452,6,FALSE)</f>
        <v>832.42418298068321</v>
      </c>
      <c r="U232">
        <f>VLOOKUP($A232,'2007'!$B$2:$H$452,6,FALSE)</f>
        <v>836.05239043748657</v>
      </c>
      <c r="V232">
        <f>VLOOKUP($A232,'2006'!$B$2:$H$452,6,FALSE)</f>
        <v>792.0614760052722</v>
      </c>
      <c r="W232">
        <f>VLOOKUP($A232,'2005'!$B$2:$H$452,6,FALSE)</f>
        <v>687.34781477252261</v>
      </c>
      <c r="X232">
        <f>VLOOKUP($A232,'2004'!$B$2:$H$452,6,FALSE)</f>
        <v>728.07924658486434</v>
      </c>
      <c r="Y232">
        <f>VLOOKUP($A232,'2003'!$B$2:$H$452,6,FALSE)</f>
        <v>772.35571054828142</v>
      </c>
      <c r="Z232">
        <f>VLOOKUP($A232,'2002'!$B$2:$H$452,6,FALSE)</f>
        <v>852.15040923762797</v>
      </c>
      <c r="AA232">
        <f>VLOOKUP($A232,'2001'!$B$2:$H$452,6,FALSE)</f>
        <v>826.4678533813584</v>
      </c>
      <c r="AB232">
        <f>VLOOKUP($A232,'2000'!$B$2:$H$452,6,FALSE)</f>
        <v>822.41555629803099</v>
      </c>
    </row>
    <row r="233" spans="1:28" x14ac:dyDescent="0.2">
      <c r="A233" t="s">
        <v>744</v>
      </c>
      <c r="B233" t="s">
        <v>745</v>
      </c>
      <c r="C233" t="s">
        <v>746</v>
      </c>
      <c r="D233" t="s">
        <v>337</v>
      </c>
      <c r="E233">
        <v>588.14</v>
      </c>
      <c r="F233">
        <f>VLOOKUP(A233,'2023'!$B$2:$G$500,6,FALSE)</f>
        <v>618.92480621134393</v>
      </c>
      <c r="G233">
        <f>VLOOKUP(A233,'2022'!$B$2:$H$452,6,FALSE)</f>
        <v>636.10912586160612</v>
      </c>
      <c r="H233">
        <f>VLOOKUP($A233,'2021'!$B$2:$H$452,6,FALSE)</f>
        <v>541.26962046436824</v>
      </c>
      <c r="I233">
        <f>VLOOKUP($A233,'2020'!$B$2:$H$452,6,FALSE)</f>
        <v>519.49410760070145</v>
      </c>
      <c r="J233">
        <f>VLOOKUP($A233,'2019'!$B$2:$H$452,6,FALSE)</f>
        <v>603.89229010306758</v>
      </c>
      <c r="K233">
        <f>VLOOKUP($A233,'2018'!$B$2:$H$452,6,FALSE)</f>
        <v>638.0858872316204</v>
      </c>
      <c r="L233">
        <f>VLOOKUP($A233,'2017'!$B$2:$H$452,6,FALSE)</f>
        <v>678.03051036756767</v>
      </c>
      <c r="M233">
        <f>VLOOKUP($A233,'2016'!$B$2:$H$452,6,FALSE)</f>
        <v>618.92480621134393</v>
      </c>
      <c r="N233">
        <f>VLOOKUP($A233,'2015'!$B$2:$H$452,6,FALSE)</f>
        <v>711.18978023845546</v>
      </c>
      <c r="O233">
        <f>VLOOKUP($A233,'2014'!$B$2:$H$452,6,FALSE)</f>
        <v>721.88469536829587</v>
      </c>
      <c r="P233">
        <f>VLOOKUP($A233,'2013'!$B$2:$H$452,6,FALSE)</f>
        <v>715.8319456507179</v>
      </c>
      <c r="Q233">
        <f>VLOOKUP($A233,'2012'!$B$2:$H$452,6,FALSE)</f>
        <v>758.36066044510562</v>
      </c>
      <c r="R233">
        <f>VLOOKUP($A233,'2010'!$B$2:$H$452,6,FALSE)</f>
        <v>744.18146230144146</v>
      </c>
      <c r="S233">
        <f>VLOOKUP($A233,'2009'!$B$2:$H$452,6,FALSE)</f>
        <v>795.97858102089947</v>
      </c>
      <c r="T233">
        <f>VLOOKUP($A233,'2008'!$B$2:$H$452,6,FALSE)</f>
        <v>864.91685185065398</v>
      </c>
      <c r="U233">
        <f>VLOOKUP($A233,'2007'!$B$2:$H$452,6,FALSE)</f>
        <v>912.22468741658224</v>
      </c>
      <c r="V233">
        <f>VLOOKUP($A233,'2006'!$B$2:$H$452,6,FALSE)</f>
        <v>843.07335992958735</v>
      </c>
      <c r="W233">
        <f>VLOOKUP($A233,'2005'!$B$2:$H$452,6,FALSE)</f>
        <v>739.43490413672077</v>
      </c>
      <c r="X233">
        <f>VLOOKUP($A233,'2004'!$B$2:$H$452,6,FALSE)</f>
        <v>807.03104055297536</v>
      </c>
      <c r="Y233">
        <f>VLOOKUP($A233,'2003'!$B$2:$H$452,6,FALSE)</f>
        <v>768.64201924280178</v>
      </c>
      <c r="Z233">
        <f>VLOOKUP($A233,'2002'!$B$2:$H$452,6,FALSE)</f>
        <v>776.99649705793763</v>
      </c>
      <c r="AA233">
        <f>VLOOKUP($A233,'2001'!$B$2:$H$452,6,FALSE)</f>
        <v>807.25468867312588</v>
      </c>
      <c r="AB233">
        <f>VLOOKUP($A233,'2000'!$B$2:$H$452,6,FALSE)</f>
        <v>856.8522516992457</v>
      </c>
    </row>
    <row r="234" spans="1:28" x14ac:dyDescent="0.2">
      <c r="A234" t="s">
        <v>747</v>
      </c>
      <c r="B234" t="s">
        <v>748</v>
      </c>
      <c r="C234" t="s">
        <v>749</v>
      </c>
      <c r="D234" t="s">
        <v>149</v>
      </c>
      <c r="E234">
        <v>141.72999999999999</v>
      </c>
      <c r="F234">
        <f>VLOOKUP(A234,'2023'!$B$2:$G$500,6,FALSE)</f>
        <v>183.66587647527277</v>
      </c>
      <c r="G234">
        <f>VLOOKUP(A234,'2022'!$B$2:$H$452,6,FALSE)</f>
        <v>238.75647790626164</v>
      </c>
      <c r="H234">
        <f>VLOOKUP($A234,'2021'!$B$2:$H$452,6,FALSE)</f>
        <v>258.63632146911289</v>
      </c>
      <c r="I234">
        <f>VLOOKUP($A234,'2020'!$B$2:$H$452,6,FALSE)</f>
        <v>255.72381144091986</v>
      </c>
      <c r="J234">
        <f>VLOOKUP($A234,'2019'!$B$2:$H$452,6,FALSE)</f>
        <v>336.54742562717189</v>
      </c>
      <c r="K234">
        <f>VLOOKUP($A234,'2018'!$B$2:$H$452,6,FALSE)</f>
        <v>345.25740148113334</v>
      </c>
      <c r="L234">
        <f>VLOOKUP($A234,'2017'!$B$2:$H$452,6,FALSE)</f>
        <v>317.02622175989018</v>
      </c>
      <c r="M234">
        <f>VLOOKUP($A234,'2016'!$B$2:$H$452,6,FALSE)</f>
        <v>183.66587647527277</v>
      </c>
      <c r="N234">
        <f>VLOOKUP($A234,'2015'!$B$2:$H$452,6,FALSE)</f>
        <v>280.88578844119115</v>
      </c>
      <c r="O234">
        <f>VLOOKUP($A234,'2014'!$B$2:$H$452,6,FALSE)</f>
        <v>285.99717373056814</v>
      </c>
      <c r="P234">
        <f>VLOOKUP($A234,'2013'!$B$2:$H$452,6,FALSE)</f>
        <v>347.60421094585945</v>
      </c>
      <c r="Q234">
        <f>VLOOKUP($A234,'2012'!$B$2:$H$452,6,FALSE)</f>
        <v>448.21089925303892</v>
      </c>
      <c r="R234">
        <f>VLOOKUP($A234,'2010'!$B$2:$H$452,6,FALSE)</f>
        <v>442.42222505786452</v>
      </c>
      <c r="S234">
        <f>VLOOKUP($A234,'2009'!$B$2:$H$452,6,FALSE)</f>
        <v>421.70800541197968</v>
      </c>
      <c r="T234">
        <f>VLOOKUP($A234,'2008'!$B$2:$H$452,6,FALSE)</f>
        <v>496.73206649818155</v>
      </c>
      <c r="U234">
        <f>VLOOKUP($A234,'2007'!$B$2:$H$452,6,FALSE)</f>
        <v>508.30827571079135</v>
      </c>
      <c r="V234">
        <f>VLOOKUP($A234,'2006'!$B$2:$H$452,6,FALSE)</f>
        <v>540.14958541591977</v>
      </c>
      <c r="W234">
        <f>VLOOKUP($A234,'2005'!$B$2:$H$452,6,FALSE)</f>
        <v>551.47568546504442</v>
      </c>
      <c r="X234">
        <f>VLOOKUP($A234,'2004'!$B$2:$H$452,6,FALSE)</f>
        <v>541.77916537701651</v>
      </c>
      <c r="Y234">
        <f>VLOOKUP($A234,'2003'!$B$2:$H$452,6,FALSE)</f>
        <v>550.02561794933752</v>
      </c>
      <c r="Z234">
        <f>VLOOKUP($A234,'2002'!$B$2:$H$452,6,FALSE)</f>
        <v>510.07850799805334</v>
      </c>
      <c r="AA234">
        <f>VLOOKUP($A234,'2001'!$B$2:$H$452,6,FALSE)</f>
        <v>494.16024971142025</v>
      </c>
      <c r="AB234">
        <f>VLOOKUP($A234,'2000'!$B$2:$H$452,6,FALSE)</f>
        <v>618.95928885904539</v>
      </c>
    </row>
    <row r="235" spans="1:28" x14ac:dyDescent="0.2">
      <c r="A235" t="s">
        <v>750</v>
      </c>
      <c r="B235" t="s">
        <v>751</v>
      </c>
      <c r="C235" t="s">
        <v>752</v>
      </c>
      <c r="D235" t="s">
        <v>36</v>
      </c>
      <c r="E235">
        <v>607.37</v>
      </c>
      <c r="F235">
        <f>VLOOKUP(A235,'2023'!$B$2:$G$500,6,FALSE)</f>
        <v>605.43107857283337</v>
      </c>
      <c r="G235">
        <f>VLOOKUP(A235,'2022'!$B$2:$H$452,6,FALSE)</f>
        <v>681.46740426014162</v>
      </c>
      <c r="H235">
        <f>VLOOKUP($A235,'2021'!$B$2:$H$452,6,FALSE)</f>
        <v>532.10512806716611</v>
      </c>
      <c r="I235">
        <f>VLOOKUP($A235,'2020'!$B$2:$H$452,6,FALSE)</f>
        <v>499.41971350229318</v>
      </c>
      <c r="J235">
        <f>VLOOKUP($A235,'2019'!$B$2:$H$452,6,FALSE)</f>
        <v>645.58520531449415</v>
      </c>
      <c r="K235">
        <f>VLOOKUP($A235,'2018'!$B$2:$H$452,6,FALSE)</f>
        <v>664.7768367158244</v>
      </c>
      <c r="L235">
        <f>VLOOKUP($A235,'2017'!$B$2:$H$452,6,FALSE)</f>
        <v>634.48674045245741</v>
      </c>
      <c r="M235">
        <f>VLOOKUP($A235,'2016'!$B$2:$H$452,6,FALSE)</f>
        <v>605.43107857283337</v>
      </c>
      <c r="N235">
        <f>VLOOKUP($A235,'2015'!$B$2:$H$452,6,FALSE)</f>
        <v>633.57559823184567</v>
      </c>
      <c r="O235">
        <f>VLOOKUP($A235,'2014'!$B$2:$H$452,6,FALSE)</f>
        <v>605.92564699212062</v>
      </c>
      <c r="P235">
        <f>VLOOKUP($A235,'2013'!$B$2:$H$452,6,FALSE)</f>
        <v>609.36246928499986</v>
      </c>
      <c r="Q235">
        <f>VLOOKUP($A235,'2012'!$B$2:$H$452,6,FALSE)</f>
        <v>720.56666737621686</v>
      </c>
      <c r="R235">
        <f>VLOOKUP($A235,'2010'!$B$2:$H$452,6,FALSE)</f>
        <v>669.40531784161419</v>
      </c>
      <c r="S235">
        <f>VLOOKUP($A235,'2009'!$B$2:$H$452,6,FALSE)</f>
        <v>607.93769465880973</v>
      </c>
      <c r="T235">
        <f>VLOOKUP($A235,'2008'!$B$2:$H$452,6,FALSE)</f>
        <v>636.39613186208396</v>
      </c>
      <c r="U235">
        <f>VLOOKUP($A235,'2007'!$B$2:$H$452,6,FALSE)</f>
        <v>610.55462229389423</v>
      </c>
      <c r="V235">
        <f>VLOOKUP($A235,'2006'!$B$2:$H$452,6,FALSE)</f>
        <v>607.0052041056349</v>
      </c>
      <c r="W235">
        <f>VLOOKUP($A235,'2005'!$B$2:$H$452,6,FALSE)</f>
        <v>640.03707674878251</v>
      </c>
      <c r="X235">
        <f>VLOOKUP($A235,'2004'!$B$2:$H$452,6,FALSE)</f>
        <v>633.79357378127463</v>
      </c>
      <c r="Y235">
        <f>VLOOKUP($A235,'2003'!$B$2:$H$452,6,FALSE)</f>
        <v>639.12908219258725</v>
      </c>
      <c r="Z235">
        <f>VLOOKUP($A235,'2002'!$B$2:$H$452,6,FALSE)</f>
        <v>709.62666678541541</v>
      </c>
      <c r="AA235">
        <f>VLOOKUP($A235,'2001'!$B$2:$H$452,6,FALSE)</f>
        <v>711.38211003851427</v>
      </c>
      <c r="AB235">
        <f>VLOOKUP($A235,'2000'!$B$2:$H$452,6,FALSE)</f>
        <v>711.33294780318033</v>
      </c>
    </row>
    <row r="236" spans="1:28" x14ac:dyDescent="0.2">
      <c r="A236" t="s">
        <v>753</v>
      </c>
      <c r="B236" t="s">
        <v>754</v>
      </c>
      <c r="C236" t="s">
        <v>755</v>
      </c>
      <c r="D236" t="s">
        <v>8</v>
      </c>
      <c r="E236">
        <v>126.33</v>
      </c>
      <c r="F236">
        <f>VLOOKUP(A236,'2023'!$B$2:$G$500,6,FALSE)</f>
        <v>133.44591488188621</v>
      </c>
      <c r="G236">
        <f>VLOOKUP(A236,'2022'!$B$2:$H$452,6,FALSE)</f>
        <v>139.59157961205568</v>
      </c>
      <c r="H236">
        <f>VLOOKUP($A236,'2021'!$B$2:$H$452,6,FALSE)</f>
        <v>154.77032230086385</v>
      </c>
      <c r="I236">
        <f>VLOOKUP($A236,'2020'!$B$2:$H$452,6,FALSE)</f>
        <v>153.61944709246251</v>
      </c>
      <c r="J236">
        <f>VLOOKUP($A236,'2019'!$B$2:$H$452,6,FALSE)</f>
        <v>169.49671240927412</v>
      </c>
      <c r="K236">
        <f>VLOOKUP($A236,'2018'!$B$2:$H$452,6,FALSE)</f>
        <v>164.00867343180096</v>
      </c>
      <c r="L236">
        <f>VLOOKUP($A236,'2017'!$B$2:$H$452,6,FALSE)</f>
        <v>153.54389680461748</v>
      </c>
      <c r="M236">
        <f>VLOOKUP($A236,'2016'!$B$2:$H$452,6,FALSE)</f>
        <v>133.44591488188621</v>
      </c>
      <c r="N236">
        <f>VLOOKUP($A236,'2015'!$B$2:$H$452,6,FALSE)</f>
        <v>110.44459158186876</v>
      </c>
      <c r="O236">
        <f>VLOOKUP($A236,'2014'!$B$2:$H$452,6,FALSE)</f>
        <v>125.90579290740392</v>
      </c>
      <c r="P236">
        <f>VLOOKUP($A236,'2013'!$B$2:$H$452,6,FALSE)</f>
        <v>144.23525505320674</v>
      </c>
      <c r="Q236">
        <f>VLOOKUP($A236,'2012'!$B$2:$H$452,6,FALSE)</f>
        <v>178.66619260323793</v>
      </c>
      <c r="R236">
        <f>VLOOKUP($A236,'2010'!$B$2:$H$452,6,FALSE)</f>
        <v>174.50789223734623</v>
      </c>
      <c r="S236">
        <f>VLOOKUP($A236,'2009'!$B$2:$H$452,6,FALSE)</f>
        <v>179.65784442915202</v>
      </c>
      <c r="T236">
        <f>VLOOKUP($A236,'2008'!$B$2:$H$452,6,FALSE)</f>
        <v>188.81108907975667</v>
      </c>
      <c r="U236">
        <f>VLOOKUP($A236,'2007'!$B$2:$H$452,6,FALSE)</f>
        <v>215.51802316145904</v>
      </c>
      <c r="V236">
        <f>VLOOKUP($A236,'2006'!$B$2:$H$452,6,FALSE)</f>
        <v>213.35546394558619</v>
      </c>
      <c r="W236" t="e">
        <f>VLOOKUP($A236,'2005'!$B$2:$H$452,6,FALSE)</f>
        <v>#N/A</v>
      </c>
      <c r="X236" t="e">
        <f>VLOOKUP($A236,'2004'!$B$2:$H$452,6,FALSE)</f>
        <v>#N/A</v>
      </c>
      <c r="Y236">
        <f>VLOOKUP($A236,'2003'!$B$2:$H$452,6,FALSE)</f>
        <v>543.02564140705636</v>
      </c>
      <c r="Z236">
        <f>VLOOKUP($A236,'2002'!$B$2:$H$452,6,FALSE)</f>
        <v>523.31235599109391</v>
      </c>
      <c r="AA236">
        <f>VLOOKUP($A236,'2001'!$B$2:$H$452,6,FALSE)</f>
        <v>554.07062142204347</v>
      </c>
      <c r="AB236" t="e">
        <f>VLOOKUP($A236,'2000'!$B$2:$H$452,6,FALSE)</f>
        <v>#N/A</v>
      </c>
    </row>
    <row r="237" spans="1:28" x14ac:dyDescent="0.2">
      <c r="A237" t="s">
        <v>756</v>
      </c>
      <c r="B237" t="s">
        <v>757</v>
      </c>
      <c r="C237" t="s">
        <v>758</v>
      </c>
      <c r="D237" t="s">
        <v>198</v>
      </c>
      <c r="E237">
        <v>547.75</v>
      </c>
      <c r="F237">
        <f>VLOOKUP(A237,'2023'!$B$2:$G$500,6,FALSE)</f>
        <v>617.1876786977341</v>
      </c>
      <c r="G237">
        <f>VLOOKUP(A237,'2022'!$B$2:$H$452,6,FALSE)</f>
        <v>678.79726020537521</v>
      </c>
      <c r="H237">
        <f>VLOOKUP($A237,'2021'!$B$2:$H$452,6,FALSE)</f>
        <v>490.72969469951056</v>
      </c>
      <c r="I237">
        <f>VLOOKUP($A237,'2020'!$B$2:$H$452,6,FALSE)</f>
        <v>489.79977353573571</v>
      </c>
      <c r="J237">
        <f>VLOOKUP($A237,'2019'!$B$2:$H$452,6,FALSE)</f>
        <v>596.14468799219026</v>
      </c>
      <c r="K237">
        <f>VLOOKUP($A237,'2018'!$B$2:$H$452,6,FALSE)</f>
        <v>675.37783944428588</v>
      </c>
      <c r="L237">
        <f>VLOOKUP($A237,'2017'!$B$2:$H$452,6,FALSE)</f>
        <v>740.07798721891152</v>
      </c>
      <c r="M237">
        <f>VLOOKUP($A237,'2016'!$B$2:$H$452,6,FALSE)</f>
        <v>617.1876786977341</v>
      </c>
      <c r="N237">
        <f>VLOOKUP($A237,'2015'!$B$2:$H$452,6,FALSE)</f>
        <v>720.66075288867819</v>
      </c>
      <c r="O237">
        <f>VLOOKUP($A237,'2014'!$B$2:$H$452,6,FALSE)</f>
        <v>687.90209688422522</v>
      </c>
      <c r="P237">
        <f>VLOOKUP($A237,'2013'!$B$2:$H$452,6,FALSE)</f>
        <v>730.10739067135614</v>
      </c>
      <c r="Q237">
        <f>VLOOKUP($A237,'2012'!$B$2:$H$452,6,FALSE)</f>
        <v>796.79550047353393</v>
      </c>
      <c r="R237">
        <f>VLOOKUP($A237,'2010'!$B$2:$H$452,6,FALSE)</f>
        <v>520.13716089296952</v>
      </c>
      <c r="S237">
        <f>VLOOKUP($A237,'2009'!$B$2:$H$452,6,FALSE)</f>
        <v>547.05771263164388</v>
      </c>
      <c r="T237">
        <f>VLOOKUP($A237,'2008'!$B$2:$H$452,6,FALSE)</f>
        <v>679.74754897576304</v>
      </c>
      <c r="U237">
        <f>VLOOKUP($A237,'2007'!$B$2:$H$452,6,FALSE)</f>
        <v>669.91850054854092</v>
      </c>
      <c r="V237">
        <f>VLOOKUP($A237,'2006'!$B$2:$H$452,6,FALSE)</f>
        <v>684.09820746062098</v>
      </c>
      <c r="W237">
        <f>VLOOKUP($A237,'2005'!$B$2:$H$452,6,FALSE)</f>
        <v>642.10859098405092</v>
      </c>
      <c r="X237">
        <f>VLOOKUP($A237,'2004'!$B$2:$H$452,6,FALSE)</f>
        <v>630.52204148627709</v>
      </c>
      <c r="Y237">
        <f>VLOOKUP($A237,'2003'!$B$2:$H$452,6,FALSE)</f>
        <v>637.85624494137357</v>
      </c>
      <c r="Z237">
        <f>VLOOKUP($A237,'2002'!$B$2:$H$452,6,FALSE)</f>
        <v>693.02298627600555</v>
      </c>
      <c r="AA237">
        <f>VLOOKUP($A237,'2001'!$B$2:$H$452,6,FALSE)</f>
        <v>774.98151004596366</v>
      </c>
      <c r="AB237">
        <f>VLOOKUP($A237,'2000'!$B$2:$H$452,6,FALSE)</f>
        <v>835.93470329365391</v>
      </c>
    </row>
    <row r="238" spans="1:28" x14ac:dyDescent="0.2">
      <c r="A238" t="s">
        <v>759</v>
      </c>
      <c r="B238" t="s">
        <v>760</v>
      </c>
      <c r="C238" t="s">
        <v>761</v>
      </c>
      <c r="D238" t="s">
        <v>205</v>
      </c>
      <c r="E238">
        <v>582.29</v>
      </c>
      <c r="F238">
        <f>VLOOKUP(A238,'2023'!$B$2:$G$500,6,FALSE)</f>
        <v>597.08752479384611</v>
      </c>
      <c r="G238">
        <f>VLOOKUP(A238,'2022'!$B$2:$H$452,6,FALSE)</f>
        <v>589.91480833837693</v>
      </c>
      <c r="H238">
        <f>VLOOKUP($A238,'2021'!$B$2:$H$452,6,FALSE)</f>
        <v>491.7807251561336</v>
      </c>
      <c r="I238">
        <f>VLOOKUP($A238,'2020'!$B$2:$H$452,6,FALSE)</f>
        <v>452.86974439332857</v>
      </c>
      <c r="J238">
        <f>VLOOKUP($A238,'2019'!$B$2:$H$452,6,FALSE)</f>
        <v>581.10922913792035</v>
      </c>
      <c r="K238">
        <f>VLOOKUP($A238,'2018'!$B$2:$H$452,6,FALSE)</f>
        <v>594.33517235263741</v>
      </c>
      <c r="L238">
        <f>VLOOKUP($A238,'2017'!$B$2:$H$452,6,FALSE)</f>
        <v>619.0050968372509</v>
      </c>
      <c r="M238">
        <f>VLOOKUP($A238,'2016'!$B$2:$H$452,6,FALSE)</f>
        <v>597.08752479384611</v>
      </c>
      <c r="N238">
        <f>VLOOKUP($A238,'2015'!$B$2:$H$452,6,FALSE)</f>
        <v>671.14981482225517</v>
      </c>
      <c r="O238">
        <f>VLOOKUP($A238,'2014'!$B$2:$H$452,6,FALSE)</f>
        <v>684.71662218424785</v>
      </c>
      <c r="P238">
        <f>VLOOKUP($A238,'2013'!$B$2:$H$452,6,FALSE)</f>
        <v>658.9577382644643</v>
      </c>
      <c r="Q238">
        <f>VLOOKUP($A238,'2012'!$B$2:$H$452,6,FALSE)</f>
        <v>660.55408390533478</v>
      </c>
      <c r="R238">
        <f>VLOOKUP($A238,'2010'!$B$2:$H$452,6,FALSE)</f>
        <v>562.30861702251934</v>
      </c>
      <c r="S238">
        <f>VLOOKUP($A238,'2009'!$B$2:$H$452,6,FALSE)</f>
        <v>548.62822293898739</v>
      </c>
      <c r="T238">
        <f>VLOOKUP($A238,'2008'!$B$2:$H$452,6,FALSE)</f>
        <v>822.04822146784579</v>
      </c>
      <c r="U238">
        <f>VLOOKUP($A238,'2007'!$B$2:$H$452,6,FALSE)</f>
        <v>879.79457679711254</v>
      </c>
      <c r="V238">
        <f>VLOOKUP($A238,'2006'!$B$2:$H$452,6,FALSE)</f>
        <v>870.84454732474762</v>
      </c>
      <c r="W238">
        <f>VLOOKUP($A238,'2005'!$B$2:$H$452,6,FALSE)</f>
        <v>750.41382575161083</v>
      </c>
      <c r="X238">
        <f>VLOOKUP($A238,'2004'!$B$2:$H$452,6,FALSE)</f>
        <v>792.12331934497786</v>
      </c>
      <c r="Y238">
        <f>VLOOKUP($A238,'2003'!$B$2:$H$452,6,FALSE)</f>
        <v>861.34466215466978</v>
      </c>
      <c r="Z238">
        <f>VLOOKUP($A238,'2002'!$B$2:$H$452,6,FALSE)</f>
        <v>918.35157929368472</v>
      </c>
      <c r="AA238">
        <f>VLOOKUP($A238,'2001'!$B$2:$H$452,6,FALSE)</f>
        <v>944.8839647248783</v>
      </c>
      <c r="AB238">
        <f>VLOOKUP($A238,'2000'!$B$2:$H$452,6,FALSE)</f>
        <v>1000.8839550558737</v>
      </c>
    </row>
    <row r="239" spans="1:28" x14ac:dyDescent="0.2">
      <c r="A239" t="s">
        <v>762</v>
      </c>
      <c r="B239" t="s">
        <v>763</v>
      </c>
      <c r="C239" t="s">
        <v>764</v>
      </c>
      <c r="D239" t="s">
        <v>765</v>
      </c>
      <c r="E239">
        <v>1655.57</v>
      </c>
      <c r="F239">
        <f>VLOOKUP(A239,'2023'!$B$2:$G$500,6,FALSE)</f>
        <v>1706.5164022077042</v>
      </c>
      <c r="G239">
        <f>VLOOKUP(A239,'2022'!$B$2:$H$452,6,FALSE)</f>
        <v>1700.0295222757356</v>
      </c>
      <c r="H239">
        <f>VLOOKUP($A239,'2021'!$B$2:$H$452,6,FALSE)</f>
        <v>1856.1958184942907</v>
      </c>
      <c r="I239">
        <f>VLOOKUP($A239,'2020'!$B$2:$H$452,6,FALSE)</f>
        <v>1586.9574478743853</v>
      </c>
      <c r="J239">
        <f>VLOOKUP($A239,'2019'!$B$2:$H$452,6,FALSE)</f>
        <v>1437.3311017867193</v>
      </c>
      <c r="K239">
        <f>VLOOKUP($A239,'2018'!$B$2:$H$452,6,FALSE)</f>
        <v>1696.7923243539672</v>
      </c>
      <c r="L239">
        <f>VLOOKUP($A239,'2017'!$B$2:$H$452,6,FALSE)</f>
        <v>2064.6190339029581</v>
      </c>
      <c r="M239">
        <f>VLOOKUP($A239,'2016'!$B$2:$H$452,6,FALSE)</f>
        <v>1706.5164022077042</v>
      </c>
      <c r="N239">
        <f>VLOOKUP($A239,'2015'!$B$2:$H$452,6,FALSE)</f>
        <v>1959.8877020953971</v>
      </c>
      <c r="O239">
        <f>VLOOKUP($A239,'2014'!$B$2:$H$452,6,FALSE)</f>
        <v>1964.8029643518871</v>
      </c>
      <c r="P239">
        <f>VLOOKUP($A239,'2013'!$B$2:$H$452,6,FALSE)</f>
        <v>2138.9656481218758</v>
      </c>
      <c r="Q239">
        <f>VLOOKUP($A239,'2012'!$B$2:$H$452,6,FALSE)</f>
        <v>2189.8685241492576</v>
      </c>
      <c r="R239">
        <f>VLOOKUP($A239,'2010'!$B$2:$H$452,6,FALSE)</f>
        <v>2381.7920854971339</v>
      </c>
      <c r="S239">
        <f>VLOOKUP($A239,'2009'!$B$2:$H$452,6,FALSE)</f>
        <v>2258.5250250413528</v>
      </c>
      <c r="T239">
        <f>VLOOKUP($A239,'2008'!$B$2:$H$452,6,FALSE)</f>
        <v>2331.6942188966896</v>
      </c>
      <c r="U239">
        <f>VLOOKUP($A239,'2007'!$B$2:$H$452,6,FALSE)</f>
        <v>2361.6975474743981</v>
      </c>
      <c r="V239">
        <f>VLOOKUP($A239,'2006'!$B$2:$H$452,6,FALSE)</f>
        <v>2253.166637685244</v>
      </c>
      <c r="W239">
        <f>VLOOKUP($A239,'2005'!$B$2:$H$452,6,FALSE)</f>
        <v>2032.0223321030867</v>
      </c>
      <c r="X239">
        <f>VLOOKUP($A239,'2004'!$B$2:$H$452,6,FALSE)</f>
        <v>1596.9227500806146</v>
      </c>
      <c r="Y239">
        <f>VLOOKUP($A239,'2003'!$B$2:$H$452,6,FALSE)</f>
        <v>1501.8866868149314</v>
      </c>
      <c r="Z239">
        <f>VLOOKUP($A239,'2002'!$B$2:$H$452,6,FALSE)</f>
        <v>1554.6887288803994</v>
      </c>
      <c r="AA239">
        <f>VLOOKUP($A239,'2001'!$B$2:$H$452,6,FALSE)</f>
        <v>1352.8427597448608</v>
      </c>
      <c r="AB239">
        <f>VLOOKUP($A239,'2000'!$B$2:$H$452,6,FALSE)</f>
        <v>1419.5119504419313</v>
      </c>
    </row>
    <row r="240" spans="1:28" x14ac:dyDescent="0.2">
      <c r="A240" t="s">
        <v>766</v>
      </c>
      <c r="B240" t="s">
        <v>767</v>
      </c>
      <c r="C240" t="s">
        <v>293</v>
      </c>
      <c r="D240" t="s">
        <v>62</v>
      </c>
      <c r="E240">
        <v>492.27</v>
      </c>
      <c r="F240">
        <f>VLOOKUP(A240,'2023'!$B$2:$G$500,6,FALSE)</f>
        <v>500.44075237681818</v>
      </c>
      <c r="G240">
        <f>VLOOKUP(A240,'2022'!$B$2:$H$452,6,FALSE)</f>
        <v>476.95154330280445</v>
      </c>
      <c r="H240">
        <f>VLOOKUP($A240,'2021'!$B$2:$H$452,6,FALSE)</f>
        <v>384.94902243249919</v>
      </c>
      <c r="I240">
        <f>VLOOKUP($A240,'2020'!$B$2:$H$452,6,FALSE)</f>
        <v>410.27072301568421</v>
      </c>
      <c r="J240">
        <f>VLOOKUP($A240,'2019'!$B$2:$H$452,6,FALSE)</f>
        <v>481.70289892238964</v>
      </c>
      <c r="K240">
        <f>VLOOKUP($A240,'2018'!$B$2:$H$452,6,FALSE)</f>
        <v>490.9342108039865</v>
      </c>
      <c r="L240">
        <f>VLOOKUP($A240,'2017'!$B$2:$H$452,6,FALSE)</f>
        <v>520.52315662933393</v>
      </c>
      <c r="M240">
        <f>VLOOKUP($A240,'2016'!$B$2:$H$452,6,FALSE)</f>
        <v>500.44075237681818</v>
      </c>
      <c r="N240">
        <f>VLOOKUP($A240,'2015'!$B$2:$H$452,6,FALSE)</f>
        <v>632.65916596164254</v>
      </c>
      <c r="O240">
        <f>VLOOKUP($A240,'2014'!$B$2:$H$452,6,FALSE)</f>
        <v>582.16289126396407</v>
      </c>
      <c r="P240">
        <f>VLOOKUP($A240,'2013'!$B$2:$H$452,6,FALSE)</f>
        <v>589.42182535432789</v>
      </c>
      <c r="Q240">
        <f>VLOOKUP($A240,'2012'!$B$2:$H$452,6,FALSE)</f>
        <v>686.87698665695473</v>
      </c>
      <c r="R240">
        <f>VLOOKUP($A240,'2010'!$B$2:$H$452,6,FALSE)</f>
        <v>584.35553049527675</v>
      </c>
      <c r="S240">
        <f>VLOOKUP($A240,'2009'!$B$2:$H$452,6,FALSE)</f>
        <v>514.51127440592722</v>
      </c>
      <c r="T240">
        <f>VLOOKUP($A240,'2008'!$B$2:$H$452,6,FALSE)</f>
        <v>622.63390218297718</v>
      </c>
      <c r="U240">
        <f>VLOOKUP($A240,'2007'!$B$2:$H$452,6,FALSE)</f>
        <v>571.03483478261148</v>
      </c>
      <c r="V240">
        <f>VLOOKUP($A240,'2006'!$B$2:$H$452,6,FALSE)</f>
        <v>652.45653419699511</v>
      </c>
      <c r="W240">
        <f>VLOOKUP($A240,'2005'!$B$2:$H$452,6,FALSE)</f>
        <v>679.20706797457046</v>
      </c>
      <c r="X240">
        <f>VLOOKUP($A240,'2004'!$B$2:$H$452,6,FALSE)</f>
        <v>756.91013649902584</v>
      </c>
      <c r="Y240">
        <f>VLOOKUP($A240,'2003'!$B$2:$H$452,6,FALSE)</f>
        <v>725.08951959246724</v>
      </c>
      <c r="Z240">
        <f>VLOOKUP($A240,'2002'!$B$2:$H$452,6,FALSE)</f>
        <v>740.32470307063409</v>
      </c>
      <c r="AA240">
        <f>VLOOKUP($A240,'2001'!$B$2:$H$452,6,FALSE)</f>
        <v>818.90141130755967</v>
      </c>
      <c r="AB240">
        <f>VLOOKUP($A240,'2000'!$B$2:$H$452,6,FALSE)</f>
        <v>900.03470459343134</v>
      </c>
    </row>
    <row r="241" spans="1:28" x14ac:dyDescent="0.2">
      <c r="A241" t="s">
        <v>768</v>
      </c>
      <c r="B241" t="s">
        <v>769</v>
      </c>
      <c r="C241" t="s">
        <v>770</v>
      </c>
      <c r="D241" t="s">
        <v>223</v>
      </c>
      <c r="E241">
        <v>643.9</v>
      </c>
      <c r="F241">
        <f>VLOOKUP(A241,'2023'!$B$2:$G$500,6,FALSE)</f>
        <v>664.95684887877235</v>
      </c>
      <c r="G241">
        <f>VLOOKUP(A241,'2022'!$B$2:$H$452,6,FALSE)</f>
        <v>704.84315383938053</v>
      </c>
      <c r="H241">
        <f>VLOOKUP($A241,'2021'!$B$2:$H$452,6,FALSE)</f>
        <v>547.81611547457032</v>
      </c>
      <c r="I241">
        <f>VLOOKUP($A241,'2020'!$B$2:$H$452,6,FALSE)</f>
        <v>554.10074300900908</v>
      </c>
      <c r="J241">
        <f>VLOOKUP($A241,'2019'!$B$2:$H$452,6,FALSE)</f>
        <v>626.47286403563703</v>
      </c>
      <c r="K241">
        <f>VLOOKUP($A241,'2018'!$B$2:$H$452,6,FALSE)</f>
        <v>605.5972698210453</v>
      </c>
      <c r="L241">
        <f>VLOOKUP($A241,'2017'!$B$2:$H$452,6,FALSE)</f>
        <v>582.39169571633317</v>
      </c>
      <c r="M241">
        <f>VLOOKUP($A241,'2016'!$B$2:$H$452,6,FALSE)</f>
        <v>664.95684887877235</v>
      </c>
      <c r="N241">
        <f>VLOOKUP($A241,'2015'!$B$2:$H$452,6,FALSE)</f>
        <v>669.33598383468768</v>
      </c>
      <c r="O241">
        <f>VLOOKUP($A241,'2014'!$B$2:$H$452,6,FALSE)</f>
        <v>664.41871657478839</v>
      </c>
      <c r="P241">
        <f>VLOOKUP($A241,'2013'!$B$2:$H$452,6,FALSE)</f>
        <v>404.1686578976869</v>
      </c>
      <c r="Q241">
        <f>VLOOKUP($A241,'2012'!$B$2:$H$452,6,FALSE)</f>
        <v>360.62793539166228</v>
      </c>
      <c r="R241">
        <f>VLOOKUP($A241,'2010'!$B$2:$H$452,6,FALSE)</f>
        <v>324.41642473474809</v>
      </c>
      <c r="S241">
        <f>VLOOKUP($A241,'2009'!$B$2:$H$452,6,FALSE)</f>
        <v>399.13544600084504</v>
      </c>
      <c r="T241">
        <f>VLOOKUP($A241,'2008'!$B$2:$H$452,6,FALSE)</f>
        <v>465.1918614914814</v>
      </c>
      <c r="U241">
        <f>VLOOKUP($A241,'2007'!$B$2:$H$452,6,FALSE)</f>
        <v>453.20920873189647</v>
      </c>
      <c r="V241">
        <f>VLOOKUP($A241,'2006'!$B$2:$H$452,6,FALSE)</f>
        <v>735.71549553617638</v>
      </c>
      <c r="W241">
        <f>VLOOKUP($A241,'2005'!$B$2:$H$452,6,FALSE)</f>
        <v>700.87396134228061</v>
      </c>
      <c r="X241">
        <f>VLOOKUP($A241,'2004'!$B$2:$H$452,6,FALSE)</f>
        <v>724.88223150092551</v>
      </c>
      <c r="Y241">
        <f>VLOOKUP($A241,'2003'!$B$2:$H$452,6,FALSE)</f>
        <v>722.98778606870394</v>
      </c>
      <c r="Z241">
        <f>VLOOKUP($A241,'2002'!$B$2:$H$452,6,FALSE)</f>
        <v>782.41840256803448</v>
      </c>
      <c r="AA241">
        <f>VLOOKUP($A241,'2001'!$B$2:$H$452,6,FALSE)</f>
        <v>828.39587769683328</v>
      </c>
      <c r="AB241">
        <f>VLOOKUP($A241,'2000'!$B$2:$H$452,6,FALSE)</f>
        <v>788.67015419811923</v>
      </c>
    </row>
    <row r="242" spans="1:28" x14ac:dyDescent="0.2">
      <c r="A242" t="s">
        <v>771</v>
      </c>
      <c r="B242" t="s">
        <v>772</v>
      </c>
      <c r="C242" t="s">
        <v>773</v>
      </c>
      <c r="D242" t="s">
        <v>205</v>
      </c>
      <c r="E242">
        <v>588.48</v>
      </c>
      <c r="F242">
        <f>VLOOKUP(A242,'2023'!$B$2:$G$500,6,FALSE)</f>
        <v>506.81421125287125</v>
      </c>
      <c r="G242">
        <f>VLOOKUP(A242,'2022'!$B$2:$H$452,6,FALSE)</f>
        <v>537.04514818087625</v>
      </c>
      <c r="H242">
        <f>VLOOKUP($A242,'2021'!$B$2:$H$452,6,FALSE)</f>
        <v>478.67369686668638</v>
      </c>
      <c r="I242">
        <f>VLOOKUP($A242,'2020'!$B$2:$H$452,6,FALSE)</f>
        <v>468.68017848316055</v>
      </c>
      <c r="J242">
        <f>VLOOKUP($A242,'2019'!$B$2:$H$452,6,FALSE)</f>
        <v>571.05772466305439</v>
      </c>
      <c r="K242">
        <f>VLOOKUP($A242,'2018'!$B$2:$H$452,6,FALSE)</f>
        <v>580.79424220443786</v>
      </c>
      <c r="L242">
        <f>VLOOKUP($A242,'2017'!$B$2:$H$452,6,FALSE)</f>
        <v>606.8477674466676</v>
      </c>
      <c r="M242">
        <f>VLOOKUP($A242,'2016'!$B$2:$H$452,6,FALSE)</f>
        <v>506.81421125287125</v>
      </c>
      <c r="N242">
        <f>VLOOKUP($A242,'2015'!$B$2:$H$452,6,FALSE)</f>
        <v>640.33552072822533</v>
      </c>
      <c r="O242">
        <f>VLOOKUP($A242,'2014'!$B$2:$H$452,6,FALSE)</f>
        <v>606.57193925476713</v>
      </c>
      <c r="P242">
        <f>VLOOKUP($A242,'2013'!$B$2:$H$452,6,FALSE)</f>
        <v>570.16913512863891</v>
      </c>
      <c r="Q242">
        <f>VLOOKUP($A242,'2012'!$B$2:$H$452,6,FALSE)</f>
        <v>557.28451106476155</v>
      </c>
      <c r="R242">
        <f>VLOOKUP($A242,'2010'!$B$2:$H$452,6,FALSE)</f>
        <v>421.54290825156716</v>
      </c>
      <c r="S242">
        <f>VLOOKUP($A242,'2009'!$B$2:$H$452,6,FALSE)</f>
        <v>395.7955916518124</v>
      </c>
      <c r="T242">
        <f>VLOOKUP($A242,'2008'!$B$2:$H$452,6,FALSE)</f>
        <v>430.40881739825164</v>
      </c>
      <c r="U242">
        <f>VLOOKUP($A242,'2007'!$B$2:$H$452,6,FALSE)</f>
        <v>409.70053609245053</v>
      </c>
      <c r="V242">
        <f>VLOOKUP($A242,'2006'!$B$2:$H$452,6,FALSE)</f>
        <v>418.24525092868913</v>
      </c>
      <c r="W242">
        <f>VLOOKUP($A242,'2005'!$B$2:$H$452,6,FALSE)</f>
        <v>406.69973586036809</v>
      </c>
      <c r="X242">
        <f>VLOOKUP($A242,'2004'!$B$2:$H$452,6,FALSE)</f>
        <v>407.98355898361439</v>
      </c>
      <c r="Y242">
        <f>VLOOKUP($A242,'2003'!$B$2:$H$452,6,FALSE)</f>
        <v>401.3746319707962</v>
      </c>
      <c r="Z242">
        <f>VLOOKUP($A242,'2002'!$B$2:$H$452,6,FALSE)</f>
        <v>379.28056201760501</v>
      </c>
      <c r="AA242">
        <f>VLOOKUP($A242,'2001'!$B$2:$H$452,6,FALSE)</f>
        <v>444.67936195668591</v>
      </c>
      <c r="AB242">
        <f>VLOOKUP($A242,'2000'!$B$2:$H$452,6,FALSE)</f>
        <v>445.87918797256765</v>
      </c>
    </row>
    <row r="243" spans="1:28" x14ac:dyDescent="0.2">
      <c r="A243" t="s">
        <v>774</v>
      </c>
      <c r="B243" t="s">
        <v>775</v>
      </c>
      <c r="C243" t="s">
        <v>776</v>
      </c>
      <c r="D243" t="s">
        <v>47</v>
      </c>
      <c r="E243">
        <v>723.13</v>
      </c>
      <c r="F243">
        <f>VLOOKUP(A243,'2023'!$B$2:$G$500,6,FALSE)</f>
        <v>728.85192098531752</v>
      </c>
      <c r="G243">
        <f>VLOOKUP(A243,'2022'!$B$2:$H$452,6,FALSE)</f>
        <v>582.29352527362312</v>
      </c>
      <c r="H243">
        <f>VLOOKUP($A243,'2021'!$B$2:$H$452,6,FALSE)</f>
        <v>464.55159801285032</v>
      </c>
      <c r="I243">
        <f>VLOOKUP($A243,'2020'!$B$2:$H$452,6,FALSE)</f>
        <v>487.19165105888391</v>
      </c>
      <c r="J243">
        <f>VLOOKUP($A243,'2019'!$B$2:$H$452,6,FALSE)</f>
        <v>561.07634124108483</v>
      </c>
      <c r="K243">
        <f>VLOOKUP($A243,'2018'!$B$2:$H$452,6,FALSE)</f>
        <v>606.86268981341846</v>
      </c>
      <c r="L243">
        <f>VLOOKUP($A243,'2017'!$B$2:$H$452,6,FALSE)</f>
        <v>619.64432338889583</v>
      </c>
      <c r="M243">
        <f>VLOOKUP($A243,'2016'!$B$2:$H$452,6,FALSE)</f>
        <v>728.85192098531752</v>
      </c>
      <c r="N243">
        <f>VLOOKUP($A243,'2015'!$B$2:$H$452,6,FALSE)</f>
        <v>704.22839777335128</v>
      </c>
      <c r="O243">
        <f>VLOOKUP($A243,'2014'!$B$2:$H$452,6,FALSE)</f>
        <v>583.09808583358688</v>
      </c>
      <c r="P243">
        <f>VLOOKUP($A243,'2013'!$B$2:$H$452,6,FALSE)</f>
        <v>662.3063271020867</v>
      </c>
      <c r="Q243">
        <f>VLOOKUP($A243,'2012'!$B$2:$H$452,6,FALSE)</f>
        <v>663.07988664169272</v>
      </c>
      <c r="R243">
        <f>VLOOKUP($A243,'2010'!$B$2:$H$452,6,FALSE)</f>
        <v>676.75168048084856</v>
      </c>
      <c r="S243">
        <f>VLOOKUP($A243,'2009'!$B$2:$H$452,6,FALSE)</f>
        <v>641.77821043703409</v>
      </c>
      <c r="T243">
        <f>VLOOKUP($A243,'2008'!$B$2:$H$452,6,FALSE)</f>
        <v>657.66067579630999</v>
      </c>
      <c r="U243">
        <f>VLOOKUP($A243,'2007'!$B$2:$H$452,6,FALSE)</f>
        <v>618.21534670286189</v>
      </c>
      <c r="V243">
        <f>VLOOKUP($A243,'2006'!$B$2:$H$452,6,FALSE)</f>
        <v>656.25028490837701</v>
      </c>
      <c r="W243">
        <f>VLOOKUP($A243,'2005'!$B$2:$H$452,6,FALSE)</f>
        <v>741.1283264248965</v>
      </c>
      <c r="X243">
        <f>VLOOKUP($A243,'2004'!$B$2:$H$452,6,FALSE)</f>
        <v>697.88126616937768</v>
      </c>
      <c r="Y243">
        <f>VLOOKUP($A243,'2003'!$B$2:$H$452,6,FALSE)</f>
        <v>679.80167219959401</v>
      </c>
      <c r="Z243">
        <f>VLOOKUP($A243,'2002'!$B$2:$H$452,6,FALSE)</f>
        <v>631.14650878507962</v>
      </c>
      <c r="AA243">
        <f>VLOOKUP($A243,'2001'!$B$2:$H$452,6,FALSE)</f>
        <v>667.58179926436469</v>
      </c>
      <c r="AB243">
        <f>VLOOKUP($A243,'2000'!$B$2:$H$452,6,FALSE)</f>
        <v>648.35915515193244</v>
      </c>
    </row>
    <row r="244" spans="1:28" x14ac:dyDescent="0.2">
      <c r="A244" t="s">
        <v>777</v>
      </c>
      <c r="B244" t="s">
        <v>778</v>
      </c>
      <c r="C244" t="s">
        <v>779</v>
      </c>
      <c r="D244" t="s">
        <v>213</v>
      </c>
      <c r="E244">
        <v>372.05</v>
      </c>
      <c r="F244">
        <f>VLOOKUP(A244,'2023'!$B$2:$G$500,6,FALSE)</f>
        <v>375.87312426486704</v>
      </c>
      <c r="G244">
        <f>VLOOKUP(A244,'2022'!$B$2:$H$452,6,FALSE)</f>
        <v>363.27104527379072</v>
      </c>
      <c r="H244">
        <f>VLOOKUP($A244,'2021'!$B$2:$H$452,6,FALSE)</f>
        <v>307.8751747502406</v>
      </c>
      <c r="I244">
        <f>VLOOKUP($A244,'2020'!$B$2:$H$452,6,FALSE)</f>
        <v>294.82354014581921</v>
      </c>
      <c r="J244">
        <f>VLOOKUP($A244,'2019'!$B$2:$H$452,6,FALSE)</f>
        <v>361.26926665518687</v>
      </c>
      <c r="K244">
        <f>VLOOKUP($A244,'2018'!$B$2:$H$452,6,FALSE)</f>
        <v>389.72417036172476</v>
      </c>
      <c r="L244">
        <f>VLOOKUP($A244,'2017'!$B$2:$H$452,6,FALSE)</f>
        <v>392.48289940184702</v>
      </c>
      <c r="M244">
        <f>VLOOKUP($A244,'2016'!$B$2:$H$452,6,FALSE)</f>
        <v>375.87312426486704</v>
      </c>
      <c r="N244">
        <f>VLOOKUP($A244,'2015'!$B$2:$H$452,6,FALSE)</f>
        <v>321.04664129276944</v>
      </c>
      <c r="O244">
        <f>VLOOKUP($A244,'2014'!$B$2:$H$452,6,FALSE)</f>
        <v>305.34313254327526</v>
      </c>
      <c r="P244">
        <f>VLOOKUP($A244,'2013'!$B$2:$H$452,6,FALSE)</f>
        <v>334.97845936681767</v>
      </c>
      <c r="Q244">
        <f>VLOOKUP($A244,'2012'!$B$2:$H$452,6,FALSE)</f>
        <v>407.20352096556218</v>
      </c>
      <c r="R244">
        <f>VLOOKUP($A244,'2010'!$B$2:$H$452,6,FALSE)</f>
        <v>277.40720387907953</v>
      </c>
      <c r="S244">
        <f>VLOOKUP($A244,'2009'!$B$2:$H$452,6,FALSE)</f>
        <v>292.3050904223154</v>
      </c>
      <c r="T244">
        <f>VLOOKUP($A244,'2008'!$B$2:$H$452,6,FALSE)</f>
        <v>306.41969643686525</v>
      </c>
      <c r="U244">
        <f>VLOOKUP($A244,'2007'!$B$2:$H$452,6,FALSE)</f>
        <v>720.22332172219183</v>
      </c>
      <c r="V244">
        <f>VLOOKUP($A244,'2006'!$B$2:$H$452,6,FALSE)</f>
        <v>777.78547578627183</v>
      </c>
      <c r="W244">
        <f>VLOOKUP($A244,'2005'!$B$2:$H$452,6,FALSE)</f>
        <v>682.65054648426053</v>
      </c>
      <c r="X244">
        <f>VLOOKUP($A244,'2004'!$B$2:$H$452,6,FALSE)</f>
        <v>695.48356692843811</v>
      </c>
      <c r="Y244">
        <f>VLOOKUP($A244,'2003'!$B$2:$H$452,6,FALSE)</f>
        <v>577.21073830124703</v>
      </c>
      <c r="Z244">
        <f>VLOOKUP($A244,'2002'!$B$2:$H$452,6,FALSE)</f>
        <v>785.57857526373039</v>
      </c>
      <c r="AA244">
        <f>VLOOKUP($A244,'2001'!$B$2:$H$452,6,FALSE)</f>
        <v>689.81822975298837</v>
      </c>
      <c r="AB244">
        <f>VLOOKUP($A244,'2000'!$B$2:$H$452,6,FALSE)</f>
        <v>638.37236726477659</v>
      </c>
    </row>
    <row r="245" spans="1:28" x14ac:dyDescent="0.2">
      <c r="A245" t="s">
        <v>780</v>
      </c>
      <c r="B245" t="s">
        <v>781</v>
      </c>
      <c r="C245" t="s">
        <v>782</v>
      </c>
      <c r="D245" t="s">
        <v>51</v>
      </c>
      <c r="E245">
        <v>149.19</v>
      </c>
      <c r="F245">
        <f>VLOOKUP(A245,'2023'!$B$2:$G$500,6,FALSE)</f>
        <v>204.61189797232066</v>
      </c>
      <c r="G245">
        <f>VLOOKUP(A245,'2022'!$B$2:$H$452,6,FALSE)</f>
        <v>193.45820080379497</v>
      </c>
      <c r="H245">
        <f>VLOOKUP($A245,'2021'!$B$2:$H$452,6,FALSE)</f>
        <v>150.07410654680871</v>
      </c>
      <c r="I245">
        <f>VLOOKUP($A245,'2020'!$B$2:$H$452,6,FALSE)</f>
        <v>185.9234964726713</v>
      </c>
      <c r="J245">
        <f>VLOOKUP($A245,'2019'!$B$2:$H$452,6,FALSE)</f>
        <v>208.64129487221621</v>
      </c>
      <c r="K245">
        <f>VLOOKUP($A245,'2018'!$B$2:$H$452,6,FALSE)</f>
        <v>202.78592409807203</v>
      </c>
      <c r="L245">
        <f>VLOOKUP($A245,'2017'!$B$2:$H$452,6,FALSE)</f>
        <v>183.61370394142921</v>
      </c>
      <c r="M245">
        <f>VLOOKUP($A245,'2016'!$B$2:$H$452,6,FALSE)</f>
        <v>204.61189797232066</v>
      </c>
      <c r="N245">
        <f>VLOOKUP($A245,'2015'!$B$2:$H$452,6,FALSE)</f>
        <v>163.81004528497641</v>
      </c>
      <c r="O245">
        <f>VLOOKUP($A245,'2014'!$B$2:$H$452,6,FALSE)</f>
        <v>180.02364616562215</v>
      </c>
      <c r="P245">
        <f>VLOOKUP($A245,'2013'!$B$2:$H$452,6,FALSE)</f>
        <v>192.76356423383103</v>
      </c>
      <c r="Q245">
        <f>VLOOKUP($A245,'2012'!$B$2:$H$452,6,FALSE)</f>
        <v>217.71029107470315</v>
      </c>
      <c r="R245" t="e">
        <f>VLOOKUP($A245,'2010'!$B$2:$H$452,6,FALSE)</f>
        <v>#N/A</v>
      </c>
      <c r="S245" t="e">
        <f>VLOOKUP($A245,'2009'!$B$2:$H$452,6,FALSE)</f>
        <v>#N/A</v>
      </c>
      <c r="T245" t="e">
        <f>VLOOKUP($A245,'2008'!$B$2:$H$452,6,FALSE)</f>
        <v>#N/A</v>
      </c>
      <c r="U245" t="e">
        <f>VLOOKUP($A245,'2007'!$B$2:$H$452,6,FALSE)</f>
        <v>#N/A</v>
      </c>
      <c r="V245" t="e">
        <f>VLOOKUP($A245,'2006'!$B$2:$H$452,6,FALSE)</f>
        <v>#N/A</v>
      </c>
      <c r="W245" t="e">
        <f>VLOOKUP($A245,'2005'!$B$2:$H$452,6,FALSE)</f>
        <v>#N/A</v>
      </c>
      <c r="X245" t="e">
        <f>VLOOKUP($A245,'2004'!$B$2:$H$452,6,FALSE)</f>
        <v>#N/A</v>
      </c>
      <c r="Y245" t="e">
        <f>VLOOKUP($A245,'2003'!$B$2:$H$452,6,FALSE)</f>
        <v>#N/A</v>
      </c>
      <c r="Z245" t="e">
        <f>VLOOKUP($A245,'2002'!$B$2:$H$452,6,FALSE)</f>
        <v>#N/A</v>
      </c>
      <c r="AA245" t="e">
        <f>VLOOKUP($A245,'2001'!$B$2:$H$452,6,FALSE)</f>
        <v>#N/A</v>
      </c>
      <c r="AB245" t="e">
        <f>VLOOKUP($A245,'2000'!$B$2:$H$452,6,FALSE)</f>
        <v>#N/A</v>
      </c>
    </row>
    <row r="246" spans="1:28" x14ac:dyDescent="0.2">
      <c r="A246" t="s">
        <v>783</v>
      </c>
      <c r="B246" t="s">
        <v>784</v>
      </c>
      <c r="C246" t="s">
        <v>785</v>
      </c>
      <c r="D246" t="s">
        <v>12</v>
      </c>
      <c r="E246">
        <v>569.23</v>
      </c>
      <c r="F246">
        <f>VLOOKUP(A246,'2023'!$B$2:$G$500,6,FALSE)</f>
        <v>696.56657296764899</v>
      </c>
      <c r="G246">
        <f>VLOOKUP(A246,'2022'!$B$2:$H$452,6,FALSE)</f>
        <v>654.10206839487375</v>
      </c>
      <c r="H246">
        <f>VLOOKUP($A246,'2021'!$B$2:$H$452,6,FALSE)</f>
        <v>552.88523062442937</v>
      </c>
      <c r="I246">
        <f>VLOOKUP($A246,'2020'!$B$2:$H$452,6,FALSE)</f>
        <v>554.43193933022974</v>
      </c>
      <c r="J246">
        <f>VLOOKUP($A246,'2019'!$B$2:$H$452,6,FALSE)</f>
        <v>652.78222851842145</v>
      </c>
      <c r="K246">
        <f>VLOOKUP($A246,'2018'!$B$2:$H$452,6,FALSE)</f>
        <v>637.05968001011661</v>
      </c>
      <c r="L246">
        <f>VLOOKUP($A246,'2017'!$B$2:$H$452,6,FALSE)</f>
        <v>658.01352068137487</v>
      </c>
      <c r="M246">
        <f>VLOOKUP($A246,'2016'!$B$2:$H$452,6,FALSE)</f>
        <v>696.56657296764899</v>
      </c>
      <c r="N246">
        <f>VLOOKUP($A246,'2015'!$B$2:$H$452,6,FALSE)</f>
        <v>707.6155730480782</v>
      </c>
      <c r="O246">
        <f>VLOOKUP($A246,'2014'!$B$2:$H$452,6,FALSE)</f>
        <v>659.72165455921061</v>
      </c>
      <c r="P246">
        <f>VLOOKUP($A246,'2013'!$B$2:$H$452,6,FALSE)</f>
        <v>700.88620385873435</v>
      </c>
      <c r="Q246">
        <f>VLOOKUP($A246,'2012'!$B$2:$H$452,6,FALSE)</f>
        <v>724.65160695751558</v>
      </c>
      <c r="R246">
        <f>VLOOKUP($A246,'2010'!$B$2:$H$452,6,FALSE)</f>
        <v>689.20260906708972</v>
      </c>
      <c r="S246">
        <f>VLOOKUP($A246,'2009'!$B$2:$H$452,6,FALSE)</f>
        <v>645.8128127895518</v>
      </c>
      <c r="T246">
        <f>VLOOKUP($A246,'2008'!$B$2:$H$452,6,FALSE)</f>
        <v>701.70495126988317</v>
      </c>
      <c r="U246">
        <f>VLOOKUP($A246,'2007'!$B$2:$H$452,6,FALSE)</f>
        <v>656.23841624887996</v>
      </c>
      <c r="V246">
        <f>VLOOKUP($A246,'2006'!$B$2:$H$452,6,FALSE)</f>
        <v>667.80886721056481</v>
      </c>
      <c r="W246">
        <f>VLOOKUP($A246,'2005'!$B$2:$H$452,6,FALSE)</f>
        <v>623.87540376775837</v>
      </c>
      <c r="X246">
        <f>VLOOKUP($A246,'2004'!$B$2:$H$452,6,FALSE)</f>
        <v>621.46253722501842</v>
      </c>
      <c r="Y246">
        <f>VLOOKUP($A246,'2003'!$B$2:$H$452,6,FALSE)</f>
        <v>697.86816193095297</v>
      </c>
      <c r="Z246">
        <f>VLOOKUP($A246,'2002'!$B$2:$H$452,6,FALSE)</f>
        <v>658.39097937167605</v>
      </c>
      <c r="AA246">
        <f>VLOOKUP($A246,'2001'!$B$2:$H$452,6,FALSE)</f>
        <v>693.09208899072803</v>
      </c>
      <c r="AB246">
        <f>VLOOKUP($A246,'2000'!$B$2:$H$452,6,FALSE)</f>
        <v>733.59744376223648</v>
      </c>
    </row>
    <row r="247" spans="1:28" x14ac:dyDescent="0.2">
      <c r="A247" t="s">
        <v>786</v>
      </c>
      <c r="B247" t="s">
        <v>787</v>
      </c>
      <c r="C247" t="s">
        <v>788</v>
      </c>
      <c r="D247" t="s">
        <v>251</v>
      </c>
      <c r="E247">
        <v>460.17</v>
      </c>
      <c r="F247">
        <f>VLOOKUP(A247,'2023'!$B$2:$G$500,6,FALSE)</f>
        <v>477.27708561096614</v>
      </c>
      <c r="G247">
        <f>VLOOKUP(A247,'2022'!$B$2:$H$452,6,FALSE)</f>
        <v>479.0393935394705</v>
      </c>
      <c r="H247">
        <f>VLOOKUP($A247,'2021'!$B$2:$H$452,6,FALSE)</f>
        <v>450.30627431676601</v>
      </c>
      <c r="I247">
        <f>VLOOKUP($A247,'2020'!$B$2:$H$452,6,FALSE)</f>
        <v>491.80035434060778</v>
      </c>
      <c r="J247">
        <f>VLOOKUP($A247,'2019'!$B$2:$H$452,6,FALSE)</f>
        <v>508.63440982792252</v>
      </c>
      <c r="K247">
        <f>VLOOKUP($A247,'2018'!$B$2:$H$452,6,FALSE)</f>
        <v>511.27646399093607</v>
      </c>
      <c r="L247">
        <f>VLOOKUP($A247,'2017'!$B$2:$H$452,6,FALSE)</f>
        <v>514.07691628188184</v>
      </c>
      <c r="M247">
        <f>VLOOKUP($A247,'2016'!$B$2:$H$452,6,FALSE)</f>
        <v>477.27708561096614</v>
      </c>
      <c r="N247">
        <f>VLOOKUP($A247,'2015'!$B$2:$H$452,6,FALSE)</f>
        <v>532.21340580539027</v>
      </c>
      <c r="O247">
        <f>VLOOKUP($A247,'2014'!$B$2:$H$452,6,FALSE)</f>
        <v>592.11098064023315</v>
      </c>
      <c r="P247">
        <f>VLOOKUP($A247,'2013'!$B$2:$H$452,6,FALSE)</f>
        <v>601.90056738681085</v>
      </c>
      <c r="Q247">
        <f>VLOOKUP($A247,'2012'!$B$2:$H$452,6,FALSE)</f>
        <v>636.26151881188116</v>
      </c>
      <c r="R247">
        <f>VLOOKUP($A247,'2010'!$B$2:$H$452,6,FALSE)</f>
        <v>635.40367820536937</v>
      </c>
      <c r="S247">
        <f>VLOOKUP($A247,'2009'!$B$2:$H$452,6,FALSE)</f>
        <v>621.50945693291908</v>
      </c>
      <c r="T247">
        <f>VLOOKUP($A247,'2008'!$B$2:$H$452,6,FALSE)</f>
        <v>621.7340685904195</v>
      </c>
      <c r="U247">
        <f>VLOOKUP($A247,'2007'!$B$2:$H$452,6,FALSE)</f>
        <v>595.60015479070898</v>
      </c>
      <c r="V247">
        <f>VLOOKUP($A247,'2006'!$B$2:$H$452,6,FALSE)</f>
        <v>603.49580126283524</v>
      </c>
      <c r="W247">
        <f>VLOOKUP($A247,'2005'!$B$2:$H$452,6,FALSE)</f>
        <v>601.29630485011819</v>
      </c>
      <c r="X247">
        <f>VLOOKUP($A247,'2004'!$B$2:$H$452,6,FALSE)</f>
        <v>557.92246667874724</v>
      </c>
      <c r="Y247">
        <f>VLOOKUP($A247,'2003'!$B$2:$H$452,6,FALSE)</f>
        <v>553.52869610361699</v>
      </c>
      <c r="Z247">
        <f>VLOOKUP($A247,'2002'!$B$2:$H$452,6,FALSE)</f>
        <v>511.90273612691914</v>
      </c>
      <c r="AA247">
        <f>VLOOKUP($A247,'2001'!$B$2:$H$452,6,FALSE)</f>
        <v>513.73068857371538</v>
      </c>
      <c r="AB247">
        <f>VLOOKUP($A247,'2000'!$B$2:$H$452,6,FALSE)</f>
        <v>558.7028446571652</v>
      </c>
    </row>
    <row r="248" spans="1:28" x14ac:dyDescent="0.2">
      <c r="A248" t="s">
        <v>789</v>
      </c>
      <c r="B248" t="s">
        <v>790</v>
      </c>
      <c r="C248" t="s">
        <v>791</v>
      </c>
      <c r="D248" t="s">
        <v>32</v>
      </c>
      <c r="E248">
        <v>525.58000000000004</v>
      </c>
      <c r="F248">
        <f>VLOOKUP(A248,'2023'!$B$2:$G$500,6,FALSE)</f>
        <v>503.03565199252307</v>
      </c>
      <c r="G248">
        <f>VLOOKUP(A248,'2022'!$B$2:$H$452,6,FALSE)</f>
        <v>446.06254296731402</v>
      </c>
      <c r="H248">
        <f>VLOOKUP($A248,'2021'!$B$2:$H$452,6,FALSE)</f>
        <v>403.42412368039948</v>
      </c>
      <c r="I248">
        <f>VLOOKUP($A248,'2020'!$B$2:$H$452,6,FALSE)</f>
        <v>420.86136909232243</v>
      </c>
      <c r="J248">
        <f>VLOOKUP($A248,'2019'!$B$2:$H$452,6,FALSE)</f>
        <v>488.99759518879381</v>
      </c>
      <c r="K248">
        <f>VLOOKUP($A248,'2018'!$B$2:$H$452,6,FALSE)</f>
        <v>495.07565262367234</v>
      </c>
      <c r="L248">
        <f>VLOOKUP($A248,'2017'!$B$2:$H$452,6,FALSE)</f>
        <v>485.29079282796795</v>
      </c>
      <c r="M248">
        <f>VLOOKUP($A248,'2016'!$B$2:$H$452,6,FALSE)</f>
        <v>503.03565199252307</v>
      </c>
      <c r="N248">
        <f>VLOOKUP($A248,'2015'!$B$2:$H$452,6,FALSE)</f>
        <v>498.03533529435782</v>
      </c>
      <c r="O248">
        <f>VLOOKUP($A248,'2014'!$B$2:$H$452,6,FALSE)</f>
        <v>510.17671068268584</v>
      </c>
      <c r="P248">
        <f>VLOOKUP($A248,'2013'!$B$2:$H$452,6,FALSE)</f>
        <v>512.03028717172515</v>
      </c>
      <c r="Q248">
        <f>VLOOKUP($A248,'2012'!$B$2:$H$452,6,FALSE)</f>
        <v>514.38932070970475</v>
      </c>
      <c r="R248">
        <f>VLOOKUP($A248,'2010'!$B$2:$H$452,6,FALSE)</f>
        <v>453.38054789494402</v>
      </c>
      <c r="S248">
        <f>VLOOKUP($A248,'2009'!$B$2:$H$452,6,FALSE)</f>
        <v>471.62862800895562</v>
      </c>
      <c r="T248">
        <f>VLOOKUP($A248,'2008'!$B$2:$H$452,6,FALSE)</f>
        <v>499.44143875597507</v>
      </c>
      <c r="U248">
        <f>VLOOKUP($A248,'2007'!$B$2:$H$452,6,FALSE)</f>
        <v>572.73138014624487</v>
      </c>
      <c r="V248">
        <f>VLOOKUP($A248,'2006'!$B$2:$H$452,6,FALSE)</f>
        <v>623.79675745492693</v>
      </c>
      <c r="W248">
        <f>VLOOKUP($A248,'2005'!$B$2:$H$452,6,FALSE)</f>
        <v>588.25294608122977</v>
      </c>
      <c r="X248">
        <f>VLOOKUP($A248,'2004'!$B$2:$H$452,6,FALSE)</f>
        <v>630.54658881852311</v>
      </c>
      <c r="Y248">
        <f>VLOOKUP($A248,'2003'!$B$2:$H$452,6,FALSE)</f>
        <v>575.03693510704022</v>
      </c>
      <c r="Z248">
        <f>VLOOKUP($A248,'2002'!$B$2:$H$452,6,FALSE)</f>
        <v>529.79480062995606</v>
      </c>
      <c r="AA248">
        <f>VLOOKUP($A248,'2001'!$B$2:$H$452,6,FALSE)</f>
        <v>540.9262437855507</v>
      </c>
      <c r="AB248">
        <f>VLOOKUP($A248,'2000'!$B$2:$H$452,6,FALSE)</f>
        <v>535.25711751663118</v>
      </c>
    </row>
    <row r="249" spans="1:28" x14ac:dyDescent="0.2">
      <c r="A249" t="s">
        <v>792</v>
      </c>
      <c r="B249" t="s">
        <v>793</v>
      </c>
      <c r="C249" t="s">
        <v>794</v>
      </c>
      <c r="D249" t="s">
        <v>384</v>
      </c>
      <c r="E249">
        <v>247.41</v>
      </c>
      <c r="F249">
        <f>VLOOKUP(A249,'2023'!$B$2:$G$500,6,FALSE)</f>
        <v>235.53145235679244</v>
      </c>
      <c r="G249">
        <f>VLOOKUP(A249,'2022'!$B$2:$H$452,6,FALSE)</f>
        <v>216.41797824593621</v>
      </c>
      <c r="H249">
        <f>VLOOKUP($A249,'2021'!$B$2:$H$452,6,FALSE)</f>
        <v>201.60813109850247</v>
      </c>
      <c r="I249">
        <f>VLOOKUP($A249,'2020'!$B$2:$H$452,6,FALSE)</f>
        <v>212.69784381035797</v>
      </c>
      <c r="J249">
        <f>VLOOKUP($A249,'2019'!$B$2:$H$452,6,FALSE)</f>
        <v>230.44254674470838</v>
      </c>
      <c r="K249">
        <f>VLOOKUP($A249,'2018'!$B$2:$H$452,6,FALSE)</f>
        <v>250.34067205527077</v>
      </c>
      <c r="L249">
        <f>VLOOKUP($A249,'2017'!$B$2:$H$452,6,FALSE)</f>
        <v>200.90351117884637</v>
      </c>
      <c r="M249">
        <f>VLOOKUP($A249,'2016'!$B$2:$H$452,6,FALSE)</f>
        <v>235.53145235679244</v>
      </c>
      <c r="N249">
        <f>VLOOKUP($A249,'2015'!$B$2:$H$452,6,FALSE)</f>
        <v>155.13276919189585</v>
      </c>
      <c r="O249">
        <f>VLOOKUP($A249,'2014'!$B$2:$H$452,6,FALSE)</f>
        <v>146.98098737114688</v>
      </c>
      <c r="P249">
        <f>VLOOKUP($A249,'2013'!$B$2:$H$452,6,FALSE)</f>
        <v>138.73301821636363</v>
      </c>
      <c r="Q249" t="e">
        <f>VLOOKUP($A249,'2012'!$B$2:$H$452,6,FALSE)</f>
        <v>#N/A</v>
      </c>
      <c r="R249" t="e">
        <f>VLOOKUP($A249,'2010'!$B$2:$H$452,6,FALSE)</f>
        <v>#N/A</v>
      </c>
      <c r="S249" t="e">
        <f>VLOOKUP($A249,'2009'!$B$2:$H$452,6,FALSE)</f>
        <v>#N/A</v>
      </c>
      <c r="T249">
        <f>VLOOKUP($A249,'2008'!$B$2:$H$452,6,FALSE)</f>
        <v>171.57537882746388</v>
      </c>
      <c r="U249">
        <f>VLOOKUP($A249,'2007'!$B$2:$H$452,6,FALSE)</f>
        <v>261.86176849646199</v>
      </c>
      <c r="V249">
        <f>VLOOKUP($A249,'2006'!$B$2:$H$452,6,FALSE)</f>
        <v>271.63106662112187</v>
      </c>
      <c r="W249">
        <f>VLOOKUP($A249,'2005'!$B$2:$H$452,6,FALSE)</f>
        <v>197.36367303245274</v>
      </c>
      <c r="X249">
        <f>VLOOKUP($A249,'2004'!$B$2:$H$452,6,FALSE)</f>
        <v>183.29505337832927</v>
      </c>
      <c r="Y249">
        <f>VLOOKUP($A249,'2003'!$B$2:$H$452,6,FALSE)</f>
        <v>197.59907875448084</v>
      </c>
      <c r="Z249">
        <f>VLOOKUP($A249,'2002'!$B$2:$H$452,6,FALSE)</f>
        <v>214.20843078627249</v>
      </c>
      <c r="AA249">
        <f>VLOOKUP($A249,'2001'!$B$2:$H$452,6,FALSE)</f>
        <v>227.42428425566661</v>
      </c>
      <c r="AB249">
        <f>VLOOKUP($A249,'2000'!$B$2:$H$452,6,FALSE)</f>
        <v>214.82722463020659</v>
      </c>
    </row>
    <row r="250" spans="1:28" x14ac:dyDescent="0.2">
      <c r="A250" t="s">
        <v>795</v>
      </c>
      <c r="B250" t="s">
        <v>796</v>
      </c>
      <c r="C250" t="s">
        <v>797</v>
      </c>
      <c r="D250" t="s">
        <v>251</v>
      </c>
      <c r="E250">
        <v>507.72</v>
      </c>
      <c r="F250">
        <f>VLOOKUP(A250,'2023'!$B$2:$G$500,6,FALSE)</f>
        <v>547.26373451862401</v>
      </c>
      <c r="G250">
        <f>VLOOKUP(A250,'2022'!$B$2:$H$452,6,FALSE)</f>
        <v>561.67839657269508</v>
      </c>
      <c r="H250">
        <f>VLOOKUP($A250,'2021'!$B$2:$H$452,6,FALSE)</f>
        <v>560.70329515947844</v>
      </c>
      <c r="I250">
        <f>VLOOKUP($A250,'2020'!$B$2:$H$452,6,FALSE)</f>
        <v>577.17538319374046</v>
      </c>
      <c r="J250">
        <f>VLOOKUP($A250,'2019'!$B$2:$H$452,6,FALSE)</f>
        <v>630.19355614771962</v>
      </c>
      <c r="K250">
        <f>VLOOKUP($A250,'2018'!$B$2:$H$452,6,FALSE)</f>
        <v>669.48451775400861</v>
      </c>
      <c r="L250">
        <f>VLOOKUP($A250,'2017'!$B$2:$H$452,6,FALSE)</f>
        <v>706.9855605659402</v>
      </c>
      <c r="M250">
        <f>VLOOKUP($A250,'2016'!$B$2:$H$452,6,FALSE)</f>
        <v>547.26373451862401</v>
      </c>
      <c r="N250">
        <f>VLOOKUP($A250,'2015'!$B$2:$H$452,6,FALSE)</f>
        <v>743.63594737413609</v>
      </c>
      <c r="O250">
        <f>VLOOKUP($A250,'2014'!$B$2:$H$452,6,FALSE)</f>
        <v>809.14080377426319</v>
      </c>
      <c r="P250">
        <f>VLOOKUP($A250,'2013'!$B$2:$H$452,6,FALSE)</f>
        <v>868.28058247600973</v>
      </c>
      <c r="Q250">
        <f>VLOOKUP($A250,'2012'!$B$2:$H$452,6,FALSE)</f>
        <v>930.23026955801663</v>
      </c>
      <c r="R250">
        <f>VLOOKUP($A250,'2010'!$B$2:$H$452,6,FALSE)</f>
        <v>934.96509528847878</v>
      </c>
      <c r="S250">
        <f>VLOOKUP($A250,'2009'!$B$2:$H$452,6,FALSE)</f>
        <v>998.90645092994521</v>
      </c>
      <c r="T250">
        <f>VLOOKUP($A250,'2008'!$B$2:$H$452,6,FALSE)</f>
        <v>1006.088781678106</v>
      </c>
      <c r="U250">
        <f>VLOOKUP($A250,'2007'!$B$2:$H$452,6,FALSE)</f>
        <v>927.22057748487782</v>
      </c>
      <c r="V250">
        <f>VLOOKUP($A250,'2006'!$B$2:$H$452,6,FALSE)</f>
        <v>963.7952566763405</v>
      </c>
      <c r="W250">
        <f>VLOOKUP($A250,'2005'!$B$2:$H$452,6,FALSE)</f>
        <v>887.37080047374332</v>
      </c>
      <c r="X250">
        <f>VLOOKUP($A250,'2004'!$B$2:$H$452,6,FALSE)</f>
        <v>881.64700638726254</v>
      </c>
      <c r="Y250">
        <f>VLOOKUP($A250,'2003'!$B$2:$H$452,6,FALSE)</f>
        <v>925.7848600143476</v>
      </c>
      <c r="Z250">
        <f>VLOOKUP($A250,'2002'!$B$2:$H$452,6,FALSE)</f>
        <v>887.98968565233247</v>
      </c>
      <c r="AA250">
        <f>VLOOKUP($A250,'2001'!$B$2:$H$452,6,FALSE)</f>
        <v>835.94625659106953</v>
      </c>
      <c r="AB250">
        <f>VLOOKUP($A250,'2000'!$B$2:$H$452,6,FALSE)</f>
        <v>796.88375903290705</v>
      </c>
    </row>
    <row r="251" spans="1:28" x14ac:dyDescent="0.2">
      <c r="A251" t="s">
        <v>798</v>
      </c>
      <c r="B251" t="s">
        <v>799</v>
      </c>
      <c r="C251" t="s">
        <v>800</v>
      </c>
      <c r="D251" t="s">
        <v>209</v>
      </c>
      <c r="E251">
        <v>410.76</v>
      </c>
      <c r="F251">
        <f>VLOOKUP(A251,'2023'!$B$2:$G$500,6,FALSE)</f>
        <v>416.03627571804168</v>
      </c>
      <c r="G251">
        <f>VLOOKUP(A251,'2022'!$B$2:$H$452,6,FALSE)</f>
        <v>445.29546827477861</v>
      </c>
      <c r="H251">
        <f>VLOOKUP($A251,'2021'!$B$2:$H$452,6,FALSE)</f>
        <v>357.65467522697458</v>
      </c>
      <c r="I251">
        <f>VLOOKUP($A251,'2020'!$B$2:$H$452,6,FALSE)</f>
        <v>430.8800269112063</v>
      </c>
      <c r="J251">
        <f>VLOOKUP($A251,'2019'!$B$2:$H$452,6,FALSE)</f>
        <v>500.19453423271364</v>
      </c>
      <c r="K251">
        <f>VLOOKUP($A251,'2018'!$B$2:$H$452,6,FALSE)</f>
        <v>553.67049377277078</v>
      </c>
      <c r="L251">
        <f>VLOOKUP($A251,'2017'!$B$2:$H$452,6,FALSE)</f>
        <v>635.64638631838704</v>
      </c>
      <c r="M251">
        <f>VLOOKUP($A251,'2016'!$B$2:$H$452,6,FALSE)</f>
        <v>416.03627571804168</v>
      </c>
      <c r="N251">
        <f>VLOOKUP($A251,'2015'!$B$2:$H$452,6,FALSE)</f>
        <v>691.32313691955642</v>
      </c>
      <c r="O251">
        <f>VLOOKUP($A251,'2014'!$B$2:$H$452,6,FALSE)</f>
        <v>652.92685176254622</v>
      </c>
      <c r="P251">
        <f>VLOOKUP($A251,'2013'!$B$2:$H$452,6,FALSE)</f>
        <v>702.21162328716298</v>
      </c>
      <c r="Q251">
        <f>VLOOKUP($A251,'2012'!$B$2:$H$452,6,FALSE)</f>
        <v>690.64046308740103</v>
      </c>
      <c r="R251">
        <f>VLOOKUP($A251,'2010'!$B$2:$H$452,6,FALSE)</f>
        <v>630.67689601959216</v>
      </c>
      <c r="S251">
        <f>VLOOKUP($A251,'2009'!$B$2:$H$452,6,FALSE)</f>
        <v>640.61788737893812</v>
      </c>
      <c r="T251">
        <f>VLOOKUP($A251,'2008'!$B$2:$H$452,6,FALSE)</f>
        <v>682.53441599411724</v>
      </c>
      <c r="U251">
        <f>VLOOKUP($A251,'2007'!$B$2:$H$452,6,FALSE)</f>
        <v>688.2937870317669</v>
      </c>
      <c r="V251">
        <f>VLOOKUP($A251,'2006'!$B$2:$H$452,6,FALSE)</f>
        <v>753.76098471780222</v>
      </c>
      <c r="W251">
        <f>VLOOKUP($A251,'2005'!$B$2:$H$452,6,FALSE)</f>
        <v>623.02914018603576</v>
      </c>
      <c r="X251">
        <f>VLOOKUP($A251,'2004'!$B$2:$H$452,6,FALSE)</f>
        <v>658.55414947498366</v>
      </c>
      <c r="Y251">
        <f>VLOOKUP($A251,'2003'!$B$2:$H$452,6,FALSE)</f>
        <v>740.59512468768992</v>
      </c>
      <c r="Z251">
        <f>VLOOKUP($A251,'2002'!$B$2:$H$452,6,FALSE)</f>
        <v>717.47106024753271</v>
      </c>
      <c r="AA251">
        <f>VLOOKUP($A251,'2001'!$B$2:$H$452,6,FALSE)</f>
        <v>723.8668463421285</v>
      </c>
      <c r="AB251">
        <f>VLOOKUP($A251,'2000'!$B$2:$H$452,6,FALSE)</f>
        <v>757.847876934748</v>
      </c>
    </row>
    <row r="252" spans="1:28" x14ac:dyDescent="0.2">
      <c r="A252" t="s">
        <v>801</v>
      </c>
      <c r="B252" t="s">
        <v>802</v>
      </c>
      <c r="C252" t="s">
        <v>803</v>
      </c>
      <c r="D252" t="s">
        <v>324</v>
      </c>
      <c r="E252">
        <v>683.92</v>
      </c>
      <c r="F252">
        <f>VLOOKUP(A252,'2023'!$B$2:$G$500,6,FALSE)</f>
        <v>696.81870355945023</v>
      </c>
      <c r="G252">
        <f>VLOOKUP(A252,'2022'!$B$2:$H$452,6,FALSE)</f>
        <v>692.53455385198868</v>
      </c>
      <c r="H252">
        <f>VLOOKUP($A252,'2021'!$B$2:$H$452,6,FALSE)</f>
        <v>589.72077367994677</v>
      </c>
      <c r="I252">
        <f>VLOOKUP($A252,'2020'!$B$2:$H$452,6,FALSE)</f>
        <v>526.7560344523813</v>
      </c>
      <c r="J252">
        <f>VLOOKUP($A252,'2019'!$B$2:$H$452,6,FALSE)</f>
        <v>665.10138377459532</v>
      </c>
      <c r="K252">
        <f>VLOOKUP($A252,'2018'!$B$2:$H$452,6,FALSE)</f>
        <v>725.77303851015358</v>
      </c>
      <c r="L252">
        <f>VLOOKUP($A252,'2017'!$B$2:$H$452,6,FALSE)</f>
        <v>736.20479159234446</v>
      </c>
      <c r="M252">
        <f>VLOOKUP($A252,'2016'!$B$2:$H$452,6,FALSE)</f>
        <v>696.81870355945023</v>
      </c>
      <c r="N252">
        <f>VLOOKUP($A252,'2015'!$B$2:$H$452,6,FALSE)</f>
        <v>734.41404932792693</v>
      </c>
      <c r="O252">
        <f>VLOOKUP($A252,'2014'!$B$2:$H$452,6,FALSE)</f>
        <v>668.64459800004522</v>
      </c>
      <c r="P252">
        <f>VLOOKUP($A252,'2013'!$B$2:$H$452,6,FALSE)</f>
        <v>748.28284912941672</v>
      </c>
      <c r="Q252">
        <f>VLOOKUP($A252,'2012'!$B$2:$H$452,6,FALSE)</f>
        <v>729.84445840943226</v>
      </c>
      <c r="R252">
        <f>VLOOKUP($A252,'2010'!$B$2:$H$452,6,FALSE)</f>
        <v>653.0156347228085</v>
      </c>
      <c r="S252">
        <f>VLOOKUP($A252,'2009'!$B$2:$H$452,6,FALSE)</f>
        <v>657.40296405168738</v>
      </c>
      <c r="T252">
        <f>VLOOKUP($A252,'2008'!$B$2:$H$452,6,FALSE)</f>
        <v>791.34799821630088</v>
      </c>
      <c r="U252">
        <f>VLOOKUP($A252,'2007'!$B$2:$H$452,6,FALSE)</f>
        <v>693.3102496053217</v>
      </c>
      <c r="V252">
        <f>VLOOKUP($A252,'2006'!$B$2:$H$452,6,FALSE)</f>
        <v>688.21926224651179</v>
      </c>
      <c r="W252">
        <f>VLOOKUP($A252,'2005'!$B$2:$H$452,6,FALSE)</f>
        <v>641.48810073515858</v>
      </c>
      <c r="X252">
        <f>VLOOKUP($A252,'2004'!$B$2:$H$452,6,FALSE)</f>
        <v>673.30050438735714</v>
      </c>
      <c r="Y252">
        <f>VLOOKUP($A252,'2003'!$B$2:$H$452,6,FALSE)</f>
        <v>662.541103473823</v>
      </c>
      <c r="Z252">
        <f>VLOOKUP($A252,'2002'!$B$2:$H$452,6,FALSE)</f>
        <v>658.66660612815326</v>
      </c>
      <c r="AA252">
        <f>VLOOKUP($A252,'2001'!$B$2:$H$452,6,FALSE)</f>
        <v>671.49864572332217</v>
      </c>
      <c r="AB252">
        <f>VLOOKUP($A252,'2000'!$B$2:$H$452,6,FALSE)</f>
        <v>741.72079368780783</v>
      </c>
    </row>
    <row r="253" spans="1:28" x14ac:dyDescent="0.2">
      <c r="A253" t="s">
        <v>804</v>
      </c>
      <c r="B253" t="s">
        <v>805</v>
      </c>
      <c r="C253" t="s">
        <v>806</v>
      </c>
      <c r="D253" t="s">
        <v>47</v>
      </c>
      <c r="E253">
        <v>677.95</v>
      </c>
      <c r="F253">
        <f>VLOOKUP(A253,'2023'!$B$2:$G$500,6,FALSE)</f>
        <v>676.07336636282446</v>
      </c>
      <c r="G253">
        <f>VLOOKUP(A253,'2022'!$B$2:$H$452,6,FALSE)</f>
        <v>639.95583340722794</v>
      </c>
      <c r="H253">
        <f>VLOOKUP($A253,'2021'!$B$2:$H$452,6,FALSE)</f>
        <v>471.11901991436281</v>
      </c>
      <c r="I253">
        <f>VLOOKUP($A253,'2020'!$B$2:$H$452,6,FALSE)</f>
        <v>408.2155733288476</v>
      </c>
      <c r="J253">
        <f>VLOOKUP($A253,'2019'!$B$2:$H$452,6,FALSE)</f>
        <v>511.72898550266694</v>
      </c>
      <c r="K253">
        <f>VLOOKUP($A253,'2018'!$B$2:$H$452,6,FALSE)</f>
        <v>575.11642559080644</v>
      </c>
      <c r="L253">
        <f>VLOOKUP($A253,'2017'!$B$2:$H$452,6,FALSE)</f>
        <v>555.03199811124171</v>
      </c>
      <c r="M253">
        <f>VLOOKUP($A253,'2016'!$B$2:$H$452,6,FALSE)</f>
        <v>676.07336636282446</v>
      </c>
      <c r="N253">
        <f>VLOOKUP($A253,'2015'!$B$2:$H$452,6,FALSE)</f>
        <v>629.33302822654753</v>
      </c>
      <c r="O253">
        <f>VLOOKUP($A253,'2014'!$B$2:$H$452,6,FALSE)</f>
        <v>604.03382847975274</v>
      </c>
      <c r="P253">
        <f>VLOOKUP($A253,'2013'!$B$2:$H$452,6,FALSE)</f>
        <v>636.33777537620529</v>
      </c>
      <c r="Q253">
        <f>VLOOKUP($A253,'2012'!$B$2:$H$452,6,FALSE)</f>
        <v>608.46564556557871</v>
      </c>
      <c r="R253">
        <f>VLOOKUP($A253,'2010'!$B$2:$H$452,6,FALSE)</f>
        <v>597.3906481401508</v>
      </c>
      <c r="S253">
        <f>VLOOKUP($A253,'2009'!$B$2:$H$452,6,FALSE)</f>
        <v>507.20198425724715</v>
      </c>
      <c r="T253">
        <f>VLOOKUP($A253,'2008'!$B$2:$H$452,6,FALSE)</f>
        <v>599.38649850787249</v>
      </c>
      <c r="U253">
        <f>VLOOKUP($A253,'2007'!$B$2:$H$452,6,FALSE)</f>
        <v>663.47580417228835</v>
      </c>
      <c r="V253">
        <f>VLOOKUP($A253,'2006'!$B$2:$H$452,6,FALSE)</f>
        <v>656.33049797323542</v>
      </c>
      <c r="W253">
        <f>VLOOKUP($A253,'2005'!$B$2:$H$452,6,FALSE)</f>
        <v>646.37209961365863</v>
      </c>
      <c r="X253">
        <f>VLOOKUP($A253,'2004'!$B$2:$H$452,6,FALSE)</f>
        <v>586.34212674637058</v>
      </c>
      <c r="Y253">
        <f>VLOOKUP($A253,'2003'!$B$2:$H$452,6,FALSE)</f>
        <v>671.715831995494</v>
      </c>
      <c r="Z253">
        <f>VLOOKUP($A253,'2002'!$B$2:$H$452,6,FALSE)</f>
        <v>556.64225561007083</v>
      </c>
      <c r="AA253">
        <f>VLOOKUP($A253,'2001'!$B$2:$H$452,6,FALSE)</f>
        <v>678.9221819248711</v>
      </c>
      <c r="AB253">
        <f>VLOOKUP($A253,'2000'!$B$2:$H$452,6,FALSE)</f>
        <v>773.45271279243616</v>
      </c>
    </row>
    <row r="254" spans="1:28" x14ac:dyDescent="0.2">
      <c r="A254" t="s">
        <v>807</v>
      </c>
      <c r="B254" t="s">
        <v>808</v>
      </c>
      <c r="C254" t="s">
        <v>809</v>
      </c>
      <c r="D254" t="s">
        <v>36</v>
      </c>
      <c r="E254">
        <v>572.78</v>
      </c>
      <c r="F254">
        <f>VLOOKUP(A254,'2023'!$B$2:$G$500,6,FALSE)</f>
        <v>583.52182393931912</v>
      </c>
      <c r="G254">
        <f>VLOOKUP(A254,'2022'!$B$2:$H$452,6,FALSE)</f>
        <v>675.6248656059571</v>
      </c>
      <c r="H254">
        <f>VLOOKUP($A254,'2021'!$B$2:$H$452,6,FALSE)</f>
        <v>475.85041493891021</v>
      </c>
      <c r="I254">
        <f>VLOOKUP($A254,'2020'!$B$2:$H$452,6,FALSE)</f>
        <v>437.34633244186995</v>
      </c>
      <c r="J254">
        <f>VLOOKUP($A254,'2019'!$B$2:$H$452,6,FALSE)</f>
        <v>596.70356477322764</v>
      </c>
      <c r="K254">
        <f>VLOOKUP($A254,'2018'!$B$2:$H$452,6,FALSE)</f>
        <v>671.47306328519869</v>
      </c>
      <c r="L254">
        <f>VLOOKUP($A254,'2017'!$B$2:$H$452,6,FALSE)</f>
        <v>701.22825058419687</v>
      </c>
      <c r="M254">
        <f>VLOOKUP($A254,'2016'!$B$2:$H$452,6,FALSE)</f>
        <v>583.52182393931912</v>
      </c>
      <c r="N254">
        <f>VLOOKUP($A254,'2015'!$B$2:$H$452,6,FALSE)</f>
        <v>635.09917872441542</v>
      </c>
      <c r="O254">
        <f>VLOOKUP($A254,'2014'!$B$2:$H$452,6,FALSE)</f>
        <v>609.69176394384419</v>
      </c>
      <c r="P254">
        <f>VLOOKUP($A254,'2013'!$B$2:$H$452,6,FALSE)</f>
        <v>606.55721916938023</v>
      </c>
      <c r="Q254">
        <f>VLOOKUP($A254,'2012'!$B$2:$H$452,6,FALSE)</f>
        <v>733.94372457659381</v>
      </c>
      <c r="R254">
        <f>VLOOKUP($A254,'2010'!$B$2:$H$452,6,FALSE)</f>
        <v>679.006198759222</v>
      </c>
      <c r="S254">
        <f>VLOOKUP($A254,'2009'!$B$2:$H$452,6,FALSE)</f>
        <v>629.01940604512799</v>
      </c>
      <c r="T254">
        <f>VLOOKUP($A254,'2008'!$B$2:$H$452,6,FALSE)</f>
        <v>712.37358899899766</v>
      </c>
      <c r="U254">
        <f>VLOOKUP($A254,'2007'!$B$2:$H$452,6,FALSE)</f>
        <v>645.88812767952095</v>
      </c>
      <c r="V254">
        <f>VLOOKUP($A254,'2006'!$B$2:$H$452,6,FALSE)</f>
        <v>676.47595833741434</v>
      </c>
      <c r="W254">
        <f>VLOOKUP($A254,'2005'!$B$2:$H$452,6,FALSE)</f>
        <v>675.11849256882397</v>
      </c>
      <c r="X254">
        <f>VLOOKUP($A254,'2004'!$B$2:$H$452,6,FALSE)</f>
        <v>738.19977877483996</v>
      </c>
      <c r="Y254">
        <f>VLOOKUP($A254,'2003'!$B$2:$H$452,6,FALSE)</f>
        <v>766.93133898813426</v>
      </c>
      <c r="Z254">
        <f>VLOOKUP($A254,'2002'!$B$2:$H$452,6,FALSE)</f>
        <v>702.64814035927543</v>
      </c>
      <c r="AA254">
        <f>VLOOKUP($A254,'2001'!$B$2:$H$452,6,FALSE)</f>
        <v>694.00007605289761</v>
      </c>
      <c r="AB254">
        <f>VLOOKUP($A254,'2000'!$B$2:$H$452,6,FALSE)</f>
        <v>718.33712489501488</v>
      </c>
    </row>
    <row r="255" spans="1:28" x14ac:dyDescent="0.2">
      <c r="A255" t="s">
        <v>810</v>
      </c>
      <c r="B255" t="s">
        <v>811</v>
      </c>
      <c r="C255" t="s">
        <v>812</v>
      </c>
      <c r="D255" t="s">
        <v>36</v>
      </c>
      <c r="E255">
        <v>627.38</v>
      </c>
      <c r="F255">
        <f>VLOOKUP(A255,'2023'!$B$2:$G$500,6,FALSE)</f>
        <v>601.98279324691555</v>
      </c>
      <c r="G255">
        <f>VLOOKUP(A255,'2022'!$B$2:$H$452,6,FALSE)</f>
        <v>698.60000267820351</v>
      </c>
      <c r="H255">
        <f>VLOOKUP($A255,'2021'!$B$2:$H$452,6,FALSE)</f>
        <v>537.63277549008876</v>
      </c>
      <c r="I255">
        <f>VLOOKUP($A255,'2020'!$B$2:$H$452,6,FALSE)</f>
        <v>499.86437497405979</v>
      </c>
      <c r="J255">
        <f>VLOOKUP($A255,'2019'!$B$2:$H$452,6,FALSE)</f>
        <v>613.90551051108025</v>
      </c>
      <c r="K255">
        <f>VLOOKUP($A255,'2018'!$B$2:$H$452,6,FALSE)</f>
        <v>708.53803244422613</v>
      </c>
      <c r="L255">
        <f>VLOOKUP($A255,'2017'!$B$2:$H$452,6,FALSE)</f>
        <v>697.55518452676063</v>
      </c>
      <c r="M255">
        <f>VLOOKUP($A255,'2016'!$B$2:$H$452,6,FALSE)</f>
        <v>601.98279324691555</v>
      </c>
      <c r="N255">
        <f>VLOOKUP($A255,'2015'!$B$2:$H$452,6,FALSE)</f>
        <v>659.82972243173401</v>
      </c>
      <c r="O255">
        <f>VLOOKUP($A255,'2014'!$B$2:$H$452,6,FALSE)</f>
        <v>618.60487122747975</v>
      </c>
      <c r="P255">
        <f>VLOOKUP($A255,'2013'!$B$2:$H$452,6,FALSE)</f>
        <v>602.30875144123354</v>
      </c>
      <c r="Q255">
        <f>VLOOKUP($A255,'2012'!$B$2:$H$452,6,FALSE)</f>
        <v>669.39813543486741</v>
      </c>
      <c r="R255">
        <f>VLOOKUP($A255,'2010'!$B$2:$H$452,6,FALSE)</f>
        <v>633.41891210469271</v>
      </c>
      <c r="S255">
        <f>VLOOKUP($A255,'2009'!$B$2:$H$452,6,FALSE)</f>
        <v>594.8700664787774</v>
      </c>
      <c r="T255">
        <f>VLOOKUP($A255,'2008'!$B$2:$H$452,6,FALSE)</f>
        <v>693.03630456559006</v>
      </c>
      <c r="U255">
        <f>VLOOKUP($A255,'2007'!$B$2:$H$452,6,FALSE)</f>
        <v>661.04934851735675</v>
      </c>
      <c r="V255">
        <f>VLOOKUP($A255,'2006'!$B$2:$H$452,6,FALSE)</f>
        <v>704.22617926067016</v>
      </c>
      <c r="W255">
        <f>VLOOKUP($A255,'2005'!$B$2:$H$452,6,FALSE)</f>
        <v>663.11886012511468</v>
      </c>
      <c r="X255">
        <f>VLOOKUP($A255,'2004'!$B$2:$H$452,6,FALSE)</f>
        <v>715.13690242918187</v>
      </c>
      <c r="Y255">
        <f>VLOOKUP($A255,'2003'!$B$2:$H$452,6,FALSE)</f>
        <v>692.18127777391805</v>
      </c>
      <c r="Z255">
        <f>VLOOKUP($A255,'2002'!$B$2:$H$452,6,FALSE)</f>
        <v>751.46913025341576</v>
      </c>
      <c r="AA255">
        <f>VLOOKUP($A255,'2001'!$B$2:$H$452,6,FALSE)</f>
        <v>752.11886025766319</v>
      </c>
      <c r="AB255">
        <f>VLOOKUP($A255,'2000'!$B$2:$H$452,6,FALSE)</f>
        <v>788.76303233284727</v>
      </c>
    </row>
    <row r="256" spans="1:28" x14ac:dyDescent="0.2">
      <c r="A256" t="s">
        <v>813</v>
      </c>
      <c r="B256" t="s">
        <v>814</v>
      </c>
      <c r="C256" t="s">
        <v>416</v>
      </c>
      <c r="D256" t="s">
        <v>12</v>
      </c>
      <c r="E256">
        <v>225.33</v>
      </c>
      <c r="F256">
        <f>VLOOKUP(A256,'2023'!$B$2:$G$500,6,FALSE)</f>
        <v>352.24413871249368</v>
      </c>
      <c r="G256">
        <f>VLOOKUP(A256,'2022'!$B$2:$H$452,6,FALSE)</f>
        <v>387.12254201995199</v>
      </c>
      <c r="H256">
        <f>VLOOKUP($A256,'2021'!$B$2:$H$452,6,FALSE)</f>
        <v>360.62538831236446</v>
      </c>
      <c r="I256">
        <f>VLOOKUP($A256,'2020'!$B$2:$H$452,6,FALSE)</f>
        <v>341.71749302628228</v>
      </c>
      <c r="J256">
        <f>VLOOKUP($A256,'2019'!$B$2:$H$452,6,FALSE)</f>
        <v>490.87446910059907</v>
      </c>
      <c r="K256">
        <f>VLOOKUP($A256,'2018'!$B$2:$H$452,6,FALSE)</f>
        <v>496.07210363126546</v>
      </c>
      <c r="L256">
        <f>VLOOKUP($A256,'2017'!$B$2:$H$452,6,FALSE)</f>
        <v>450.90146383422245</v>
      </c>
      <c r="M256">
        <f>VLOOKUP($A256,'2016'!$B$2:$H$452,6,FALSE)</f>
        <v>352.24413871249368</v>
      </c>
      <c r="N256">
        <f>VLOOKUP($A256,'2015'!$B$2:$H$452,6,FALSE)</f>
        <v>438.16654764718254</v>
      </c>
      <c r="O256">
        <f>VLOOKUP($A256,'2014'!$B$2:$H$452,6,FALSE)</f>
        <v>427.90951867608015</v>
      </c>
      <c r="P256">
        <f>VLOOKUP($A256,'2013'!$B$2:$H$452,6,FALSE)</f>
        <v>548.43687178503581</v>
      </c>
      <c r="Q256">
        <f>VLOOKUP($A256,'2012'!$B$2:$H$452,6,FALSE)</f>
        <v>543.90306796087555</v>
      </c>
      <c r="R256">
        <f>VLOOKUP($A256,'2010'!$B$2:$H$452,6,FALSE)</f>
        <v>491.88817863035177</v>
      </c>
      <c r="S256">
        <f>VLOOKUP($A256,'2009'!$B$2:$H$452,6,FALSE)</f>
        <v>551.67946104790542</v>
      </c>
      <c r="T256">
        <f>VLOOKUP($A256,'2008'!$B$2:$H$452,6,FALSE)</f>
        <v>610.27391298077066</v>
      </c>
      <c r="U256">
        <f>VLOOKUP($A256,'2007'!$B$2:$H$452,6,FALSE)</f>
        <v>582.7917844102642</v>
      </c>
      <c r="V256">
        <f>VLOOKUP($A256,'2006'!$B$2:$H$452,6,FALSE)</f>
        <v>651.21010587777323</v>
      </c>
      <c r="W256">
        <f>VLOOKUP($A256,'2005'!$B$2:$H$452,6,FALSE)</f>
        <v>634.14419109618552</v>
      </c>
      <c r="X256">
        <f>VLOOKUP($A256,'2004'!$B$2:$H$452,6,FALSE)</f>
        <v>546.05173679650102</v>
      </c>
      <c r="Y256">
        <f>VLOOKUP($A256,'2003'!$B$2:$H$452,6,FALSE)</f>
        <v>529.7231151975725</v>
      </c>
      <c r="Z256">
        <f>VLOOKUP($A256,'2002'!$B$2:$H$452,6,FALSE)</f>
        <v>534.43562789908867</v>
      </c>
      <c r="AA256">
        <f>VLOOKUP($A256,'2001'!$B$2:$H$452,6,FALSE)</f>
        <v>671.2224198507613</v>
      </c>
      <c r="AB256">
        <f>VLOOKUP($A256,'2000'!$B$2:$H$452,6,FALSE)</f>
        <v>824.57703577616792</v>
      </c>
    </row>
    <row r="257" spans="1:28" x14ac:dyDescent="0.2">
      <c r="A257" t="s">
        <v>815</v>
      </c>
      <c r="B257" t="s">
        <v>816</v>
      </c>
      <c r="C257" t="s">
        <v>817</v>
      </c>
      <c r="D257" t="s">
        <v>51</v>
      </c>
      <c r="E257">
        <v>475.75</v>
      </c>
      <c r="F257">
        <f>VLOOKUP(A257,'2023'!$B$2:$G$500,6,FALSE)</f>
        <v>533.52947598697483</v>
      </c>
      <c r="G257">
        <f>VLOOKUP(A257,'2022'!$B$2:$H$452,6,FALSE)</f>
        <v>550.9361071528399</v>
      </c>
      <c r="H257">
        <f>VLOOKUP($A257,'2021'!$B$2:$H$452,6,FALSE)</f>
        <v>528.96864063433293</v>
      </c>
      <c r="I257">
        <f>VLOOKUP($A257,'2020'!$B$2:$H$452,6,FALSE)</f>
        <v>475.80772827303599</v>
      </c>
      <c r="J257">
        <f>VLOOKUP($A257,'2019'!$B$2:$H$452,6,FALSE)</f>
        <v>567.94692473024008</v>
      </c>
      <c r="K257">
        <f>VLOOKUP($A257,'2018'!$B$2:$H$452,6,FALSE)</f>
        <v>653.55128192430766</v>
      </c>
      <c r="L257">
        <f>VLOOKUP($A257,'2017'!$B$2:$H$452,6,FALSE)</f>
        <v>692.62790780730836</v>
      </c>
      <c r="M257">
        <f>VLOOKUP($A257,'2016'!$B$2:$H$452,6,FALSE)</f>
        <v>533.52947598697483</v>
      </c>
      <c r="N257">
        <f>VLOOKUP($A257,'2015'!$B$2:$H$452,6,FALSE)</f>
        <v>710.17505857183198</v>
      </c>
      <c r="O257">
        <f>VLOOKUP($A257,'2014'!$B$2:$H$452,6,FALSE)</f>
        <v>700.29768636346353</v>
      </c>
      <c r="P257">
        <f>VLOOKUP($A257,'2013'!$B$2:$H$452,6,FALSE)</f>
        <v>666.70350091805847</v>
      </c>
      <c r="Q257">
        <f>VLOOKUP($A257,'2012'!$B$2:$H$452,6,FALSE)</f>
        <v>587.70282159229066</v>
      </c>
      <c r="R257">
        <f>VLOOKUP($A257,'2010'!$B$2:$H$452,6,FALSE)</f>
        <v>532.31514299963965</v>
      </c>
      <c r="S257">
        <f>VLOOKUP($A257,'2009'!$B$2:$H$452,6,FALSE)</f>
        <v>513.10771440250642</v>
      </c>
      <c r="T257">
        <f>VLOOKUP($A257,'2008'!$B$2:$H$452,6,FALSE)</f>
        <v>648.14985134390076</v>
      </c>
      <c r="U257">
        <f>VLOOKUP($A257,'2007'!$B$2:$H$452,6,FALSE)</f>
        <v>675.09119193154311</v>
      </c>
      <c r="V257">
        <f>VLOOKUP($A257,'2006'!$B$2:$H$452,6,FALSE)</f>
        <v>743.41375379936221</v>
      </c>
      <c r="W257">
        <f>VLOOKUP($A257,'2005'!$B$2:$H$452,6,FALSE)</f>
        <v>707.14225288377929</v>
      </c>
      <c r="X257">
        <f>VLOOKUP($A257,'2004'!$B$2:$H$452,6,FALSE)</f>
        <v>722.19994881557341</v>
      </c>
      <c r="Y257">
        <f>VLOOKUP($A257,'2003'!$B$2:$H$452,6,FALSE)</f>
        <v>766.2014433137025</v>
      </c>
      <c r="Z257">
        <f>VLOOKUP($A257,'2002'!$B$2:$H$452,6,FALSE)</f>
        <v>732.96647931391317</v>
      </c>
      <c r="AA257">
        <f>VLOOKUP($A257,'2001'!$B$2:$H$452,6,FALSE)</f>
        <v>786.12002435303634</v>
      </c>
      <c r="AB257">
        <f>VLOOKUP($A257,'2000'!$B$2:$H$452,6,FALSE)</f>
        <v>847.87211181702173</v>
      </c>
    </row>
    <row r="258" spans="1:28" x14ac:dyDescent="0.2">
      <c r="A258" t="s">
        <v>818</v>
      </c>
      <c r="B258" t="s">
        <v>819</v>
      </c>
      <c r="C258" t="s">
        <v>820</v>
      </c>
      <c r="D258" t="s">
        <v>28</v>
      </c>
      <c r="E258">
        <v>317.07</v>
      </c>
      <c r="F258">
        <f>VLOOKUP(A258,'2023'!$B$2:$G$500,6,FALSE)</f>
        <v>324.16608738512434</v>
      </c>
      <c r="G258">
        <f>VLOOKUP(A258,'2022'!$B$2:$H$452,6,FALSE)</f>
        <v>364.09749481928333</v>
      </c>
      <c r="H258">
        <f>VLOOKUP($A258,'2021'!$B$2:$H$452,6,FALSE)</f>
        <v>360.49458021168789</v>
      </c>
      <c r="I258">
        <f>VLOOKUP($A258,'2020'!$B$2:$H$452,6,FALSE)</f>
        <v>340.10359407241197</v>
      </c>
      <c r="J258">
        <f>VLOOKUP($A258,'2019'!$B$2:$H$452,6,FALSE)</f>
        <v>399.23750053386391</v>
      </c>
      <c r="K258">
        <f>VLOOKUP($A258,'2018'!$B$2:$H$452,6,FALSE)</f>
        <v>404.95991088666375</v>
      </c>
      <c r="L258">
        <f>VLOOKUP($A258,'2017'!$B$2:$H$452,6,FALSE)</f>
        <v>410.32816296046673</v>
      </c>
      <c r="M258">
        <f>VLOOKUP($A258,'2016'!$B$2:$H$452,6,FALSE)</f>
        <v>324.16608738512434</v>
      </c>
      <c r="N258">
        <f>VLOOKUP($A258,'2015'!$B$2:$H$452,6,FALSE)</f>
        <v>468.06321265909281</v>
      </c>
      <c r="O258">
        <f>VLOOKUP($A258,'2014'!$B$2:$H$452,6,FALSE)</f>
        <v>439.98446040863541</v>
      </c>
      <c r="P258">
        <f>VLOOKUP($A258,'2013'!$B$2:$H$452,6,FALSE)</f>
        <v>403.45618192356022</v>
      </c>
      <c r="Q258">
        <f>VLOOKUP($A258,'2012'!$B$2:$H$452,6,FALSE)</f>
        <v>453.5302558535933</v>
      </c>
      <c r="R258">
        <f>VLOOKUP($A258,'2010'!$B$2:$H$452,6,FALSE)</f>
        <v>604.01538101489666</v>
      </c>
      <c r="S258">
        <f>VLOOKUP($A258,'2009'!$B$2:$H$452,6,FALSE)</f>
        <v>626.49133614417951</v>
      </c>
      <c r="T258">
        <f>VLOOKUP($A258,'2008'!$B$2:$H$452,6,FALSE)</f>
        <v>577.84014645951606</v>
      </c>
      <c r="U258">
        <f>VLOOKUP($A258,'2007'!$B$2:$H$452,6,FALSE)</f>
        <v>803.86459893220535</v>
      </c>
      <c r="V258">
        <f>VLOOKUP($A258,'2006'!$B$2:$H$452,6,FALSE)</f>
        <v>801.85302954974065</v>
      </c>
      <c r="W258">
        <f>VLOOKUP($A258,'2005'!$B$2:$H$452,6,FALSE)</f>
        <v>807.64472949330843</v>
      </c>
      <c r="X258">
        <f>VLOOKUP($A258,'2004'!$B$2:$H$452,6,FALSE)</f>
        <v>779.15922509196162</v>
      </c>
      <c r="Y258">
        <f>VLOOKUP($A258,'2003'!$B$2:$H$452,6,FALSE)</f>
        <v>862.19735309453199</v>
      </c>
      <c r="Z258">
        <f>VLOOKUP($A258,'2002'!$B$2:$H$452,6,FALSE)</f>
        <v>880.11009246334356</v>
      </c>
      <c r="AA258">
        <f>VLOOKUP($A258,'2001'!$B$2:$H$452,6,FALSE)</f>
        <v>720.61136173436216</v>
      </c>
      <c r="AB258">
        <f>VLOOKUP($A258,'2000'!$B$2:$H$452,6,FALSE)</f>
        <v>765.51841297077931</v>
      </c>
    </row>
    <row r="259" spans="1:28" x14ac:dyDescent="0.2">
      <c r="A259" t="s">
        <v>821</v>
      </c>
      <c r="B259" t="s">
        <v>822</v>
      </c>
      <c r="C259" t="s">
        <v>823</v>
      </c>
      <c r="D259" t="s">
        <v>108</v>
      </c>
      <c r="E259">
        <v>562.58000000000004</v>
      </c>
      <c r="F259">
        <f>VLOOKUP(A259,'2023'!$B$2:$G$500,6,FALSE)</f>
        <v>740.40911857220897</v>
      </c>
      <c r="G259">
        <f>VLOOKUP(A259,'2022'!$B$2:$H$452,6,FALSE)</f>
        <v>619.78522769877304</v>
      </c>
      <c r="H259">
        <f>VLOOKUP($A259,'2021'!$B$2:$H$452,6,FALSE)</f>
        <v>472.07524115944028</v>
      </c>
      <c r="I259">
        <f>VLOOKUP($A259,'2020'!$B$2:$H$452,6,FALSE)</f>
        <v>450.83763393728884</v>
      </c>
      <c r="J259">
        <f>VLOOKUP($A259,'2019'!$B$2:$H$452,6,FALSE)</f>
        <v>534.97635678776635</v>
      </c>
      <c r="K259">
        <f>VLOOKUP($A259,'2018'!$B$2:$H$452,6,FALSE)</f>
        <v>553.04948218063373</v>
      </c>
      <c r="L259">
        <f>VLOOKUP($A259,'2017'!$B$2:$H$452,6,FALSE)</f>
        <v>565.27496440986829</v>
      </c>
      <c r="M259">
        <f>VLOOKUP($A259,'2016'!$B$2:$H$452,6,FALSE)</f>
        <v>740.40911857220897</v>
      </c>
      <c r="N259">
        <f>VLOOKUP($A259,'2015'!$B$2:$H$452,6,FALSE)</f>
        <v>606.35540623422548</v>
      </c>
      <c r="O259">
        <f>VLOOKUP($A259,'2014'!$B$2:$H$452,6,FALSE)</f>
        <v>601.6476112960479</v>
      </c>
      <c r="P259">
        <f>VLOOKUP($A259,'2013'!$B$2:$H$452,6,FALSE)</f>
        <v>592.63545341302995</v>
      </c>
      <c r="Q259">
        <f>VLOOKUP($A259,'2012'!$B$2:$H$452,6,FALSE)</f>
        <v>590.25525165385761</v>
      </c>
      <c r="R259">
        <f>VLOOKUP($A259,'2010'!$B$2:$H$452,6,FALSE)</f>
        <v>585.8269772738555</v>
      </c>
      <c r="S259">
        <f>VLOOKUP($A259,'2009'!$B$2:$H$452,6,FALSE)</f>
        <v>606.62289470265603</v>
      </c>
      <c r="T259">
        <f>VLOOKUP($A259,'2008'!$B$2:$H$452,6,FALSE)</f>
        <v>629.54967908208641</v>
      </c>
      <c r="U259">
        <f>VLOOKUP($A259,'2007'!$B$2:$H$452,6,FALSE)</f>
        <v>648.47339280196525</v>
      </c>
      <c r="V259">
        <f>VLOOKUP($A259,'2006'!$B$2:$H$452,6,FALSE)</f>
        <v>667.01589002240473</v>
      </c>
      <c r="W259">
        <f>VLOOKUP($A259,'2005'!$B$2:$H$452,6,FALSE)</f>
        <v>609.41457782631107</v>
      </c>
      <c r="X259">
        <f>VLOOKUP($A259,'2004'!$B$2:$H$452,6,FALSE)</f>
        <v>584.11104350368794</v>
      </c>
      <c r="Y259">
        <f>VLOOKUP($A259,'2003'!$B$2:$H$452,6,FALSE)</f>
        <v>723.33373404562212</v>
      </c>
      <c r="Z259">
        <f>VLOOKUP($A259,'2002'!$B$2:$H$452,6,FALSE)</f>
        <v>676.46374166277633</v>
      </c>
      <c r="AA259">
        <f>VLOOKUP($A259,'2001'!$B$2:$H$452,6,FALSE)</f>
        <v>635.00374597627103</v>
      </c>
      <c r="AB259">
        <f>VLOOKUP($A259,'2000'!$B$2:$H$452,6,FALSE)</f>
        <v>647.2037437340698</v>
      </c>
    </row>
    <row r="260" spans="1:28" x14ac:dyDescent="0.2">
      <c r="A260" t="s">
        <v>824</v>
      </c>
      <c r="B260" t="s">
        <v>825</v>
      </c>
      <c r="C260" t="s">
        <v>826</v>
      </c>
      <c r="D260" t="s">
        <v>69</v>
      </c>
      <c r="E260">
        <v>532.17999999999995</v>
      </c>
      <c r="F260">
        <f>VLOOKUP(A260,'2023'!$B$2:$G$500,6,FALSE)</f>
        <v>565.36575057865457</v>
      </c>
      <c r="G260">
        <f>VLOOKUP(A260,'2022'!$B$2:$H$452,6,FALSE)</f>
        <v>517.22032864928417</v>
      </c>
      <c r="H260">
        <f>VLOOKUP($A260,'2021'!$B$2:$H$452,6,FALSE)</f>
        <v>429.81524070094633</v>
      </c>
      <c r="I260">
        <f>VLOOKUP($A260,'2020'!$B$2:$H$452,6,FALSE)</f>
        <v>401.69201914982057</v>
      </c>
      <c r="J260">
        <f>VLOOKUP($A260,'2019'!$B$2:$H$452,6,FALSE)</f>
        <v>500.81031877169039</v>
      </c>
      <c r="K260">
        <f>VLOOKUP($A260,'2018'!$B$2:$H$452,6,FALSE)</f>
        <v>515.74720353297664</v>
      </c>
      <c r="L260">
        <f>VLOOKUP($A260,'2017'!$B$2:$H$452,6,FALSE)</f>
        <v>578.04449771576174</v>
      </c>
      <c r="M260">
        <f>VLOOKUP($A260,'2016'!$B$2:$H$452,6,FALSE)</f>
        <v>565.36575057865457</v>
      </c>
      <c r="N260">
        <f>VLOOKUP($A260,'2015'!$B$2:$H$452,6,FALSE)</f>
        <v>602.79910221971795</v>
      </c>
      <c r="O260">
        <f>VLOOKUP($A260,'2014'!$B$2:$H$452,6,FALSE)</f>
        <v>612.2540276266285</v>
      </c>
      <c r="P260">
        <f>VLOOKUP($A260,'2013'!$B$2:$H$452,6,FALSE)</f>
        <v>532.87295176237626</v>
      </c>
      <c r="Q260">
        <f>VLOOKUP($A260,'2012'!$B$2:$H$452,6,FALSE)</f>
        <v>573.45882978196744</v>
      </c>
      <c r="R260">
        <f>VLOOKUP($A260,'2010'!$B$2:$H$452,6,FALSE)</f>
        <v>494.33143099006423</v>
      </c>
      <c r="S260">
        <f>VLOOKUP($A260,'2009'!$B$2:$H$452,6,FALSE)</f>
        <v>465.47677592385674</v>
      </c>
      <c r="T260">
        <f>VLOOKUP($A260,'2008'!$B$2:$H$452,6,FALSE)</f>
        <v>570.4607121314632</v>
      </c>
      <c r="U260">
        <f>VLOOKUP($A260,'2007'!$B$2:$H$452,6,FALSE)</f>
        <v>582.65683447204469</v>
      </c>
      <c r="V260">
        <f>VLOOKUP($A260,'2006'!$B$2:$H$452,6,FALSE)</f>
        <v>563.65865724217622</v>
      </c>
      <c r="W260">
        <f>VLOOKUP($A260,'2005'!$B$2:$H$452,6,FALSE)</f>
        <v>509.77500946446332</v>
      </c>
      <c r="X260">
        <f>VLOOKUP($A260,'2004'!$B$2:$H$452,6,FALSE)</f>
        <v>509.07687272839399</v>
      </c>
      <c r="Y260">
        <f>VLOOKUP($A260,'2003'!$B$2:$H$452,6,FALSE)</f>
        <v>599.56790219760614</v>
      </c>
      <c r="Z260">
        <f>VLOOKUP($A260,'2002'!$B$2:$H$452,6,FALSE)</f>
        <v>612.7627366542871</v>
      </c>
      <c r="AA260">
        <f>VLOOKUP($A260,'2001'!$B$2:$H$452,6,FALSE)</f>
        <v>668.79571463590116</v>
      </c>
      <c r="AB260">
        <f>VLOOKUP($A260,'2000'!$B$2:$H$452,6,FALSE)</f>
        <v>704.53890552016173</v>
      </c>
    </row>
    <row r="261" spans="1:28" x14ac:dyDescent="0.2">
      <c r="A261" t="s">
        <v>827</v>
      </c>
      <c r="B261" t="s">
        <v>828</v>
      </c>
      <c r="C261" t="s">
        <v>829</v>
      </c>
      <c r="D261" t="s">
        <v>90</v>
      </c>
      <c r="E261">
        <v>714.9</v>
      </c>
      <c r="F261">
        <f>VLOOKUP(A261,'2023'!$B$2:$G$500,6,FALSE)</f>
        <v>708.61554887930197</v>
      </c>
      <c r="G261">
        <f>VLOOKUP(A261,'2022'!$B$2:$H$452,6,FALSE)</f>
        <v>667.57778017169028</v>
      </c>
      <c r="H261">
        <f>VLOOKUP($A261,'2021'!$B$2:$H$452,6,FALSE)</f>
        <v>484.32119966032116</v>
      </c>
      <c r="I261">
        <f>VLOOKUP($A261,'2020'!$B$2:$H$452,6,FALSE)</f>
        <v>461.40017703118377</v>
      </c>
      <c r="J261">
        <f>VLOOKUP($A261,'2019'!$B$2:$H$452,6,FALSE)</f>
        <v>580.25230020423737</v>
      </c>
      <c r="K261">
        <f>VLOOKUP($A261,'2018'!$B$2:$H$452,6,FALSE)</f>
        <v>581.33220921079874</v>
      </c>
      <c r="L261">
        <f>VLOOKUP($A261,'2017'!$B$2:$H$452,6,FALSE)</f>
        <v>591.71573479993731</v>
      </c>
      <c r="M261">
        <f>VLOOKUP($A261,'2016'!$B$2:$H$452,6,FALSE)</f>
        <v>708.61554887930197</v>
      </c>
      <c r="N261">
        <f>VLOOKUP($A261,'2015'!$B$2:$H$452,6,FALSE)</f>
        <v>580.21611442809808</v>
      </c>
      <c r="O261">
        <f>VLOOKUP($A261,'2014'!$B$2:$H$452,6,FALSE)</f>
        <v>605.30411896805322</v>
      </c>
      <c r="P261">
        <f>VLOOKUP($A261,'2013'!$B$2:$H$452,6,FALSE)</f>
        <v>568.08489731041834</v>
      </c>
      <c r="Q261">
        <f>VLOOKUP($A261,'2012'!$B$2:$H$452,6,FALSE)</f>
        <v>529.66357216825782</v>
      </c>
      <c r="R261">
        <f>VLOOKUP($A261,'2010'!$B$2:$H$452,6,FALSE)</f>
        <v>498.34640348199702</v>
      </c>
      <c r="S261">
        <f>VLOOKUP($A261,'2009'!$B$2:$H$452,6,FALSE)</f>
        <v>492.80430616069987</v>
      </c>
      <c r="T261">
        <f>VLOOKUP($A261,'2008'!$B$2:$H$452,6,FALSE)</f>
        <v>590.35538813673327</v>
      </c>
      <c r="U261">
        <f>VLOOKUP($A261,'2007'!$B$2:$H$452,6,FALSE)</f>
        <v>604.40791520945311</v>
      </c>
      <c r="V261">
        <f>VLOOKUP($A261,'2006'!$B$2:$H$452,6,FALSE)</f>
        <v>568.83027218842528</v>
      </c>
      <c r="W261">
        <f>VLOOKUP($A261,'2005'!$B$2:$H$452,6,FALSE)</f>
        <v>533.86389816704661</v>
      </c>
      <c r="X261">
        <f>VLOOKUP($A261,'2004'!$B$2:$H$452,6,FALSE)</f>
        <v>531.06758052299881</v>
      </c>
      <c r="Y261">
        <f>VLOOKUP($A261,'2003'!$B$2:$H$452,6,FALSE)</f>
        <v>657.18700059336368</v>
      </c>
      <c r="Z261">
        <f>VLOOKUP($A261,'2002'!$B$2:$H$452,6,FALSE)</f>
        <v>599.6001739335511</v>
      </c>
      <c r="AA261">
        <f>VLOOKUP($A261,'2001'!$B$2:$H$452,6,FALSE)</f>
        <v>577.10160078933836</v>
      </c>
      <c r="AB261">
        <f>VLOOKUP($A261,'2000'!$B$2:$H$452,6,FALSE)</f>
        <v>582.60633120294438</v>
      </c>
    </row>
    <row r="262" spans="1:28" x14ac:dyDescent="0.2">
      <c r="A262" t="s">
        <v>830</v>
      </c>
      <c r="B262" t="s">
        <v>831</v>
      </c>
      <c r="C262" t="s">
        <v>832</v>
      </c>
      <c r="D262" t="s">
        <v>36</v>
      </c>
      <c r="E262">
        <v>609.13</v>
      </c>
      <c r="F262">
        <f>VLOOKUP(A262,'2023'!$B$2:$G$500,6,FALSE)</f>
        <v>603.00762685825021</v>
      </c>
      <c r="G262">
        <f>VLOOKUP(A262,'2022'!$B$2:$H$452,6,FALSE)</f>
        <v>688.81575524697143</v>
      </c>
      <c r="H262">
        <f>VLOOKUP($A262,'2021'!$B$2:$H$452,6,FALSE)</f>
        <v>550.8159477940053</v>
      </c>
      <c r="I262">
        <f>VLOOKUP($A262,'2020'!$B$2:$H$452,6,FALSE)</f>
        <v>538.60529030520343</v>
      </c>
      <c r="J262">
        <f>VLOOKUP($A262,'2019'!$B$2:$H$452,6,FALSE)</f>
        <v>669.29420827601996</v>
      </c>
      <c r="K262">
        <f>VLOOKUP($A262,'2018'!$B$2:$H$452,6,FALSE)</f>
        <v>665.98564514595409</v>
      </c>
      <c r="L262">
        <f>VLOOKUP($A262,'2017'!$B$2:$H$452,6,FALSE)</f>
        <v>656.83619118608874</v>
      </c>
      <c r="M262">
        <f>VLOOKUP($A262,'2016'!$B$2:$H$452,6,FALSE)</f>
        <v>603.00762685825021</v>
      </c>
      <c r="N262">
        <f>VLOOKUP($A262,'2015'!$B$2:$H$452,6,FALSE)</f>
        <v>660.73169984853007</v>
      </c>
      <c r="O262">
        <f>VLOOKUP($A262,'2014'!$B$2:$H$452,6,FALSE)</f>
        <v>628.42882878100602</v>
      </c>
      <c r="P262">
        <f>VLOOKUP($A262,'2013'!$B$2:$H$452,6,FALSE)</f>
        <v>615.40229661945261</v>
      </c>
      <c r="Q262">
        <f>VLOOKUP($A262,'2012'!$B$2:$H$452,6,FALSE)</f>
        <v>667.47281681257948</v>
      </c>
      <c r="R262">
        <f>VLOOKUP($A262,'2010'!$B$2:$H$452,6,FALSE)</f>
        <v>627.82213806995514</v>
      </c>
      <c r="S262">
        <f>VLOOKUP($A262,'2009'!$B$2:$H$452,6,FALSE)</f>
        <v>590.75235373717624</v>
      </c>
      <c r="T262">
        <f>VLOOKUP($A262,'2008'!$B$2:$H$452,6,FALSE)</f>
        <v>667.76408559352387</v>
      </c>
      <c r="U262">
        <f>VLOOKUP($A262,'2007'!$B$2:$H$452,6,FALSE)</f>
        <v>611.48143189985433</v>
      </c>
      <c r="V262">
        <f>VLOOKUP($A262,'2006'!$B$2:$H$452,6,FALSE)</f>
        <v>686.32257589771052</v>
      </c>
      <c r="W262">
        <f>VLOOKUP($A262,'2005'!$B$2:$H$452,6,FALSE)</f>
        <v>661.81400420792374</v>
      </c>
      <c r="X262">
        <f>VLOOKUP($A262,'2004'!$B$2:$H$452,6,FALSE)</f>
        <v>681.01030362099164</v>
      </c>
      <c r="Y262">
        <f>VLOOKUP($A262,'2003'!$B$2:$H$452,6,FALSE)</f>
        <v>656.39032032697264</v>
      </c>
      <c r="Z262">
        <f>VLOOKUP($A262,'2002'!$B$2:$H$452,6,FALSE)</f>
        <v>684.63609718321231</v>
      </c>
      <c r="AA262">
        <f>VLOOKUP($A262,'2001'!$B$2:$H$452,6,FALSE)</f>
        <v>689.37410939688948</v>
      </c>
      <c r="AB262">
        <f>VLOOKUP($A262,'2000'!$B$2:$H$452,6,FALSE)</f>
        <v>722.70999000320478</v>
      </c>
    </row>
    <row r="263" spans="1:28" x14ac:dyDescent="0.2">
      <c r="A263" t="s">
        <v>833</v>
      </c>
      <c r="B263" t="s">
        <v>834</v>
      </c>
      <c r="C263" t="s">
        <v>835</v>
      </c>
      <c r="D263" t="s">
        <v>36</v>
      </c>
      <c r="E263">
        <v>774.38</v>
      </c>
      <c r="F263">
        <f>VLOOKUP(A263,'2023'!$B$2:$G$500,6,FALSE)</f>
        <v>750.67138635798199</v>
      </c>
      <c r="G263">
        <f>VLOOKUP(A263,'2022'!$B$2:$H$452,6,FALSE)</f>
        <v>688.48631042624277</v>
      </c>
      <c r="H263">
        <f>VLOOKUP($A263,'2021'!$B$2:$H$452,6,FALSE)</f>
        <v>548.48032857921612</v>
      </c>
      <c r="I263">
        <f>VLOOKUP($A263,'2020'!$B$2:$H$452,6,FALSE)</f>
        <v>510.65126217741954</v>
      </c>
      <c r="J263">
        <f>VLOOKUP($A263,'2019'!$B$2:$H$452,6,FALSE)</f>
        <v>647.07047788906505</v>
      </c>
      <c r="K263">
        <f>VLOOKUP($A263,'2018'!$B$2:$H$452,6,FALSE)</f>
        <v>712.54788364248429</v>
      </c>
      <c r="L263">
        <f>VLOOKUP($A263,'2017'!$B$2:$H$452,6,FALSE)</f>
        <v>669.69850554190566</v>
      </c>
      <c r="M263">
        <f>VLOOKUP($A263,'2016'!$B$2:$H$452,6,FALSE)</f>
        <v>750.67138635798199</v>
      </c>
      <c r="N263">
        <f>VLOOKUP($A263,'2015'!$B$2:$H$452,6,FALSE)</f>
        <v>633.22188886830224</v>
      </c>
      <c r="O263">
        <f>VLOOKUP($A263,'2014'!$B$2:$H$452,6,FALSE)</f>
        <v>622.73547954077981</v>
      </c>
      <c r="P263">
        <f>VLOOKUP($A263,'2013'!$B$2:$H$452,6,FALSE)</f>
        <v>614.31472671150243</v>
      </c>
      <c r="Q263">
        <f>VLOOKUP($A263,'2012'!$B$2:$H$452,6,FALSE)</f>
        <v>679.41790883981764</v>
      </c>
      <c r="R263">
        <f>VLOOKUP($A263,'2010'!$B$2:$H$452,6,FALSE)</f>
        <v>646.65950790317868</v>
      </c>
      <c r="S263">
        <f>VLOOKUP($A263,'2009'!$B$2:$H$452,6,FALSE)</f>
        <v>604.75881028147023</v>
      </c>
      <c r="T263">
        <f>VLOOKUP($A263,'2008'!$B$2:$H$452,6,FALSE)</f>
        <v>677.29617774708811</v>
      </c>
      <c r="U263">
        <f>VLOOKUP($A263,'2007'!$B$2:$H$452,6,FALSE)</f>
        <v>613.13914169241343</v>
      </c>
      <c r="V263">
        <f>VLOOKUP($A263,'2006'!$B$2:$H$452,6,FALSE)</f>
        <v>635.80845512450924</v>
      </c>
      <c r="W263">
        <f>VLOOKUP($A263,'2005'!$B$2:$H$452,6,FALSE)</f>
        <v>607.9162183934103</v>
      </c>
      <c r="X263">
        <f>VLOOKUP($A263,'2004'!$B$2:$H$452,6,FALSE)</f>
        <v>641.93928844030177</v>
      </c>
      <c r="Y263">
        <f>VLOOKUP($A263,'2003'!$B$2:$H$452,6,FALSE)</f>
        <v>656.69858467359336</v>
      </c>
      <c r="Z263">
        <f>VLOOKUP($A263,'2002'!$B$2:$H$452,6,FALSE)</f>
        <v>736.72358883555398</v>
      </c>
      <c r="AA263">
        <f>VLOOKUP($A263,'2001'!$B$2:$H$452,6,FALSE)</f>
        <v>692.7415419554319</v>
      </c>
      <c r="AB263">
        <f>VLOOKUP($A263,'2000'!$B$2:$H$452,6,FALSE)</f>
        <v>718.56165871431483</v>
      </c>
    </row>
    <row r="264" spans="1:28" x14ac:dyDescent="0.2">
      <c r="A264" t="s">
        <v>836</v>
      </c>
      <c r="B264" t="s">
        <v>837</v>
      </c>
      <c r="C264" t="s">
        <v>838</v>
      </c>
      <c r="D264" t="s">
        <v>356</v>
      </c>
      <c r="E264">
        <v>561.21</v>
      </c>
      <c r="F264">
        <f>VLOOKUP(A264,'2023'!$B$2:$G$500,6,FALSE)</f>
        <v>542.17852855656804</v>
      </c>
      <c r="G264">
        <f>VLOOKUP(A264,'2022'!$B$2:$H$452,6,FALSE)</f>
        <v>568.99909117213133</v>
      </c>
      <c r="H264">
        <f>VLOOKUP($A264,'2021'!$B$2:$H$452,6,FALSE)</f>
        <v>508.33132539904125</v>
      </c>
      <c r="I264">
        <f>VLOOKUP($A264,'2020'!$B$2:$H$452,6,FALSE)</f>
        <v>533.86707639007227</v>
      </c>
      <c r="J264">
        <f>VLOOKUP($A264,'2019'!$B$2:$H$452,6,FALSE)</f>
        <v>624.59557018553903</v>
      </c>
      <c r="K264">
        <f>VLOOKUP($A264,'2018'!$B$2:$H$452,6,FALSE)</f>
        <v>639.183370373814</v>
      </c>
      <c r="L264">
        <f>VLOOKUP($A264,'2017'!$B$2:$H$452,6,FALSE)</f>
        <v>641.01719177698601</v>
      </c>
      <c r="M264">
        <f>VLOOKUP($A264,'2016'!$B$2:$H$452,6,FALSE)</f>
        <v>542.17852855656804</v>
      </c>
      <c r="N264">
        <f>VLOOKUP($A264,'2015'!$B$2:$H$452,6,FALSE)</f>
        <v>664.5938478261221</v>
      </c>
      <c r="O264">
        <f>VLOOKUP($A264,'2014'!$B$2:$H$452,6,FALSE)</f>
        <v>643.87930880624958</v>
      </c>
      <c r="P264">
        <f>VLOOKUP($A264,'2013'!$B$2:$H$452,6,FALSE)</f>
        <v>631.64742277605512</v>
      </c>
      <c r="Q264">
        <f>VLOOKUP($A264,'2012'!$B$2:$H$452,6,FALSE)</f>
        <v>637.88418758541684</v>
      </c>
      <c r="R264">
        <f>VLOOKUP($A264,'2010'!$B$2:$H$452,6,FALSE)</f>
        <v>630.41967495802294</v>
      </c>
      <c r="S264">
        <f>VLOOKUP($A264,'2009'!$B$2:$H$452,6,FALSE)</f>
        <v>542.03604811569085</v>
      </c>
      <c r="T264">
        <f>VLOOKUP($A264,'2008'!$B$2:$H$452,6,FALSE)</f>
        <v>781.57313923809988</v>
      </c>
      <c r="U264">
        <f>VLOOKUP($A264,'2007'!$B$2:$H$452,6,FALSE)</f>
        <v>799.36648956410363</v>
      </c>
      <c r="V264">
        <f>VLOOKUP($A264,'2006'!$B$2:$H$452,6,FALSE)</f>
        <v>758.27234197253017</v>
      </c>
      <c r="W264">
        <f>VLOOKUP($A264,'2005'!$B$2:$H$452,6,FALSE)</f>
        <v>555.30879303938787</v>
      </c>
      <c r="X264">
        <f>VLOOKUP($A264,'2004'!$B$2:$H$452,6,FALSE)</f>
        <v>640.31042795376243</v>
      </c>
      <c r="Y264">
        <f>VLOOKUP($A264,'2003'!$B$2:$H$452,6,FALSE)</f>
        <v>746.92723477655022</v>
      </c>
      <c r="Z264">
        <f>VLOOKUP($A264,'2002'!$B$2:$H$452,6,FALSE)</f>
        <v>731.60624331660426</v>
      </c>
      <c r="AA264">
        <f>VLOOKUP($A264,'2001'!$B$2:$H$452,6,FALSE)</f>
        <v>725.11799589266104</v>
      </c>
      <c r="AB264">
        <f>VLOOKUP($A264,'2000'!$B$2:$H$452,6,FALSE)</f>
        <v>688.6215584415603</v>
      </c>
    </row>
    <row r="265" spans="1:28" x14ac:dyDescent="0.2">
      <c r="A265" t="s">
        <v>839</v>
      </c>
      <c r="B265" t="s">
        <v>840</v>
      </c>
      <c r="C265" t="s">
        <v>175</v>
      </c>
      <c r="D265" t="s">
        <v>20</v>
      </c>
      <c r="E265">
        <v>634.04</v>
      </c>
      <c r="F265">
        <f>VLOOKUP(A265,'2023'!$B$2:$G$500,6,FALSE)</f>
        <v>580.6362731433361</v>
      </c>
      <c r="G265">
        <f>VLOOKUP(A265,'2022'!$B$2:$H$452,6,FALSE)</f>
        <v>506.66439819731062</v>
      </c>
      <c r="H265">
        <f>VLOOKUP($A265,'2021'!$B$2:$H$452,6,FALSE)</f>
        <v>466.88541202905753</v>
      </c>
      <c r="I265">
        <f>VLOOKUP($A265,'2020'!$B$2:$H$452,6,FALSE)</f>
        <v>504.89591125190003</v>
      </c>
      <c r="J265">
        <f>VLOOKUP($A265,'2019'!$B$2:$H$452,6,FALSE)</f>
        <v>646.0136124090543</v>
      </c>
      <c r="K265">
        <f>VLOOKUP($A265,'2018'!$B$2:$H$452,6,FALSE)</f>
        <v>649.56235864560779</v>
      </c>
      <c r="L265">
        <f>VLOOKUP($A265,'2017'!$B$2:$H$452,6,FALSE)</f>
        <v>644.41092074830829</v>
      </c>
      <c r="M265">
        <f>VLOOKUP($A265,'2016'!$B$2:$H$452,6,FALSE)</f>
        <v>580.6362731433361</v>
      </c>
      <c r="N265">
        <f>VLOOKUP($A265,'2015'!$B$2:$H$452,6,FALSE)</f>
        <v>726.52777769406578</v>
      </c>
      <c r="O265">
        <f>VLOOKUP($A265,'2014'!$B$2:$H$452,6,FALSE)</f>
        <v>781.75610813314302</v>
      </c>
      <c r="P265">
        <f>VLOOKUP($A265,'2013'!$B$2:$H$452,6,FALSE)</f>
        <v>731.4392831799837</v>
      </c>
      <c r="Q265">
        <f>VLOOKUP($A265,'2012'!$B$2:$H$452,6,FALSE)</f>
        <v>724.06040017933231</v>
      </c>
      <c r="R265">
        <f>VLOOKUP($A265,'2010'!$B$2:$H$452,6,FALSE)</f>
        <v>761.65872392699032</v>
      </c>
      <c r="S265">
        <f>VLOOKUP($A265,'2009'!$B$2:$H$452,6,FALSE)</f>
        <v>806.63119520284829</v>
      </c>
      <c r="T265">
        <f>VLOOKUP($A265,'2008'!$B$2:$H$452,6,FALSE)</f>
        <v>804.6471368910087</v>
      </c>
      <c r="U265">
        <f>VLOOKUP($A265,'2007'!$B$2:$H$452,6,FALSE)</f>
        <v>843.3964465804014</v>
      </c>
      <c r="V265">
        <f>VLOOKUP($A265,'2006'!$B$2:$H$452,6,FALSE)</f>
        <v>895.27776050402053</v>
      </c>
      <c r="W265">
        <f>VLOOKUP($A265,'2005'!$B$2:$H$452,6,FALSE)</f>
        <v>791.62357840836387</v>
      </c>
      <c r="X265">
        <f>VLOOKUP($A265,'2004'!$B$2:$H$452,6,FALSE)</f>
        <v>735.66502451936697</v>
      </c>
      <c r="Y265">
        <f>VLOOKUP($A265,'2003'!$B$2:$H$452,6,FALSE)</f>
        <v>730.67517726112123</v>
      </c>
      <c r="Z265">
        <f>VLOOKUP($A265,'2002'!$B$2:$H$452,6,FALSE)</f>
        <v>692.99433689025511</v>
      </c>
      <c r="AA265">
        <f>VLOOKUP($A265,'2001'!$B$2:$H$452,6,FALSE)</f>
        <v>693.88982170919655</v>
      </c>
      <c r="AB265">
        <f>VLOOKUP($A265,'2000'!$B$2:$H$452,6,FALSE)</f>
        <v>695.80338843515688</v>
      </c>
    </row>
    <row r="266" spans="1:28" x14ac:dyDescent="0.2">
      <c r="A266" t="s">
        <v>841</v>
      </c>
      <c r="B266" t="s">
        <v>842</v>
      </c>
      <c r="C266" t="s">
        <v>843</v>
      </c>
      <c r="D266" t="s">
        <v>324</v>
      </c>
      <c r="E266">
        <v>603.15</v>
      </c>
      <c r="F266">
        <f>VLOOKUP(A266,'2023'!$B$2:$G$500,6,FALSE)</f>
        <v>555.6735357090954</v>
      </c>
      <c r="G266">
        <f>VLOOKUP(A266,'2022'!$B$2:$H$452,6,FALSE)</f>
        <v>604.30403962565526</v>
      </c>
      <c r="H266">
        <f>VLOOKUP($A266,'2021'!$B$2:$H$452,6,FALSE)</f>
        <v>533.63164338028241</v>
      </c>
      <c r="I266">
        <f>VLOOKUP($A266,'2020'!$B$2:$H$452,6,FALSE)</f>
        <v>493.22886910837514</v>
      </c>
      <c r="J266">
        <f>VLOOKUP($A266,'2019'!$B$2:$H$452,6,FALSE)</f>
        <v>622.85178332678072</v>
      </c>
      <c r="K266">
        <f>VLOOKUP($A266,'2018'!$B$2:$H$452,6,FALSE)</f>
        <v>637.38828197092801</v>
      </c>
      <c r="L266">
        <f>VLOOKUP($A266,'2017'!$B$2:$H$452,6,FALSE)</f>
        <v>631.088783222502</v>
      </c>
      <c r="M266">
        <f>VLOOKUP($A266,'2016'!$B$2:$H$452,6,FALSE)</f>
        <v>555.6735357090954</v>
      </c>
      <c r="N266">
        <f>VLOOKUP($A266,'2015'!$B$2:$H$452,6,FALSE)</f>
        <v>647.00888005353761</v>
      </c>
      <c r="O266">
        <f>VLOOKUP($A266,'2014'!$B$2:$H$452,6,FALSE)</f>
        <v>612.32865376100392</v>
      </c>
      <c r="P266">
        <f>VLOOKUP($A266,'2013'!$B$2:$H$452,6,FALSE)</f>
        <v>636.48300697200614</v>
      </c>
      <c r="Q266">
        <f>VLOOKUP($A266,'2012'!$B$2:$H$452,6,FALSE)</f>
        <v>803.22248688130253</v>
      </c>
      <c r="R266">
        <f>VLOOKUP($A266,'2010'!$B$2:$H$452,6,FALSE)</f>
        <v>856.08966364362948</v>
      </c>
      <c r="S266">
        <f>VLOOKUP($A266,'2009'!$B$2:$H$452,6,FALSE)</f>
        <v>821.46518811809131</v>
      </c>
      <c r="T266">
        <f>VLOOKUP($A266,'2008'!$B$2:$H$452,6,FALSE)</f>
        <v>857.93951717405184</v>
      </c>
      <c r="U266">
        <f>VLOOKUP($A266,'2007'!$B$2:$H$452,6,FALSE)</f>
        <v>758.873135400558</v>
      </c>
      <c r="V266">
        <f>VLOOKUP($A266,'2006'!$B$2:$H$452,6,FALSE)</f>
        <v>770.26724175085883</v>
      </c>
      <c r="W266">
        <f>VLOOKUP($A266,'2005'!$B$2:$H$452,6,FALSE)</f>
        <v>737.64339121606054</v>
      </c>
      <c r="X266">
        <f>VLOOKUP($A266,'2004'!$B$2:$H$452,6,FALSE)</f>
        <v>748.77567872130851</v>
      </c>
      <c r="Y266">
        <f>VLOOKUP($A266,'2003'!$B$2:$H$452,6,FALSE)</f>
        <v>741.43068693881685</v>
      </c>
      <c r="Z266">
        <f>VLOOKUP($A266,'2002'!$B$2:$H$452,6,FALSE)</f>
        <v>804.35341159580082</v>
      </c>
      <c r="AA266">
        <f>VLOOKUP($A266,'2001'!$B$2:$H$452,6,FALSE)</f>
        <v>761.88473487961789</v>
      </c>
      <c r="AB266">
        <f>VLOOKUP($A266,'2000'!$B$2:$H$452,6,FALSE)</f>
        <v>827.63407176723001</v>
      </c>
    </row>
    <row r="267" spans="1:28" x14ac:dyDescent="0.2">
      <c r="A267" t="s">
        <v>844</v>
      </c>
      <c r="B267" t="s">
        <v>845</v>
      </c>
      <c r="C267" t="s">
        <v>846</v>
      </c>
      <c r="D267" t="s">
        <v>610</v>
      </c>
      <c r="E267">
        <v>182.88</v>
      </c>
      <c r="F267">
        <f>VLOOKUP(A267,'2023'!$B$2:$G$500,6,FALSE)</f>
        <v>211.89113113747479</v>
      </c>
      <c r="G267">
        <f>VLOOKUP(A267,'2022'!$B$2:$H$452,6,FALSE)</f>
        <v>220.48975853909036</v>
      </c>
      <c r="H267">
        <f>VLOOKUP($A267,'2021'!$B$2:$H$452,6,FALSE)</f>
        <v>261.33609676287227</v>
      </c>
      <c r="I267">
        <f>VLOOKUP($A267,'2020'!$B$2:$H$452,6,FALSE)</f>
        <v>271.5176615027591</v>
      </c>
      <c r="J267">
        <f>VLOOKUP($A267,'2019'!$B$2:$H$452,6,FALSE)</f>
        <v>305.7768715690101</v>
      </c>
      <c r="K267">
        <f>VLOOKUP($A267,'2018'!$B$2:$H$452,6,FALSE)</f>
        <v>311.38788937262171</v>
      </c>
      <c r="L267">
        <f>VLOOKUP($A267,'2017'!$B$2:$H$452,6,FALSE)</f>
        <v>172.09153736485456</v>
      </c>
      <c r="M267">
        <f>VLOOKUP($A267,'2016'!$B$2:$H$452,6,FALSE)</f>
        <v>211.89113113747479</v>
      </c>
      <c r="N267">
        <f>VLOOKUP($A267,'2015'!$B$2:$H$452,6,FALSE)</f>
        <v>185.48497512631832</v>
      </c>
      <c r="O267">
        <f>VLOOKUP($A267,'2014'!$B$2:$H$452,6,FALSE)</f>
        <v>241.72462838780731</v>
      </c>
      <c r="P267">
        <f>VLOOKUP($A267,'2013'!$B$2:$H$452,6,FALSE)</f>
        <v>576.97875352506958</v>
      </c>
      <c r="Q267">
        <f>VLOOKUP($A267,'2012'!$B$2:$H$452,6,FALSE)</f>
        <v>752.00694837205572</v>
      </c>
      <c r="R267">
        <f>VLOOKUP($A267,'2010'!$B$2:$H$452,6,FALSE)</f>
        <v>701.3606815620833</v>
      </c>
      <c r="S267">
        <f>VLOOKUP($A267,'2009'!$B$2:$H$452,6,FALSE)</f>
        <v>612.55238699280642</v>
      </c>
      <c r="T267">
        <f>VLOOKUP($A267,'2008'!$B$2:$H$452,6,FALSE)</f>
        <v>676.7407290397025</v>
      </c>
      <c r="U267">
        <f>VLOOKUP($A267,'2007'!$B$2:$H$452,6,FALSE)</f>
        <v>906.19395748071236</v>
      </c>
      <c r="V267">
        <f>VLOOKUP($A267,'2006'!$B$2:$H$452,6,FALSE)</f>
        <v>798.67267683821251</v>
      </c>
      <c r="W267">
        <f>VLOOKUP($A267,'2005'!$B$2:$H$452,6,FALSE)</f>
        <v>677.89647268756823</v>
      </c>
      <c r="X267">
        <f>VLOOKUP($A267,'2004'!$B$2:$H$452,6,FALSE)</f>
        <v>828.13242184277533</v>
      </c>
      <c r="Y267">
        <f>VLOOKUP($A267,'2003'!$B$2:$H$452,6,FALSE)</f>
        <v>812.84417232163264</v>
      </c>
      <c r="Z267">
        <f>VLOOKUP($A267,'2002'!$B$2:$H$452,6,FALSE)</f>
        <v>912.30387699059747</v>
      </c>
      <c r="AA267">
        <f>VLOOKUP($A267,'2001'!$B$2:$H$452,6,FALSE)</f>
        <v>924.77924560919666</v>
      </c>
      <c r="AB267">
        <f>VLOOKUP($A267,'2000'!$B$2:$H$452,6,FALSE)</f>
        <v>996.41062869262498</v>
      </c>
    </row>
    <row r="268" spans="1:28" x14ac:dyDescent="0.2">
      <c r="A268" t="s">
        <v>847</v>
      </c>
      <c r="B268" t="s">
        <v>848</v>
      </c>
      <c r="C268" t="s">
        <v>849</v>
      </c>
      <c r="D268" t="s">
        <v>241</v>
      </c>
      <c r="E268">
        <v>547.04999999999995</v>
      </c>
      <c r="F268">
        <f>VLOOKUP(A268,'2023'!$B$2:$G$500,6,FALSE)</f>
        <v>532.51794374871542</v>
      </c>
      <c r="G268">
        <f>VLOOKUP(A268,'2022'!$B$2:$H$452,6,FALSE)</f>
        <v>553.69362938876907</v>
      </c>
      <c r="H268">
        <f>VLOOKUP($A268,'2021'!$B$2:$H$452,6,FALSE)</f>
        <v>465.45071465023881</v>
      </c>
      <c r="I268">
        <f>VLOOKUP($A268,'2020'!$B$2:$H$452,6,FALSE)</f>
        <v>467.81073045626533</v>
      </c>
      <c r="J268">
        <f>VLOOKUP($A268,'2019'!$B$2:$H$452,6,FALSE)</f>
        <v>585.48427907360031</v>
      </c>
      <c r="K268">
        <f>VLOOKUP($A268,'2018'!$B$2:$H$452,6,FALSE)</f>
        <v>655.94106561549552</v>
      </c>
      <c r="L268">
        <f>VLOOKUP($A268,'2017'!$B$2:$H$452,6,FALSE)</f>
        <v>645.12801706103653</v>
      </c>
      <c r="M268">
        <f>VLOOKUP($A268,'2016'!$B$2:$H$452,6,FALSE)</f>
        <v>532.51794374871542</v>
      </c>
      <c r="N268">
        <f>VLOOKUP($A268,'2015'!$B$2:$H$452,6,FALSE)</f>
        <v>666.92100859730886</v>
      </c>
      <c r="O268">
        <f>VLOOKUP($A268,'2014'!$B$2:$H$452,6,FALSE)</f>
        <v>659.32194776579456</v>
      </c>
      <c r="P268">
        <f>VLOOKUP($A268,'2013'!$B$2:$H$452,6,FALSE)</f>
        <v>641.47598124476144</v>
      </c>
      <c r="Q268">
        <f>VLOOKUP($A268,'2012'!$B$2:$H$452,6,FALSE)</f>
        <v>728.8050563370665</v>
      </c>
      <c r="R268">
        <f>VLOOKUP($A268,'2010'!$B$2:$H$452,6,FALSE)</f>
        <v>700.66213960503705</v>
      </c>
      <c r="S268">
        <f>VLOOKUP($A268,'2009'!$B$2:$H$452,6,FALSE)</f>
        <v>679.04321816813103</v>
      </c>
      <c r="T268">
        <f>VLOOKUP($A268,'2008'!$B$2:$H$452,6,FALSE)</f>
        <v>721.13113036795357</v>
      </c>
      <c r="U268">
        <f>VLOOKUP($A268,'2007'!$B$2:$H$452,6,FALSE)</f>
        <v>697.44325976591017</v>
      </c>
      <c r="V268">
        <f>VLOOKUP($A268,'2006'!$B$2:$H$452,6,FALSE)</f>
        <v>702.47044844677168</v>
      </c>
      <c r="W268">
        <f>VLOOKUP($A268,'2005'!$B$2:$H$452,6,FALSE)</f>
        <v>694.72033293685956</v>
      </c>
      <c r="X268">
        <f>VLOOKUP($A268,'2004'!$B$2:$H$452,6,FALSE)</f>
        <v>693.05842931030782</v>
      </c>
      <c r="Y268">
        <f>VLOOKUP($A268,'2003'!$B$2:$H$452,6,FALSE)</f>
        <v>692.90282826739303</v>
      </c>
      <c r="Z268">
        <f>VLOOKUP($A268,'2002'!$B$2:$H$452,6,FALSE)</f>
        <v>683.30632931816581</v>
      </c>
      <c r="AA268">
        <f>VLOOKUP($A268,'2001'!$B$2:$H$452,6,FALSE)</f>
        <v>584.45007608888386</v>
      </c>
      <c r="AB268">
        <f>VLOOKUP($A268,'2000'!$B$2:$H$452,6,FALSE)</f>
        <v>625.89409520829258</v>
      </c>
    </row>
    <row r="269" spans="1:28" x14ac:dyDescent="0.2">
      <c r="A269" t="s">
        <v>850</v>
      </c>
      <c r="B269" t="s">
        <v>851</v>
      </c>
      <c r="C269" t="s">
        <v>852</v>
      </c>
      <c r="D269" t="s">
        <v>51</v>
      </c>
      <c r="E269">
        <v>472.72</v>
      </c>
      <c r="F269">
        <f>VLOOKUP(A269,'2023'!$B$2:$G$500,6,FALSE)</f>
        <v>320.96541347739412</v>
      </c>
      <c r="G269">
        <f>VLOOKUP(A269,'2022'!$B$2:$H$452,6,FALSE)</f>
        <v>483.53243262011011</v>
      </c>
      <c r="H269">
        <f>VLOOKUP($A269,'2021'!$B$2:$H$452,6,FALSE)</f>
        <v>470.66266577402519</v>
      </c>
      <c r="I269">
        <f>VLOOKUP($A269,'2020'!$B$2:$H$452,6,FALSE)</f>
        <v>517.63876365889018</v>
      </c>
      <c r="J269">
        <f>VLOOKUP($A269,'2019'!$B$2:$H$452,6,FALSE)</f>
        <v>618.31226367253055</v>
      </c>
      <c r="K269">
        <f>VLOOKUP($A269,'2018'!$B$2:$H$452,6,FALSE)</f>
        <v>683.73322530531971</v>
      </c>
      <c r="L269">
        <f>VLOOKUP($A269,'2017'!$B$2:$H$452,6,FALSE)</f>
        <v>721.9080125518575</v>
      </c>
      <c r="M269">
        <f>VLOOKUP($A269,'2016'!$B$2:$H$452,6,FALSE)</f>
        <v>320.96541347739412</v>
      </c>
      <c r="N269">
        <f>VLOOKUP($A269,'2015'!$B$2:$H$452,6,FALSE)</f>
        <v>637.28783538963944</v>
      </c>
      <c r="O269">
        <f>VLOOKUP($A269,'2014'!$B$2:$H$452,6,FALSE)</f>
        <v>653.87656111043282</v>
      </c>
      <c r="P269">
        <f>VLOOKUP($A269,'2013'!$B$2:$H$452,6,FALSE)</f>
        <v>631.40599685418192</v>
      </c>
      <c r="Q269">
        <f>VLOOKUP($A269,'2012'!$B$2:$H$452,6,FALSE)</f>
        <v>606.06525888333147</v>
      </c>
      <c r="R269">
        <f>VLOOKUP($A269,'2010'!$B$2:$H$452,6,FALSE)</f>
        <v>577.98969045776721</v>
      </c>
      <c r="S269">
        <f>VLOOKUP($A269,'2009'!$B$2:$H$452,6,FALSE)</f>
        <v>581.61729098066235</v>
      </c>
      <c r="T269">
        <f>VLOOKUP($A269,'2008'!$B$2:$H$452,6,FALSE)</f>
        <v>674.04206749440243</v>
      </c>
      <c r="U269">
        <f>VLOOKUP($A269,'2007'!$B$2:$H$452,6,FALSE)</f>
        <v>641.64857065567105</v>
      </c>
      <c r="V269">
        <f>VLOOKUP($A269,'2006'!$B$2:$H$452,6,FALSE)</f>
        <v>734.54128832200422</v>
      </c>
      <c r="W269">
        <f>VLOOKUP($A269,'2005'!$B$2:$H$452,6,FALSE)</f>
        <v>664.37113279564562</v>
      </c>
      <c r="X269">
        <f>VLOOKUP($A269,'2004'!$B$2:$H$452,6,FALSE)</f>
        <v>662.81206953030483</v>
      </c>
      <c r="Y269">
        <f>VLOOKUP($A269,'2003'!$B$2:$H$452,6,FALSE)</f>
        <v>714.50904153892657</v>
      </c>
      <c r="Z269">
        <f>VLOOKUP($A269,'2002'!$B$2:$H$452,6,FALSE)</f>
        <v>755.47016382980883</v>
      </c>
      <c r="AA269">
        <f>VLOOKUP($A269,'2001'!$B$2:$H$452,6,FALSE)</f>
        <v>821.99663688621195</v>
      </c>
      <c r="AB269">
        <f>VLOOKUP($A269,'2000'!$B$2:$H$452,6,FALSE)</f>
        <v>900.70370946866888</v>
      </c>
    </row>
    <row r="270" spans="1:28" x14ac:dyDescent="0.2">
      <c r="A270" t="s">
        <v>853</v>
      </c>
      <c r="B270" t="s">
        <v>854</v>
      </c>
      <c r="C270" t="s">
        <v>855</v>
      </c>
      <c r="D270" t="s">
        <v>227</v>
      </c>
      <c r="E270">
        <v>557.92999999999995</v>
      </c>
      <c r="F270">
        <f>VLOOKUP(A270,'2023'!$B$2:$G$500,6,FALSE)</f>
        <v>590.36336280245757</v>
      </c>
      <c r="G270">
        <f>VLOOKUP(A270,'2022'!$B$2:$H$452,6,FALSE)</f>
        <v>536.26230097376776</v>
      </c>
      <c r="H270">
        <f>VLOOKUP($A270,'2021'!$B$2:$H$452,6,FALSE)</f>
        <v>496.67901914705556</v>
      </c>
      <c r="I270">
        <f>VLOOKUP($A270,'2020'!$B$2:$H$452,6,FALSE)</f>
        <v>510.66318006141756</v>
      </c>
      <c r="J270">
        <f>VLOOKUP($A270,'2019'!$B$2:$H$452,6,FALSE)</f>
        <v>616.42512596535539</v>
      </c>
      <c r="K270">
        <f>VLOOKUP($A270,'2018'!$B$2:$H$452,6,FALSE)</f>
        <v>605.02210620105052</v>
      </c>
      <c r="L270">
        <f>VLOOKUP($A270,'2017'!$B$2:$H$452,6,FALSE)</f>
        <v>581.25645814326617</v>
      </c>
      <c r="M270">
        <f>VLOOKUP($A270,'2016'!$B$2:$H$452,6,FALSE)</f>
        <v>590.36336280245757</v>
      </c>
      <c r="N270">
        <f>VLOOKUP($A270,'2015'!$B$2:$H$452,6,FALSE)</f>
        <v>726.99848812764719</v>
      </c>
      <c r="O270">
        <f>VLOOKUP($A270,'2014'!$B$2:$H$452,6,FALSE)</f>
        <v>727.00431405946824</v>
      </c>
      <c r="P270">
        <f>VLOOKUP($A270,'2013'!$B$2:$H$452,6,FALSE)</f>
        <v>691.70503023706067</v>
      </c>
      <c r="Q270">
        <f>VLOOKUP($A270,'2012'!$B$2:$H$452,6,FALSE)</f>
        <v>737.0079410864563</v>
      </c>
      <c r="R270">
        <f>VLOOKUP($A270,'2010'!$B$2:$H$452,6,FALSE)</f>
        <v>639.15356664975138</v>
      </c>
      <c r="S270">
        <f>VLOOKUP($A270,'2009'!$B$2:$H$452,6,FALSE)</f>
        <v>604.04599325769846</v>
      </c>
      <c r="T270">
        <f>VLOOKUP($A270,'2008'!$B$2:$H$452,6,FALSE)</f>
        <v>680.50053860568664</v>
      </c>
      <c r="U270">
        <f>VLOOKUP($A270,'2007'!$B$2:$H$452,6,FALSE)</f>
        <v>620.00040685825604</v>
      </c>
      <c r="V270">
        <f>VLOOKUP($A270,'2006'!$B$2:$H$452,6,FALSE)</f>
        <v>786.34289386360581</v>
      </c>
      <c r="W270">
        <f>VLOOKUP($A270,'2005'!$B$2:$H$452,6,FALSE)</f>
        <v>763.72343686183694</v>
      </c>
      <c r="X270">
        <f>VLOOKUP($A270,'2004'!$B$2:$H$452,6,FALSE)</f>
        <v>904.05015821732184</v>
      </c>
      <c r="Y270">
        <f>VLOOKUP($A270,'2003'!$B$2:$H$452,6,FALSE)</f>
        <v>1078.7717020899847</v>
      </c>
      <c r="Z270">
        <f>VLOOKUP($A270,'2002'!$B$2:$H$452,6,FALSE)</f>
        <v>1080.720470853294</v>
      </c>
      <c r="AA270">
        <f>VLOOKUP($A270,'2001'!$B$2:$H$452,6,FALSE)</f>
        <v>1180.8764631325294</v>
      </c>
      <c r="AB270">
        <f>VLOOKUP($A270,'2000'!$B$2:$H$452,6,FALSE)</f>
        <v>1194.424069867418</v>
      </c>
    </row>
    <row r="271" spans="1:28" x14ac:dyDescent="0.2">
      <c r="A271" t="s">
        <v>856</v>
      </c>
      <c r="B271" t="s">
        <v>857</v>
      </c>
      <c r="C271" t="s">
        <v>858</v>
      </c>
      <c r="D271" t="s">
        <v>20</v>
      </c>
      <c r="E271">
        <v>700.82</v>
      </c>
      <c r="F271">
        <f>VLOOKUP(A271,'2023'!$B$2:$G$500,6,FALSE)</f>
        <v>691.12506178597005</v>
      </c>
      <c r="G271">
        <f>VLOOKUP(A271,'2022'!$B$2:$H$452,6,FALSE)</f>
        <v>728.57978102063214</v>
      </c>
      <c r="H271">
        <f>VLOOKUP($A271,'2021'!$B$2:$H$452,6,FALSE)</f>
        <v>601.82102223851655</v>
      </c>
      <c r="I271">
        <f>VLOOKUP($A271,'2020'!$B$2:$H$452,6,FALSE)</f>
        <v>591.90900731368367</v>
      </c>
      <c r="J271">
        <f>VLOOKUP($A271,'2019'!$B$2:$H$452,6,FALSE)</f>
        <v>741.22413610111778</v>
      </c>
      <c r="K271">
        <f>VLOOKUP($A271,'2018'!$B$2:$H$452,6,FALSE)</f>
        <v>779.05564644381639</v>
      </c>
      <c r="L271">
        <f>VLOOKUP($A271,'2017'!$B$2:$H$452,6,FALSE)</f>
        <v>742.88350197886984</v>
      </c>
      <c r="M271">
        <f>VLOOKUP($A271,'2016'!$B$2:$H$452,6,FALSE)</f>
        <v>691.12506178597005</v>
      </c>
      <c r="N271">
        <f>VLOOKUP($A271,'2015'!$B$2:$H$452,6,FALSE)</f>
        <v>781.83647635854504</v>
      </c>
      <c r="O271">
        <f>VLOOKUP($A271,'2014'!$B$2:$H$452,6,FALSE)</f>
        <v>812.98602058726067</v>
      </c>
      <c r="P271">
        <f>VLOOKUP($A271,'2013'!$B$2:$H$452,6,FALSE)</f>
        <v>753.80002481488305</v>
      </c>
      <c r="Q271">
        <f>VLOOKUP($A271,'2012'!$B$2:$H$452,6,FALSE)</f>
        <v>756.69885324523307</v>
      </c>
      <c r="R271">
        <f>VLOOKUP($A271,'2010'!$B$2:$H$452,6,FALSE)</f>
        <v>701.11520486475308</v>
      </c>
      <c r="S271">
        <f>VLOOKUP($A271,'2009'!$B$2:$H$452,6,FALSE)</f>
        <v>673.8391042437139</v>
      </c>
      <c r="T271">
        <f>VLOOKUP($A271,'2008'!$B$2:$H$452,6,FALSE)</f>
        <v>720.31389990788773</v>
      </c>
      <c r="U271">
        <f>VLOOKUP($A271,'2007'!$B$2:$H$452,6,FALSE)</f>
        <v>795.1948327122484</v>
      </c>
      <c r="V271">
        <f>VLOOKUP($A271,'2006'!$B$2:$H$452,6,FALSE)</f>
        <v>754.21791815729728</v>
      </c>
      <c r="W271">
        <f>VLOOKUP($A271,'2005'!$B$2:$H$452,6,FALSE)</f>
        <v>673.95539108330195</v>
      </c>
      <c r="X271">
        <f>VLOOKUP($A271,'2004'!$B$2:$H$452,6,FALSE)</f>
        <v>660.33254449792707</v>
      </c>
      <c r="Y271">
        <f>VLOOKUP($A271,'2003'!$B$2:$H$452,6,FALSE)</f>
        <v>719.97549604631115</v>
      </c>
      <c r="Z271">
        <f>VLOOKUP($A271,'2002'!$B$2:$H$452,6,FALSE)</f>
        <v>745.86399057343772</v>
      </c>
      <c r="AA271">
        <f>VLOOKUP($A271,'2001'!$B$2:$H$452,6,FALSE)</f>
        <v>764.15135512493271</v>
      </c>
      <c r="AB271">
        <f>VLOOKUP($A271,'2000'!$B$2:$H$452,6,FALSE)</f>
        <v>821.23830488096917</v>
      </c>
    </row>
    <row r="272" spans="1:28" x14ac:dyDescent="0.2">
      <c r="A272" t="s">
        <v>859</v>
      </c>
      <c r="B272" t="s">
        <v>860</v>
      </c>
      <c r="C272" t="s">
        <v>861</v>
      </c>
      <c r="D272" t="s">
        <v>90</v>
      </c>
      <c r="E272">
        <v>113.15</v>
      </c>
      <c r="F272">
        <f>VLOOKUP(A272,'2023'!$B$2:$G$500,6,FALSE)</f>
        <v>150.98512748903877</v>
      </c>
      <c r="G272">
        <f>VLOOKUP(A272,'2022'!$B$2:$H$452,6,FALSE)</f>
        <v>154.16466545313349</v>
      </c>
      <c r="H272">
        <f>VLOOKUP($A272,'2021'!$B$2:$H$452,6,FALSE)</f>
        <v>142.48793490084933</v>
      </c>
      <c r="I272">
        <f>VLOOKUP($A272,'2020'!$B$2:$H$452,6,FALSE)</f>
        <v>133.35068822639303</v>
      </c>
      <c r="J272">
        <f>VLOOKUP($A272,'2019'!$B$2:$H$452,6,FALSE)</f>
        <v>179.84120906544399</v>
      </c>
      <c r="K272">
        <f>VLOOKUP($A272,'2018'!$B$2:$H$452,6,FALSE)</f>
        <v>181.86729513455964</v>
      </c>
      <c r="L272">
        <f>VLOOKUP($A272,'2017'!$B$2:$H$452,6,FALSE)</f>
        <v>158.66100292641411</v>
      </c>
      <c r="M272">
        <f>VLOOKUP($A272,'2016'!$B$2:$H$452,6,FALSE)</f>
        <v>150.98512748903877</v>
      </c>
      <c r="N272">
        <f>VLOOKUP($A272,'2015'!$B$2:$H$452,6,FALSE)</f>
        <v>109.09615139447969</v>
      </c>
      <c r="O272">
        <f>VLOOKUP($A272,'2014'!$B$2:$H$452,6,FALSE)</f>
        <v>139.81064556333146</v>
      </c>
      <c r="P272">
        <f>VLOOKUP($A272,'2013'!$B$2:$H$452,6,FALSE)</f>
        <v>162.69931453927052</v>
      </c>
      <c r="Q272">
        <f>VLOOKUP($A272,'2012'!$B$2:$H$452,6,FALSE)</f>
        <v>210.67435757357842</v>
      </c>
      <c r="R272">
        <f>VLOOKUP($A272,'2010'!$B$2:$H$452,6,FALSE)</f>
        <v>244.36043365530946</v>
      </c>
      <c r="S272">
        <f>VLOOKUP($A272,'2009'!$B$2:$H$452,6,FALSE)</f>
        <v>215.03181269431354</v>
      </c>
      <c r="T272">
        <f>VLOOKUP($A272,'2008'!$B$2:$H$452,6,FALSE)</f>
        <v>178.83360373062627</v>
      </c>
      <c r="U272">
        <f>VLOOKUP($A272,'2007'!$B$2:$H$452,6,FALSE)</f>
        <v>671.53493504195501</v>
      </c>
      <c r="V272">
        <f>VLOOKUP($A272,'2006'!$B$2:$H$452,6,FALSE)</f>
        <v>721.5731332088169</v>
      </c>
      <c r="W272">
        <f>VLOOKUP($A272,'2005'!$B$2:$H$452,6,FALSE)</f>
        <v>714.94589801578866</v>
      </c>
      <c r="X272">
        <f>VLOOKUP($A272,'2004'!$B$2:$H$452,6,FALSE)</f>
        <v>731.47803217425758</v>
      </c>
      <c r="Y272">
        <f>VLOOKUP($A272,'2003'!$B$2:$H$452,6,FALSE)</f>
        <v>708.35967937680755</v>
      </c>
      <c r="Z272">
        <f>VLOOKUP($A272,'2002'!$B$2:$H$452,6,FALSE)</f>
        <v>687.02309051232078</v>
      </c>
      <c r="AA272">
        <f>VLOOKUP($A272,'2001'!$B$2:$H$452,6,FALSE)</f>
        <v>723.54320729558503</v>
      </c>
      <c r="AB272">
        <f>VLOOKUP($A272,'2000'!$B$2:$H$452,6,FALSE)</f>
        <v>784.44800481228981</v>
      </c>
    </row>
    <row r="273" spans="1:28" x14ac:dyDescent="0.2">
      <c r="A273" t="s">
        <v>862</v>
      </c>
      <c r="B273" t="s">
        <v>863</v>
      </c>
      <c r="C273" t="s">
        <v>864</v>
      </c>
      <c r="D273" t="s">
        <v>251</v>
      </c>
      <c r="E273">
        <v>545.96</v>
      </c>
      <c r="F273">
        <f>VLOOKUP(A273,'2023'!$B$2:$G$500,6,FALSE)</f>
        <v>565.28819742454255</v>
      </c>
      <c r="G273">
        <f>VLOOKUP(A273,'2022'!$B$2:$H$452,6,FALSE)</f>
        <v>576.46395822781778</v>
      </c>
      <c r="H273">
        <f>VLOOKUP($A273,'2021'!$B$2:$H$452,6,FALSE)</f>
        <v>594.56842760019515</v>
      </c>
      <c r="I273">
        <f>VLOOKUP($A273,'2020'!$B$2:$H$452,6,FALSE)</f>
        <v>612.5344193567563</v>
      </c>
      <c r="J273">
        <f>VLOOKUP($A273,'2019'!$B$2:$H$452,6,FALSE)</f>
        <v>641.89799711526541</v>
      </c>
      <c r="K273">
        <f>VLOOKUP($A273,'2018'!$B$2:$H$452,6,FALSE)</f>
        <v>637.56763001571994</v>
      </c>
      <c r="L273">
        <f>VLOOKUP($A273,'2017'!$B$2:$H$452,6,FALSE)</f>
        <v>634.54079830251021</v>
      </c>
      <c r="M273">
        <f>VLOOKUP($A273,'2016'!$B$2:$H$452,6,FALSE)</f>
        <v>565.28819742454255</v>
      </c>
      <c r="N273">
        <f>VLOOKUP($A273,'2015'!$B$2:$H$452,6,FALSE)</f>
        <v>669.92576477299497</v>
      </c>
      <c r="O273">
        <f>VLOOKUP($A273,'2014'!$B$2:$H$452,6,FALSE)</f>
        <v>668.94140625331772</v>
      </c>
      <c r="P273">
        <f>VLOOKUP($A273,'2013'!$B$2:$H$452,6,FALSE)</f>
        <v>704.04499079622121</v>
      </c>
      <c r="Q273">
        <f>VLOOKUP($A273,'2012'!$B$2:$H$452,6,FALSE)</f>
        <v>746.27184030405942</v>
      </c>
      <c r="R273">
        <f>VLOOKUP($A273,'2010'!$B$2:$H$452,6,FALSE)</f>
        <v>823.61156360744951</v>
      </c>
      <c r="S273">
        <f>VLOOKUP($A273,'2009'!$B$2:$H$452,6,FALSE)</f>
        <v>824.45269026732444</v>
      </c>
      <c r="T273">
        <f>VLOOKUP($A273,'2008'!$B$2:$H$452,6,FALSE)</f>
        <v>792.29101370946626</v>
      </c>
      <c r="U273">
        <f>VLOOKUP($A273,'2007'!$B$2:$H$452,6,FALSE)</f>
        <v>783.67030109804477</v>
      </c>
      <c r="V273">
        <f>VLOOKUP($A273,'2006'!$B$2:$H$452,6,FALSE)</f>
        <v>772.88400582549571</v>
      </c>
      <c r="W273">
        <f>VLOOKUP($A273,'2005'!$B$2:$H$452,6,FALSE)</f>
        <v>770.47378676172514</v>
      </c>
      <c r="X273">
        <f>VLOOKUP($A273,'2004'!$B$2:$H$452,6,FALSE)</f>
        <v>757.94240313079558</v>
      </c>
      <c r="Y273">
        <f>VLOOKUP($A273,'2003'!$B$2:$H$452,6,FALSE)</f>
        <v>834.97618138511768</v>
      </c>
      <c r="Z273">
        <f>VLOOKUP($A273,'2002'!$B$2:$H$452,6,FALSE)</f>
        <v>783.04606253085274</v>
      </c>
      <c r="AA273">
        <f>VLOOKUP($A273,'2001'!$B$2:$H$452,6,FALSE)</f>
        <v>768.40437420044634</v>
      </c>
      <c r="AB273">
        <f>VLOOKUP($A273,'2000'!$B$2:$H$452,6,FALSE)</f>
        <v>815.23526063747829</v>
      </c>
    </row>
    <row r="274" spans="1:28" x14ac:dyDescent="0.2">
      <c r="A274" t="s">
        <v>865</v>
      </c>
      <c r="B274" t="s">
        <v>866</v>
      </c>
      <c r="C274" t="s">
        <v>867</v>
      </c>
      <c r="D274" t="s">
        <v>40</v>
      </c>
      <c r="E274">
        <v>193.61</v>
      </c>
      <c r="F274">
        <f>VLOOKUP(A274,'2023'!$B$2:$G$500,6,FALSE)</f>
        <v>156.21796684432672</v>
      </c>
      <c r="G274" t="e">
        <f>VLOOKUP(A274,'2022'!$B$2:$H$452,6,FALSE)</f>
        <v>#N/A</v>
      </c>
      <c r="H274" t="e">
        <f>VLOOKUP($A274,'2021'!$B$2:$H$452,6,FALSE)</f>
        <v>#N/A</v>
      </c>
      <c r="I274" t="e">
        <f>VLOOKUP($A274,'2020'!$B$2:$H$452,6,FALSE)</f>
        <v>#N/A</v>
      </c>
      <c r="J274" t="e">
        <f>VLOOKUP($A274,'2019'!$B$2:$H$452,6,FALSE)</f>
        <v>#N/A</v>
      </c>
      <c r="K274" t="e">
        <f>VLOOKUP($A274,'2018'!$B$2:$H$452,6,FALSE)</f>
        <v>#N/A</v>
      </c>
      <c r="L274" t="e">
        <f>VLOOKUP($A274,'2017'!$B$2:$H$452,6,FALSE)</f>
        <v>#N/A</v>
      </c>
      <c r="M274">
        <f>VLOOKUP($A274,'2016'!$B$2:$H$452,6,FALSE)</f>
        <v>156.21796684432672</v>
      </c>
      <c r="N274" t="e">
        <f>VLOOKUP($A274,'2015'!$B$2:$H$452,6,FALSE)</f>
        <v>#N/A</v>
      </c>
      <c r="O274" t="e">
        <f>VLOOKUP($A274,'2014'!$B$2:$H$452,6,FALSE)</f>
        <v>#N/A</v>
      </c>
      <c r="P274" t="e">
        <f>VLOOKUP($A274,'2013'!$B$2:$H$452,6,FALSE)</f>
        <v>#N/A</v>
      </c>
      <c r="Q274" t="e">
        <f>VLOOKUP($A274,'2012'!$B$2:$H$452,6,FALSE)</f>
        <v>#N/A</v>
      </c>
      <c r="R274" t="e">
        <f>VLOOKUP($A274,'2010'!$B$2:$H$452,6,FALSE)</f>
        <v>#N/A</v>
      </c>
      <c r="S274" t="e">
        <f>VLOOKUP($A274,'2009'!$B$2:$H$452,6,FALSE)</f>
        <v>#N/A</v>
      </c>
      <c r="T274" t="e">
        <f>VLOOKUP($A274,'2008'!$B$2:$H$452,6,FALSE)</f>
        <v>#N/A</v>
      </c>
      <c r="U274" t="e">
        <f>VLOOKUP($A274,'2007'!$B$2:$H$452,6,FALSE)</f>
        <v>#N/A</v>
      </c>
      <c r="V274" t="e">
        <f>VLOOKUP($A274,'2006'!$B$2:$H$452,6,FALSE)</f>
        <v>#N/A</v>
      </c>
      <c r="W274" t="e">
        <f>VLOOKUP($A274,'2005'!$B$2:$H$452,6,FALSE)</f>
        <v>#N/A</v>
      </c>
      <c r="X274" t="e">
        <f>VLOOKUP($A274,'2004'!$B$2:$H$452,6,FALSE)</f>
        <v>#N/A</v>
      </c>
      <c r="Y274" t="e">
        <f>VLOOKUP($A274,'2003'!$B$2:$H$452,6,FALSE)</f>
        <v>#N/A</v>
      </c>
      <c r="Z274" t="e">
        <f>VLOOKUP($A274,'2002'!$B$2:$H$452,6,FALSE)</f>
        <v>#N/A</v>
      </c>
      <c r="AA274" t="e">
        <f>VLOOKUP($A274,'2001'!$B$2:$H$452,6,FALSE)</f>
        <v>#N/A</v>
      </c>
      <c r="AB274" t="e">
        <f>VLOOKUP($A274,'2000'!$B$2:$H$452,6,FALSE)</f>
        <v>#N/A</v>
      </c>
    </row>
    <row r="275" spans="1:28" x14ac:dyDescent="0.2">
      <c r="A275" t="s">
        <v>868</v>
      </c>
      <c r="B275" t="s">
        <v>869</v>
      </c>
      <c r="C275" t="s">
        <v>870</v>
      </c>
      <c r="D275" t="s">
        <v>198</v>
      </c>
      <c r="E275">
        <v>650.21</v>
      </c>
      <c r="F275">
        <f>VLOOKUP(A275,'2023'!$B$2:$G$500,6,FALSE)</f>
        <v>663.08449378658588</v>
      </c>
      <c r="G275">
        <f>VLOOKUP(A275,'2022'!$B$2:$H$452,6,FALSE)</f>
        <v>573.01592918616859</v>
      </c>
      <c r="H275">
        <f>VLOOKUP($A275,'2021'!$B$2:$H$452,6,FALSE)</f>
        <v>436.38243521891184</v>
      </c>
      <c r="I275">
        <f>VLOOKUP($A275,'2020'!$B$2:$H$452,6,FALSE)</f>
        <v>451.88513154792355</v>
      </c>
      <c r="J275">
        <f>VLOOKUP($A275,'2019'!$B$2:$H$452,6,FALSE)</f>
        <v>571.51440874320508</v>
      </c>
      <c r="K275">
        <f>VLOOKUP($A275,'2018'!$B$2:$H$452,6,FALSE)</f>
        <v>613.09932980648944</v>
      </c>
      <c r="L275">
        <f>VLOOKUP($A275,'2017'!$B$2:$H$452,6,FALSE)</f>
        <v>666.04358125279794</v>
      </c>
      <c r="M275">
        <f>VLOOKUP($A275,'2016'!$B$2:$H$452,6,FALSE)</f>
        <v>663.08449378658588</v>
      </c>
      <c r="N275">
        <f>VLOOKUP($A275,'2015'!$B$2:$H$452,6,FALSE)</f>
        <v>703.45604563676159</v>
      </c>
      <c r="O275">
        <f>VLOOKUP($A275,'2014'!$B$2:$H$452,6,FALSE)</f>
        <v>674.56737469452924</v>
      </c>
      <c r="P275">
        <f>VLOOKUP($A275,'2013'!$B$2:$H$452,6,FALSE)</f>
        <v>743.29551786327477</v>
      </c>
      <c r="Q275">
        <f>VLOOKUP($A275,'2012'!$B$2:$H$452,6,FALSE)</f>
        <v>780.3353002487579</v>
      </c>
      <c r="R275">
        <f>VLOOKUP($A275,'2010'!$B$2:$H$452,6,FALSE)</f>
        <v>747.520202307256</v>
      </c>
      <c r="S275">
        <f>VLOOKUP($A275,'2009'!$B$2:$H$452,6,FALSE)</f>
        <v>711.11726395920095</v>
      </c>
      <c r="T275">
        <f>VLOOKUP($A275,'2008'!$B$2:$H$452,6,FALSE)</f>
        <v>779.55583825020642</v>
      </c>
      <c r="U275">
        <f>VLOOKUP($A275,'2007'!$B$2:$H$452,6,FALSE)</f>
        <v>702.66309231709863</v>
      </c>
      <c r="V275">
        <f>VLOOKUP($A275,'2006'!$B$2:$H$452,6,FALSE)</f>
        <v>713.54934862777054</v>
      </c>
      <c r="W275">
        <f>VLOOKUP($A275,'2005'!$B$2:$H$452,6,FALSE)</f>
        <v>675.72224050554473</v>
      </c>
      <c r="X275">
        <f>VLOOKUP($A275,'2004'!$B$2:$H$452,6,FALSE)</f>
        <v>691.79287439864424</v>
      </c>
      <c r="Y275">
        <f>VLOOKUP($A275,'2003'!$B$2:$H$452,6,FALSE)</f>
        <v>701.05325318976247</v>
      </c>
      <c r="Z275">
        <f>VLOOKUP($A275,'2002'!$B$2:$H$452,6,FALSE)</f>
        <v>689.81978568181694</v>
      </c>
      <c r="AA275">
        <f>VLOOKUP($A275,'2001'!$B$2:$H$452,6,FALSE)</f>
        <v>786.56984721511185</v>
      </c>
      <c r="AB275">
        <f>VLOOKUP($A275,'2000'!$B$2:$H$452,6,FALSE)</f>
        <v>866.35932938193559</v>
      </c>
    </row>
    <row r="276" spans="1:28" x14ac:dyDescent="0.2">
      <c r="A276" t="s">
        <v>871</v>
      </c>
      <c r="B276" t="s">
        <v>872</v>
      </c>
      <c r="C276" t="s">
        <v>873</v>
      </c>
      <c r="D276" t="s">
        <v>79</v>
      </c>
      <c r="E276">
        <v>597.26</v>
      </c>
      <c r="F276">
        <f>VLOOKUP(A276,'2023'!$B$2:$G$500,6,FALSE)</f>
        <v>580.75271101997214</v>
      </c>
      <c r="G276">
        <f>VLOOKUP(A276,'2022'!$B$2:$H$452,6,FALSE)</f>
        <v>638.77588834029677</v>
      </c>
      <c r="H276">
        <f>VLOOKUP($A276,'2021'!$B$2:$H$452,6,FALSE)</f>
        <v>502.30183591375516</v>
      </c>
      <c r="I276">
        <f>VLOOKUP($A276,'2020'!$B$2:$H$452,6,FALSE)</f>
        <v>494.6561029331499</v>
      </c>
      <c r="J276">
        <f>VLOOKUP($A276,'2019'!$B$2:$H$452,6,FALSE)</f>
        <v>628.51549472916065</v>
      </c>
      <c r="K276">
        <f>VLOOKUP($A276,'2018'!$B$2:$H$452,6,FALSE)</f>
        <v>682.08520830661075</v>
      </c>
      <c r="L276">
        <f>VLOOKUP($A276,'2017'!$B$2:$H$452,6,FALSE)</f>
        <v>721.17961298093428</v>
      </c>
      <c r="M276">
        <f>VLOOKUP($A276,'2016'!$B$2:$H$452,6,FALSE)</f>
        <v>580.75271101997214</v>
      </c>
      <c r="N276">
        <f>VLOOKUP($A276,'2015'!$B$2:$H$452,6,FALSE)</f>
        <v>727.20608269763727</v>
      </c>
      <c r="O276">
        <f>VLOOKUP($A276,'2014'!$B$2:$H$452,6,FALSE)</f>
        <v>725.7680414965738</v>
      </c>
      <c r="P276">
        <f>VLOOKUP($A276,'2013'!$B$2:$H$452,6,FALSE)</f>
        <v>813.50294849908391</v>
      </c>
      <c r="Q276">
        <f>VLOOKUP($A276,'2012'!$B$2:$H$452,6,FALSE)</f>
        <v>823.11957319082899</v>
      </c>
      <c r="R276">
        <f>VLOOKUP($A276,'2010'!$B$2:$H$452,6,FALSE)</f>
        <v>620.59401072394576</v>
      </c>
      <c r="S276">
        <f>VLOOKUP($A276,'2009'!$B$2:$H$452,6,FALSE)</f>
        <v>591.2353207472388</v>
      </c>
      <c r="T276">
        <f>VLOOKUP($A276,'2008'!$B$2:$H$452,6,FALSE)</f>
        <v>692.39807895176398</v>
      </c>
      <c r="U276">
        <f>VLOOKUP($A276,'2007'!$B$2:$H$452,6,FALSE)</f>
        <v>621.28040361683384</v>
      </c>
      <c r="V276">
        <f>VLOOKUP($A276,'2006'!$B$2:$H$452,6,FALSE)</f>
        <v>621.67214682708095</v>
      </c>
      <c r="W276">
        <f>VLOOKUP($A276,'2005'!$B$2:$H$452,6,FALSE)</f>
        <v>615.69775974931633</v>
      </c>
      <c r="X276">
        <f>VLOOKUP($A276,'2004'!$B$2:$H$452,6,FALSE)</f>
        <v>615.01545218187221</v>
      </c>
      <c r="Y276">
        <f>VLOOKUP($A276,'2003'!$B$2:$H$452,6,FALSE)</f>
        <v>620.76728673703417</v>
      </c>
      <c r="Z276">
        <f>VLOOKUP($A276,'2002'!$B$2:$H$452,6,FALSE)</f>
        <v>651.05619251984911</v>
      </c>
      <c r="AA276">
        <f>VLOOKUP($A276,'2001'!$B$2:$H$452,6,FALSE)</f>
        <v>651.22373557288665</v>
      </c>
      <c r="AB276">
        <f>VLOOKUP($A276,'2000'!$B$2:$H$452,6,FALSE)</f>
        <v>709.37978136096592</v>
      </c>
    </row>
    <row r="277" spans="1:28" x14ac:dyDescent="0.2">
      <c r="A277" t="s">
        <v>874</v>
      </c>
      <c r="B277" t="s">
        <v>875</v>
      </c>
      <c r="C277" t="s">
        <v>876</v>
      </c>
      <c r="D277" t="s">
        <v>36</v>
      </c>
      <c r="E277">
        <v>488.23</v>
      </c>
      <c r="F277">
        <f>VLOOKUP(A277,'2023'!$B$2:$G$500,6,FALSE)</f>
        <v>486.82146310265944</v>
      </c>
      <c r="G277">
        <f>VLOOKUP(A277,'2022'!$B$2:$H$452,6,FALSE)</f>
        <v>529.59218522781612</v>
      </c>
      <c r="H277">
        <f>VLOOKUP($A277,'2021'!$B$2:$H$452,6,FALSE)</f>
        <v>488.88305273640015</v>
      </c>
      <c r="I277">
        <f>VLOOKUP($A277,'2020'!$B$2:$H$452,6,FALSE)</f>
        <v>446.51380165484227</v>
      </c>
      <c r="J277">
        <f>VLOOKUP($A277,'2019'!$B$2:$H$452,6,FALSE)</f>
        <v>584.72721208015321</v>
      </c>
      <c r="K277">
        <f>VLOOKUP($A277,'2018'!$B$2:$H$452,6,FALSE)</f>
        <v>575.43136057890729</v>
      </c>
      <c r="L277">
        <f>VLOOKUP($A277,'2017'!$B$2:$H$452,6,FALSE)</f>
        <v>557.09535596766318</v>
      </c>
      <c r="M277">
        <f>VLOOKUP($A277,'2016'!$B$2:$H$452,6,FALSE)</f>
        <v>486.82146310265944</v>
      </c>
      <c r="N277">
        <f>VLOOKUP($A277,'2015'!$B$2:$H$452,6,FALSE)</f>
        <v>550.54124667911537</v>
      </c>
      <c r="O277">
        <f>VLOOKUP($A277,'2014'!$B$2:$H$452,6,FALSE)</f>
        <v>540.47726985373038</v>
      </c>
      <c r="P277">
        <f>VLOOKUP($A277,'2013'!$B$2:$H$452,6,FALSE)</f>
        <v>481.0010103374467</v>
      </c>
      <c r="Q277">
        <f>VLOOKUP($A277,'2012'!$B$2:$H$452,6,FALSE)</f>
        <v>886.54117437611296</v>
      </c>
      <c r="R277">
        <f>VLOOKUP($A277,'2010'!$B$2:$H$452,6,FALSE)</f>
        <v>778.91716642816255</v>
      </c>
      <c r="S277">
        <f>VLOOKUP($A277,'2009'!$B$2:$H$452,6,FALSE)</f>
        <v>716.16875425840828</v>
      </c>
      <c r="T277">
        <f>VLOOKUP($A277,'2008'!$B$2:$H$452,6,FALSE)</f>
        <v>749.41792310815617</v>
      </c>
      <c r="U277">
        <f>VLOOKUP($A277,'2007'!$B$2:$H$452,6,FALSE)</f>
        <v>690.80382548801231</v>
      </c>
      <c r="V277">
        <f>VLOOKUP($A277,'2006'!$B$2:$H$452,6,FALSE)</f>
        <v>687.6155716379443</v>
      </c>
      <c r="W277">
        <f>VLOOKUP($A277,'2005'!$B$2:$H$452,6,FALSE)</f>
        <v>670.02891249411914</v>
      </c>
      <c r="X277">
        <f>VLOOKUP($A277,'2004'!$B$2:$H$452,6,FALSE)</f>
        <v>673.88926384024774</v>
      </c>
      <c r="Y277">
        <f>VLOOKUP($A277,'2003'!$B$2:$H$452,6,FALSE)</f>
        <v>752.13228959349203</v>
      </c>
      <c r="Z277">
        <f>VLOOKUP($A277,'2002'!$B$2:$H$452,6,FALSE)</f>
        <v>653.46088569526478</v>
      </c>
      <c r="AA277">
        <f>VLOOKUP($A277,'2001'!$B$2:$H$452,6,FALSE)</f>
        <v>619.79129744816316</v>
      </c>
      <c r="AB277">
        <f>VLOOKUP($A277,'2000'!$B$2:$H$452,6,FALSE)</f>
        <v>651.99539804883625</v>
      </c>
    </row>
    <row r="278" spans="1:28" x14ac:dyDescent="0.2">
      <c r="A278" t="s">
        <v>877</v>
      </c>
      <c r="B278" t="s">
        <v>878</v>
      </c>
      <c r="C278" t="s">
        <v>879</v>
      </c>
      <c r="D278" t="s">
        <v>36</v>
      </c>
      <c r="E278">
        <v>571.04</v>
      </c>
      <c r="F278">
        <f>VLOOKUP(A278,'2023'!$B$2:$G$500,6,FALSE)</f>
        <v>538.81010599162755</v>
      </c>
      <c r="G278">
        <f>VLOOKUP(A278,'2022'!$B$2:$H$452,6,FALSE)</f>
        <v>654.27615591403821</v>
      </c>
      <c r="H278">
        <f>VLOOKUP($A278,'2021'!$B$2:$H$452,6,FALSE)</f>
        <v>518.64744789599661</v>
      </c>
      <c r="I278">
        <f>VLOOKUP($A278,'2020'!$B$2:$H$452,6,FALSE)</f>
        <v>472.80570548740002</v>
      </c>
      <c r="J278">
        <f>VLOOKUP($A278,'2019'!$B$2:$H$452,6,FALSE)</f>
        <v>607.48184747701021</v>
      </c>
      <c r="K278">
        <f>VLOOKUP($A278,'2018'!$B$2:$H$452,6,FALSE)</f>
        <v>581.92584157700458</v>
      </c>
      <c r="L278">
        <f>VLOOKUP($A278,'2017'!$B$2:$H$452,6,FALSE)</f>
        <v>552.00562322935423</v>
      </c>
      <c r="M278">
        <f>VLOOKUP($A278,'2016'!$B$2:$H$452,6,FALSE)</f>
        <v>538.81010599162755</v>
      </c>
      <c r="N278">
        <f>VLOOKUP($A278,'2015'!$B$2:$H$452,6,FALSE)</f>
        <v>609.48698306620588</v>
      </c>
      <c r="O278">
        <f>VLOOKUP($A278,'2014'!$B$2:$H$452,6,FALSE)</f>
        <v>602.3202709824501</v>
      </c>
      <c r="P278">
        <f>VLOOKUP($A278,'2013'!$B$2:$H$452,6,FALSE)</f>
        <v>564.35875459746342</v>
      </c>
      <c r="Q278">
        <f>VLOOKUP($A278,'2012'!$B$2:$H$452,6,FALSE)</f>
        <v>632.73793264312417</v>
      </c>
      <c r="R278">
        <f>VLOOKUP($A278,'2010'!$B$2:$H$452,6,FALSE)</f>
        <v>655.75681612294545</v>
      </c>
      <c r="S278">
        <f>VLOOKUP($A278,'2009'!$B$2:$H$452,6,FALSE)</f>
        <v>564.47075461762154</v>
      </c>
      <c r="T278">
        <f>VLOOKUP($A278,'2008'!$B$2:$H$452,6,FALSE)</f>
        <v>627.61850791207758</v>
      </c>
      <c r="U278">
        <f>VLOOKUP($A278,'2007'!$B$2:$H$452,6,FALSE)</f>
        <v>604.69788177967473</v>
      </c>
      <c r="V278">
        <f>VLOOKUP($A278,'2006'!$B$2:$H$452,6,FALSE)</f>
        <v>651.03989517662808</v>
      </c>
      <c r="W278">
        <f>VLOOKUP($A278,'2005'!$B$2:$H$452,6,FALSE)</f>
        <v>645.86696684446372</v>
      </c>
      <c r="X278">
        <f>VLOOKUP($A278,'2004'!$B$2:$H$452,6,FALSE)</f>
        <v>710.42720054400422</v>
      </c>
      <c r="Y278">
        <f>VLOOKUP($A278,'2003'!$B$2:$H$452,6,FALSE)</f>
        <v>708.61180309528743</v>
      </c>
      <c r="Z278">
        <f>VLOOKUP($A278,'2002'!$B$2:$H$452,6,FALSE)</f>
        <v>694.93379643583296</v>
      </c>
      <c r="AA278">
        <f>VLOOKUP($A278,'2001'!$B$2:$H$452,6,FALSE)</f>
        <v>737.30906222646001</v>
      </c>
      <c r="AB278">
        <f>VLOOKUP($A278,'2000'!$B$2:$H$452,6,FALSE)</f>
        <v>742.92249842059505</v>
      </c>
    </row>
    <row r="279" spans="1:28" x14ac:dyDescent="0.2">
      <c r="A279" t="s">
        <v>880</v>
      </c>
      <c r="B279" t="s">
        <v>881</v>
      </c>
      <c r="C279" t="s">
        <v>882</v>
      </c>
      <c r="D279" t="s">
        <v>251</v>
      </c>
      <c r="E279">
        <v>537.5</v>
      </c>
      <c r="F279">
        <f>VLOOKUP(A279,'2023'!$B$2:$G$500,6,FALSE)</f>
        <v>530.59799339765152</v>
      </c>
      <c r="G279">
        <f>VLOOKUP(A279,'2022'!$B$2:$H$452,6,FALSE)</f>
        <v>548.12898922202362</v>
      </c>
      <c r="H279">
        <f>VLOOKUP($A279,'2021'!$B$2:$H$452,6,FALSE)</f>
        <v>553.0304908601297</v>
      </c>
      <c r="I279">
        <f>VLOOKUP($A279,'2020'!$B$2:$H$452,6,FALSE)</f>
        <v>568.40034758573393</v>
      </c>
      <c r="J279">
        <f>VLOOKUP($A279,'2019'!$B$2:$H$452,6,FALSE)</f>
        <v>526.99048345924473</v>
      </c>
      <c r="K279">
        <f>VLOOKUP($A279,'2018'!$B$2:$H$452,6,FALSE)</f>
        <v>575.116401627703</v>
      </c>
      <c r="L279">
        <f>VLOOKUP($A279,'2017'!$B$2:$H$452,6,FALSE)</f>
        <v>585.03035403878857</v>
      </c>
      <c r="M279">
        <f>VLOOKUP($A279,'2016'!$B$2:$H$452,6,FALSE)</f>
        <v>530.59799339765152</v>
      </c>
      <c r="N279">
        <f>VLOOKUP($A279,'2015'!$B$2:$H$452,6,FALSE)</f>
        <v>646.07465939524877</v>
      </c>
      <c r="O279">
        <f>VLOOKUP($A279,'2014'!$B$2:$H$452,6,FALSE)</f>
        <v>684.51989042013281</v>
      </c>
      <c r="P279">
        <f>VLOOKUP($A279,'2013'!$B$2:$H$452,6,FALSE)</f>
        <v>713.32056594890526</v>
      </c>
      <c r="Q279">
        <f>VLOOKUP($A279,'2012'!$B$2:$H$452,6,FALSE)</f>
        <v>768.47195828906206</v>
      </c>
      <c r="R279">
        <f>VLOOKUP($A279,'2010'!$B$2:$H$452,6,FALSE)</f>
        <v>799.85999142653509</v>
      </c>
      <c r="S279">
        <f>VLOOKUP($A279,'2009'!$B$2:$H$452,6,FALSE)</f>
        <v>812.45164957463749</v>
      </c>
      <c r="T279">
        <f>VLOOKUP($A279,'2008'!$B$2:$H$452,6,FALSE)</f>
        <v>780.80905549231397</v>
      </c>
      <c r="U279">
        <f>VLOOKUP($A279,'2007'!$B$2:$H$452,6,FALSE)</f>
        <v>792.13091685652284</v>
      </c>
      <c r="V279">
        <f>VLOOKUP($A279,'2006'!$B$2:$H$452,6,FALSE)</f>
        <v>769.91401388847714</v>
      </c>
      <c r="W279">
        <f>VLOOKUP($A279,'2005'!$B$2:$H$452,6,FALSE)</f>
        <v>760.64642966285226</v>
      </c>
      <c r="X279">
        <f>VLOOKUP($A279,'2004'!$B$2:$H$452,6,FALSE)</f>
        <v>758.90107179390316</v>
      </c>
      <c r="Y279">
        <f>VLOOKUP($A279,'2003'!$B$2:$H$452,6,FALSE)</f>
        <v>766.36037664640958</v>
      </c>
      <c r="Z279">
        <f>VLOOKUP($A279,'2002'!$B$2:$H$452,6,FALSE)</f>
        <v>765.82132252542795</v>
      </c>
      <c r="AA279">
        <f>VLOOKUP($A279,'2001'!$B$2:$H$452,6,FALSE)</f>
        <v>750.11696253244975</v>
      </c>
      <c r="AB279">
        <f>VLOOKUP($A279,'2000'!$B$2:$H$452,6,FALSE)</f>
        <v>763.58288660647247</v>
      </c>
    </row>
    <row r="280" spans="1:28" x14ac:dyDescent="0.2">
      <c r="A280" t="s">
        <v>883</v>
      </c>
      <c r="B280" t="s">
        <v>884</v>
      </c>
      <c r="C280" t="s">
        <v>175</v>
      </c>
      <c r="D280" t="s">
        <v>404</v>
      </c>
      <c r="E280">
        <v>668.73</v>
      </c>
      <c r="F280">
        <f>VLOOKUP(A280,'2023'!$B$2:$G$500,6,FALSE)</f>
        <v>683.03013618798241</v>
      </c>
      <c r="G280">
        <f>VLOOKUP(A280,'2022'!$B$2:$H$452,6,FALSE)</f>
        <v>693.95038081961047</v>
      </c>
      <c r="H280">
        <f>VLOOKUP($A280,'2021'!$B$2:$H$452,6,FALSE)</f>
        <v>586.40352933573899</v>
      </c>
      <c r="I280">
        <f>VLOOKUP($A280,'2020'!$B$2:$H$452,6,FALSE)</f>
        <v>594.64971039340321</v>
      </c>
      <c r="J280">
        <f>VLOOKUP($A280,'2019'!$B$2:$H$452,6,FALSE)</f>
        <v>719.92747153719949</v>
      </c>
      <c r="K280">
        <f>VLOOKUP($A280,'2018'!$B$2:$H$452,6,FALSE)</f>
        <v>764.4227101901505</v>
      </c>
      <c r="L280">
        <f>VLOOKUP($A280,'2017'!$B$2:$H$452,6,FALSE)</f>
        <v>782.80009185725282</v>
      </c>
      <c r="M280">
        <f>VLOOKUP($A280,'2016'!$B$2:$H$452,6,FALSE)</f>
        <v>683.03013618798241</v>
      </c>
      <c r="N280">
        <f>VLOOKUP($A280,'2015'!$B$2:$H$452,6,FALSE)</f>
        <v>883.18959464446118</v>
      </c>
      <c r="O280">
        <f>VLOOKUP($A280,'2014'!$B$2:$H$452,6,FALSE)</f>
        <v>828.98195040761516</v>
      </c>
      <c r="P280">
        <f>VLOOKUP($A280,'2013'!$B$2:$H$452,6,FALSE)</f>
        <v>787.23911910723996</v>
      </c>
      <c r="Q280">
        <f>VLOOKUP($A280,'2012'!$B$2:$H$452,6,FALSE)</f>
        <v>774.04592809081385</v>
      </c>
      <c r="R280">
        <f>VLOOKUP($A280,'2010'!$B$2:$H$452,6,FALSE)</f>
        <v>750.94191536643348</v>
      </c>
      <c r="S280">
        <f>VLOOKUP($A280,'2009'!$B$2:$H$452,6,FALSE)</f>
        <v>668.87865121856635</v>
      </c>
      <c r="T280">
        <f>VLOOKUP($A280,'2008'!$B$2:$H$452,6,FALSE)</f>
        <v>730.17379138868012</v>
      </c>
      <c r="U280">
        <f>VLOOKUP($A280,'2007'!$B$2:$H$452,6,FALSE)</f>
        <v>895.00230491889295</v>
      </c>
      <c r="V280">
        <f>VLOOKUP($A280,'2006'!$B$2:$H$452,6,FALSE)</f>
        <v>865.19547838534891</v>
      </c>
      <c r="W280">
        <f>VLOOKUP($A280,'2005'!$B$2:$H$452,6,FALSE)</f>
        <v>746.38437614751751</v>
      </c>
      <c r="X280">
        <f>VLOOKUP($A280,'2004'!$B$2:$H$452,6,FALSE)</f>
        <v>782.65027847467366</v>
      </c>
      <c r="Y280">
        <f>VLOOKUP($A280,'2003'!$B$2:$H$452,6,FALSE)</f>
        <v>788.6117818019809</v>
      </c>
      <c r="Z280">
        <f>VLOOKUP($A280,'2002'!$B$2:$H$452,6,FALSE)</f>
        <v>742.91707257023506</v>
      </c>
      <c r="AA280">
        <f>VLOOKUP($A280,'2001'!$B$2:$H$452,6,FALSE)</f>
        <v>820.51556338601097</v>
      </c>
      <c r="AB280">
        <f>VLOOKUP($A280,'2000'!$B$2:$H$452,6,FALSE)</f>
        <v>868.71222869635881</v>
      </c>
    </row>
    <row r="281" spans="1:28" x14ac:dyDescent="0.2">
      <c r="A281" t="s">
        <v>885</v>
      </c>
      <c r="B281" t="s">
        <v>886</v>
      </c>
      <c r="C281" t="s">
        <v>887</v>
      </c>
      <c r="D281" t="s">
        <v>241</v>
      </c>
      <c r="E281">
        <v>529.61</v>
      </c>
      <c r="F281">
        <f>VLOOKUP(A281,'2023'!$B$2:$G$500,6,FALSE)</f>
        <v>523.69097003140257</v>
      </c>
      <c r="G281">
        <f>VLOOKUP(A281,'2022'!$B$2:$H$452,6,FALSE)</f>
        <v>539.46605150545849</v>
      </c>
      <c r="H281">
        <f>VLOOKUP($A281,'2021'!$B$2:$H$452,6,FALSE)</f>
        <v>449.99788536392924</v>
      </c>
      <c r="I281">
        <f>VLOOKUP($A281,'2020'!$B$2:$H$452,6,FALSE)</f>
        <v>449.39329162778574</v>
      </c>
      <c r="J281">
        <f>VLOOKUP($A281,'2019'!$B$2:$H$452,6,FALSE)</f>
        <v>562.36531738006397</v>
      </c>
      <c r="K281">
        <f>VLOOKUP($A281,'2018'!$B$2:$H$452,6,FALSE)</f>
        <v>586.38067705428023</v>
      </c>
      <c r="L281">
        <f>VLOOKUP($A281,'2017'!$B$2:$H$452,6,FALSE)</f>
        <v>543.12197729442198</v>
      </c>
      <c r="M281">
        <f>VLOOKUP($A281,'2016'!$B$2:$H$452,6,FALSE)</f>
        <v>523.69097003140257</v>
      </c>
      <c r="N281" t="e">
        <f>VLOOKUP($A281,'2015'!$B$2:$H$452,6,FALSE)</f>
        <v>#N/A</v>
      </c>
      <c r="O281" t="e">
        <f>VLOOKUP($A281,'2014'!$B$2:$H$452,6,FALSE)</f>
        <v>#N/A</v>
      </c>
      <c r="P281" t="e">
        <f>VLOOKUP($A281,'2013'!$B$2:$H$452,6,FALSE)</f>
        <v>#N/A</v>
      </c>
      <c r="Q281" t="e">
        <f>VLOOKUP($A281,'2012'!$B$2:$H$452,6,FALSE)</f>
        <v>#N/A</v>
      </c>
      <c r="R281" t="e">
        <f>VLOOKUP($A281,'2010'!$B$2:$H$452,6,FALSE)</f>
        <v>#N/A</v>
      </c>
      <c r="S281" t="e">
        <f>VLOOKUP($A281,'2009'!$B$2:$H$452,6,FALSE)</f>
        <v>#N/A</v>
      </c>
      <c r="T281" t="e">
        <f>VLOOKUP($A281,'2008'!$B$2:$H$452,6,FALSE)</f>
        <v>#N/A</v>
      </c>
      <c r="U281" t="e">
        <f>VLOOKUP($A281,'2007'!$B$2:$H$452,6,FALSE)</f>
        <v>#N/A</v>
      </c>
      <c r="V281" t="e">
        <f>VLOOKUP($A281,'2006'!$B$2:$H$452,6,FALSE)</f>
        <v>#N/A</v>
      </c>
      <c r="W281" t="e">
        <f>VLOOKUP($A281,'2005'!$B$2:$H$452,6,FALSE)</f>
        <v>#N/A</v>
      </c>
      <c r="X281" t="e">
        <f>VLOOKUP($A281,'2004'!$B$2:$H$452,6,FALSE)</f>
        <v>#N/A</v>
      </c>
      <c r="Y281" t="e">
        <f>VLOOKUP($A281,'2003'!$B$2:$H$452,6,FALSE)</f>
        <v>#N/A</v>
      </c>
      <c r="Z281" t="e">
        <f>VLOOKUP($A281,'2002'!$B$2:$H$452,6,FALSE)</f>
        <v>#N/A</v>
      </c>
      <c r="AA281" t="e">
        <f>VLOOKUP($A281,'2001'!$B$2:$H$452,6,FALSE)</f>
        <v>#N/A</v>
      </c>
      <c r="AB281" t="e">
        <f>VLOOKUP($A281,'2000'!$B$2:$H$452,6,FALSE)</f>
        <v>#N/A</v>
      </c>
    </row>
    <row r="282" spans="1:28" x14ac:dyDescent="0.2">
      <c r="A282" t="s">
        <v>888</v>
      </c>
      <c r="B282" t="s">
        <v>889</v>
      </c>
      <c r="C282" t="s">
        <v>890</v>
      </c>
      <c r="D282" t="s">
        <v>765</v>
      </c>
      <c r="E282">
        <v>1286.97</v>
      </c>
      <c r="F282">
        <f>VLOOKUP(A282,'2023'!$B$2:$G$500,6,FALSE)</f>
        <v>1261.0736745345446</v>
      </c>
      <c r="G282">
        <f>VLOOKUP(A282,'2022'!$B$2:$H$452,6,FALSE)</f>
        <v>1218.7819137256665</v>
      </c>
      <c r="H282">
        <f>VLOOKUP($A282,'2021'!$B$2:$H$452,6,FALSE)</f>
        <v>1067.9605309615104</v>
      </c>
      <c r="I282">
        <f>VLOOKUP($A282,'2020'!$B$2:$H$452,6,FALSE)</f>
        <v>1322.7072875109191</v>
      </c>
      <c r="J282">
        <f>VLOOKUP($A282,'2019'!$B$2:$H$452,6,FALSE)</f>
        <v>1409.4797099317082</v>
      </c>
      <c r="K282">
        <f>VLOOKUP($A282,'2018'!$B$2:$H$452,6,FALSE)</f>
        <v>1414.2825637686876</v>
      </c>
      <c r="L282">
        <f>VLOOKUP($A282,'2017'!$B$2:$H$452,6,FALSE)</f>
        <v>1443.9006266540744</v>
      </c>
      <c r="M282">
        <f>VLOOKUP($A282,'2016'!$B$2:$H$452,6,FALSE)</f>
        <v>1261.0736745345446</v>
      </c>
      <c r="N282">
        <f>VLOOKUP($A282,'2015'!$B$2:$H$452,6,FALSE)</f>
        <v>1390.6047337285625</v>
      </c>
      <c r="O282">
        <f>VLOOKUP($A282,'2014'!$B$2:$H$452,6,FALSE)</f>
        <v>1401.548246694332</v>
      </c>
      <c r="P282">
        <f>VLOOKUP($A282,'2013'!$B$2:$H$452,6,FALSE)</f>
        <v>1355.6971070303682</v>
      </c>
      <c r="Q282">
        <f>VLOOKUP($A282,'2012'!$B$2:$H$452,6,FALSE)</f>
        <v>1385.5742789306007</v>
      </c>
      <c r="R282">
        <f>VLOOKUP($A282,'2010'!$B$2:$H$452,6,FALSE)</f>
        <v>1378.2600257349097</v>
      </c>
      <c r="S282">
        <f>VLOOKUP($A282,'2009'!$B$2:$H$452,6,FALSE)</f>
        <v>1498.7557052036357</v>
      </c>
      <c r="T282">
        <f>VLOOKUP($A282,'2008'!$B$2:$H$452,6,FALSE)</f>
        <v>1534.9811726849164</v>
      </c>
      <c r="U282">
        <f>VLOOKUP($A282,'2007'!$B$2:$H$452,6,FALSE)</f>
        <v>1401.9863332872569</v>
      </c>
      <c r="V282">
        <f>VLOOKUP($A282,'2006'!$B$2:$H$452,6,FALSE)</f>
        <v>1500.2800908240929</v>
      </c>
      <c r="W282">
        <f>VLOOKUP($A282,'2005'!$B$2:$H$452,6,FALSE)</f>
        <v>1601.8510221528747</v>
      </c>
      <c r="X282">
        <f>VLOOKUP($A282,'2004'!$B$2:$H$452,6,FALSE)</f>
        <v>1433.8800285488644</v>
      </c>
      <c r="Y282">
        <f>VLOOKUP($A282,'2003'!$B$2:$H$452,6,FALSE)</f>
        <v>1404.731008917468</v>
      </c>
      <c r="Z282">
        <f>VLOOKUP($A282,'2002'!$B$2:$H$452,6,FALSE)</f>
        <v>1290.2398692725089</v>
      </c>
      <c r="AA282">
        <f>VLOOKUP($A282,'2001'!$B$2:$H$452,6,FALSE)</f>
        <v>1307.667092970813</v>
      </c>
      <c r="AB282">
        <f>VLOOKUP($A282,'2000'!$B$2:$H$452,6,FALSE)</f>
        <v>1148.2064873615579</v>
      </c>
    </row>
    <row r="283" spans="1:28" x14ac:dyDescent="0.2">
      <c r="A283" t="s">
        <v>891</v>
      </c>
      <c r="B283" t="s">
        <v>892</v>
      </c>
      <c r="C283" t="s">
        <v>893</v>
      </c>
      <c r="D283" t="s">
        <v>223</v>
      </c>
      <c r="E283">
        <v>551.17999999999995</v>
      </c>
      <c r="F283">
        <f>VLOOKUP(A283,'2023'!$B$2:$G$500,6,FALSE)</f>
        <v>569.63503582942576</v>
      </c>
      <c r="G283">
        <f>VLOOKUP(A283,'2022'!$B$2:$H$452,6,FALSE)</f>
        <v>610.32850418657517</v>
      </c>
      <c r="H283">
        <f>VLOOKUP($A283,'2021'!$B$2:$H$452,6,FALSE)</f>
        <v>582.99753258350279</v>
      </c>
      <c r="I283">
        <f>VLOOKUP($A283,'2020'!$B$2:$H$452,6,FALSE)</f>
        <v>555.59047325274639</v>
      </c>
      <c r="J283">
        <f>VLOOKUP($A283,'2019'!$B$2:$H$452,6,FALSE)</f>
        <v>692.34803203616093</v>
      </c>
      <c r="K283">
        <f>VLOOKUP($A283,'2018'!$B$2:$H$452,6,FALSE)</f>
        <v>577.75944460351252</v>
      </c>
      <c r="L283">
        <f>VLOOKUP($A283,'2017'!$B$2:$H$452,6,FALSE)</f>
        <v>542.88481530373542</v>
      </c>
      <c r="M283">
        <f>VLOOKUP($A283,'2016'!$B$2:$H$452,6,FALSE)</f>
        <v>569.63503582942576</v>
      </c>
      <c r="N283">
        <f>VLOOKUP($A283,'2015'!$B$2:$H$452,6,FALSE)</f>
        <v>554.90102395853023</v>
      </c>
      <c r="O283">
        <f>VLOOKUP($A283,'2014'!$B$2:$H$452,6,FALSE)</f>
        <v>593.45342491103133</v>
      </c>
      <c r="P283">
        <f>VLOOKUP($A283,'2013'!$B$2:$H$452,6,FALSE)</f>
        <v>606.21912834445527</v>
      </c>
      <c r="Q283">
        <f>VLOOKUP($A283,'2012'!$B$2:$H$452,6,FALSE)</f>
        <v>613.95066519814998</v>
      </c>
      <c r="R283">
        <f>VLOOKUP($A283,'2010'!$B$2:$H$452,6,FALSE)</f>
        <v>567.98476603447148</v>
      </c>
      <c r="S283">
        <f>VLOOKUP($A283,'2009'!$B$2:$H$452,6,FALSE)</f>
        <v>552.23751517833432</v>
      </c>
      <c r="T283">
        <f>VLOOKUP($A283,'2008'!$B$2:$H$452,6,FALSE)</f>
        <v>570.5295325823264</v>
      </c>
      <c r="U283">
        <f>VLOOKUP($A283,'2007'!$B$2:$H$452,6,FALSE)</f>
        <v>609.56428281431249</v>
      </c>
      <c r="V283">
        <f>VLOOKUP($A283,'2006'!$B$2:$H$452,6,FALSE)</f>
        <v>640.2077989227846</v>
      </c>
      <c r="W283">
        <f>VLOOKUP($A283,'2005'!$B$2:$H$452,6,FALSE)</f>
        <v>565.57085862840722</v>
      </c>
      <c r="X283">
        <f>VLOOKUP($A283,'2004'!$B$2:$H$452,6,FALSE)</f>
        <v>592.40919877126532</v>
      </c>
      <c r="Y283">
        <f>VLOOKUP($A283,'2003'!$B$2:$H$452,6,FALSE)</f>
        <v>555.26039540245654</v>
      </c>
      <c r="Z283">
        <f>VLOOKUP($A283,'2002'!$B$2:$H$452,6,FALSE)</f>
        <v>534.77316909232763</v>
      </c>
      <c r="AA283">
        <f>VLOOKUP($A283,'2001'!$B$2:$H$452,6,FALSE)</f>
        <v>499.62118719559055</v>
      </c>
      <c r="AB283">
        <f>VLOOKUP($A283,'2000'!$B$2:$H$452,6,FALSE)</f>
        <v>511.31482778962084</v>
      </c>
    </row>
    <row r="284" spans="1:28" x14ac:dyDescent="0.2">
      <c r="A284" t="s">
        <v>894</v>
      </c>
      <c r="B284" t="s">
        <v>895</v>
      </c>
      <c r="C284" t="s">
        <v>896</v>
      </c>
      <c r="D284" t="s">
        <v>251</v>
      </c>
      <c r="E284">
        <v>517.94000000000005</v>
      </c>
      <c r="F284">
        <f>VLOOKUP(A284,'2023'!$B$2:$G$500,6,FALSE)</f>
        <v>511.06778499064973</v>
      </c>
      <c r="G284">
        <f>VLOOKUP(A284,'2022'!$B$2:$H$452,6,FALSE)</f>
        <v>535.42093354623171</v>
      </c>
      <c r="H284">
        <f>VLOOKUP($A284,'2021'!$B$2:$H$452,6,FALSE)</f>
        <v>524.13579642656509</v>
      </c>
      <c r="I284">
        <f>VLOOKUP($A284,'2020'!$B$2:$H$452,6,FALSE)</f>
        <v>553.27653068915788</v>
      </c>
      <c r="J284">
        <f>VLOOKUP($A284,'2019'!$B$2:$H$452,6,FALSE)</f>
        <v>596.29257691486237</v>
      </c>
      <c r="K284">
        <f>VLOOKUP($A284,'2018'!$B$2:$H$452,6,FALSE)</f>
        <v>622.10485379790862</v>
      </c>
      <c r="L284">
        <f>VLOOKUP($A284,'2017'!$B$2:$H$452,6,FALSE)</f>
        <v>591.59096103902357</v>
      </c>
      <c r="M284">
        <f>VLOOKUP($A284,'2016'!$B$2:$H$452,6,FALSE)</f>
        <v>511.06778499064973</v>
      </c>
      <c r="N284">
        <f>VLOOKUP($A284,'2015'!$B$2:$H$452,6,FALSE)</f>
        <v>655.3611193882407</v>
      </c>
      <c r="O284">
        <f>VLOOKUP($A284,'2014'!$B$2:$H$452,6,FALSE)</f>
        <v>738.20152496948936</v>
      </c>
      <c r="P284">
        <f>VLOOKUP($A284,'2013'!$B$2:$H$452,6,FALSE)</f>
        <v>809.36611835166275</v>
      </c>
      <c r="Q284">
        <f>VLOOKUP($A284,'2012'!$B$2:$H$452,6,FALSE)</f>
        <v>815.16964766315186</v>
      </c>
      <c r="R284">
        <f>VLOOKUP($A284,'2010'!$B$2:$H$452,6,FALSE)</f>
        <v>832.03738586724592</v>
      </c>
      <c r="S284">
        <f>VLOOKUP($A284,'2009'!$B$2:$H$452,6,FALSE)</f>
        <v>895.9269510869608</v>
      </c>
      <c r="T284">
        <f>VLOOKUP($A284,'2008'!$B$2:$H$452,6,FALSE)</f>
        <v>920.56946103781149</v>
      </c>
      <c r="U284">
        <f>VLOOKUP($A284,'2007'!$B$2:$H$452,6,FALSE)</f>
        <v>775.53671550982665</v>
      </c>
      <c r="V284">
        <f>VLOOKUP($A284,'2006'!$B$2:$H$452,6,FALSE)</f>
        <v>890.86403197397578</v>
      </c>
      <c r="W284">
        <f>VLOOKUP($A284,'2005'!$B$2:$H$452,6,FALSE)</f>
        <v>806.01150615153426</v>
      </c>
      <c r="X284">
        <f>VLOOKUP($A284,'2004'!$B$2:$H$452,6,FALSE)</f>
        <v>809.10521246457449</v>
      </c>
      <c r="Y284">
        <f>VLOOKUP($A284,'2003'!$B$2:$H$452,6,FALSE)</f>
        <v>815.10627722911477</v>
      </c>
      <c r="Z284">
        <f>VLOOKUP($A284,'2002'!$B$2:$H$452,6,FALSE)</f>
        <v>802.98317968335857</v>
      </c>
      <c r="AA284">
        <f>VLOOKUP($A284,'2001'!$B$2:$H$452,6,FALSE)</f>
        <v>802.85772809113485</v>
      </c>
      <c r="AB284">
        <f>VLOOKUP($A284,'2000'!$B$2:$H$452,6,FALSE)</f>
        <v>830.2920765128373</v>
      </c>
    </row>
    <row r="285" spans="1:28" x14ac:dyDescent="0.2">
      <c r="A285" t="s">
        <v>897</v>
      </c>
      <c r="B285" t="s">
        <v>898</v>
      </c>
      <c r="C285" t="s">
        <v>899</v>
      </c>
      <c r="D285" t="s">
        <v>108</v>
      </c>
      <c r="E285">
        <v>517.54999999999995</v>
      </c>
      <c r="F285">
        <f>VLOOKUP(A285,'2023'!$B$2:$G$500,6,FALSE)</f>
        <v>500.08204592412892</v>
      </c>
      <c r="G285">
        <f>VLOOKUP(A285,'2022'!$B$2:$H$452,6,FALSE)</f>
        <v>536.42159059225162</v>
      </c>
      <c r="H285">
        <f>VLOOKUP($A285,'2021'!$B$2:$H$452,6,FALSE)</f>
        <v>424.18477866467271</v>
      </c>
      <c r="I285">
        <f>VLOOKUP($A285,'2020'!$B$2:$H$452,6,FALSE)</f>
        <v>431.02121398677468</v>
      </c>
      <c r="J285">
        <f>VLOOKUP($A285,'2019'!$B$2:$H$452,6,FALSE)</f>
        <v>524.59655675356362</v>
      </c>
      <c r="K285">
        <f>VLOOKUP($A285,'2018'!$B$2:$H$452,6,FALSE)</f>
        <v>522.58165138356901</v>
      </c>
      <c r="L285">
        <f>VLOOKUP($A285,'2017'!$B$2:$H$452,6,FALSE)</f>
        <v>559.25389095313017</v>
      </c>
      <c r="M285">
        <f>VLOOKUP($A285,'2016'!$B$2:$H$452,6,FALSE)</f>
        <v>500.08204592412892</v>
      </c>
      <c r="N285">
        <f>VLOOKUP($A285,'2015'!$B$2:$H$452,6,FALSE)</f>
        <v>598.52123583190235</v>
      </c>
      <c r="O285">
        <f>VLOOKUP($A285,'2014'!$B$2:$H$452,6,FALSE)</f>
        <v>591.53986126393738</v>
      </c>
      <c r="P285">
        <f>VLOOKUP($A285,'2013'!$B$2:$H$452,6,FALSE)</f>
        <v>595.95384437125597</v>
      </c>
      <c r="Q285">
        <f>VLOOKUP($A285,'2012'!$B$2:$H$452,6,FALSE)</f>
        <v>596.3465732720523</v>
      </c>
      <c r="R285">
        <f>VLOOKUP($A285,'2010'!$B$2:$H$452,6,FALSE)</f>
        <v>532.82098247133479</v>
      </c>
      <c r="S285">
        <f>VLOOKUP($A285,'2009'!$B$2:$H$452,6,FALSE)</f>
        <v>485.2788244411708</v>
      </c>
      <c r="T285">
        <f>VLOOKUP($A285,'2008'!$B$2:$H$452,6,FALSE)</f>
        <v>582.50259036321825</v>
      </c>
      <c r="U285">
        <f>VLOOKUP($A285,'2007'!$B$2:$H$452,6,FALSE)</f>
        <v>629.80460589244274</v>
      </c>
      <c r="V285">
        <f>VLOOKUP($A285,'2006'!$B$2:$H$452,6,FALSE)</f>
        <v>619.55082874127356</v>
      </c>
      <c r="W285">
        <f>VLOOKUP($A285,'2005'!$B$2:$H$452,6,FALSE)</f>
        <v>566.06724988339442</v>
      </c>
      <c r="X285">
        <f>VLOOKUP($A285,'2004'!$B$2:$H$452,6,FALSE)</f>
        <v>549.26788530968599</v>
      </c>
      <c r="Y285">
        <f>VLOOKUP($A285,'2003'!$B$2:$H$452,6,FALSE)</f>
        <v>657.98865461449907</v>
      </c>
      <c r="Z285">
        <f>VLOOKUP($A285,'2002'!$B$2:$H$452,6,FALSE)</f>
        <v>726.54704168566388</v>
      </c>
      <c r="AA285">
        <f>VLOOKUP($A285,'2001'!$B$2:$H$452,6,FALSE)</f>
        <v>773.58911379445158</v>
      </c>
      <c r="AB285">
        <f>VLOOKUP($A285,'2000'!$B$2:$H$452,6,FALSE)</f>
        <v>817.95019036161102</v>
      </c>
    </row>
    <row r="286" spans="1:28" x14ac:dyDescent="0.2">
      <c r="A286" t="s">
        <v>900</v>
      </c>
      <c r="B286" t="s">
        <v>901</v>
      </c>
      <c r="C286" t="s">
        <v>283</v>
      </c>
      <c r="D286" t="s">
        <v>20</v>
      </c>
      <c r="E286">
        <v>767.42</v>
      </c>
      <c r="F286">
        <f>VLOOKUP(A286,'2023'!$B$2:$G$500,6,FALSE)</f>
        <v>722.8794009736207</v>
      </c>
      <c r="G286">
        <f>VLOOKUP(A286,'2022'!$B$2:$H$452,6,FALSE)</f>
        <v>673.26236458509345</v>
      </c>
      <c r="H286">
        <f>VLOOKUP($A286,'2021'!$B$2:$H$452,6,FALSE)</f>
        <v>546.39520741293302</v>
      </c>
      <c r="I286">
        <f>VLOOKUP($A286,'2020'!$B$2:$H$452,6,FALSE)</f>
        <v>515.16334119467047</v>
      </c>
      <c r="J286">
        <f>VLOOKUP($A286,'2019'!$B$2:$H$452,6,FALSE)</f>
        <v>708.36185710521659</v>
      </c>
      <c r="K286">
        <f>VLOOKUP($A286,'2018'!$B$2:$H$452,6,FALSE)</f>
        <v>710.09533043989336</v>
      </c>
      <c r="L286">
        <f>VLOOKUP($A286,'2017'!$B$2:$H$452,6,FALSE)</f>
        <v>705.14910111925906</v>
      </c>
      <c r="M286">
        <f>VLOOKUP($A286,'2016'!$B$2:$H$452,6,FALSE)</f>
        <v>722.8794009736207</v>
      </c>
      <c r="N286">
        <f>VLOOKUP($A286,'2015'!$B$2:$H$452,6,FALSE)</f>
        <v>764.95569372975388</v>
      </c>
      <c r="O286">
        <f>VLOOKUP($A286,'2014'!$B$2:$H$452,6,FALSE)</f>
        <v>808.40852260820202</v>
      </c>
      <c r="P286">
        <f>VLOOKUP($A286,'2013'!$B$2:$H$452,6,FALSE)</f>
        <v>753.78030403471644</v>
      </c>
      <c r="Q286">
        <f>VLOOKUP($A286,'2012'!$B$2:$H$452,6,FALSE)</f>
        <v>774.79901105840941</v>
      </c>
      <c r="R286">
        <f>VLOOKUP($A286,'2010'!$B$2:$H$452,6,FALSE)</f>
        <v>772.05600984528348</v>
      </c>
      <c r="S286">
        <f>VLOOKUP($A286,'2009'!$B$2:$H$452,6,FALSE)</f>
        <v>756.43303616460491</v>
      </c>
      <c r="T286">
        <f>VLOOKUP($A286,'2008'!$B$2:$H$452,6,FALSE)</f>
        <v>792.34427709524243</v>
      </c>
      <c r="U286">
        <f>VLOOKUP($A286,'2007'!$B$2:$H$452,6,FALSE)</f>
        <v>889.19540702618099</v>
      </c>
      <c r="V286">
        <f>VLOOKUP($A286,'2006'!$B$2:$H$452,6,FALSE)</f>
        <v>911.66126786951804</v>
      </c>
      <c r="W286">
        <f>VLOOKUP($A286,'2005'!$B$2:$H$452,6,FALSE)</f>
        <v>810.72200448292813</v>
      </c>
      <c r="X286">
        <f>VLOOKUP($A286,'2004'!$B$2:$H$452,6,FALSE)</f>
        <v>822.4715603544978</v>
      </c>
      <c r="Y286">
        <f>VLOOKUP($A286,'2003'!$B$2:$H$452,6,FALSE)</f>
        <v>840.38636241944562</v>
      </c>
      <c r="Z286">
        <f>VLOOKUP($A286,'2002'!$B$2:$H$452,6,FALSE)</f>
        <v>830.5914513641527</v>
      </c>
      <c r="AA286">
        <f>VLOOKUP($A286,'2001'!$B$2:$H$452,6,FALSE)</f>
        <v>803.72044661025575</v>
      </c>
      <c r="AB286">
        <f>VLOOKUP($A286,'2000'!$B$2:$H$452,6,FALSE)</f>
        <v>968.65249750572025</v>
      </c>
    </row>
    <row r="287" spans="1:28" x14ac:dyDescent="0.2">
      <c r="A287" t="s">
        <v>902</v>
      </c>
      <c r="B287" t="s">
        <v>903</v>
      </c>
      <c r="C287" t="s">
        <v>904</v>
      </c>
      <c r="D287" t="s">
        <v>557</v>
      </c>
      <c r="E287">
        <v>649.20000000000005</v>
      </c>
      <c r="F287">
        <f>VLOOKUP(A287,'2023'!$B$2:$G$500,6,FALSE)</f>
        <v>667.54161741028304</v>
      </c>
      <c r="G287">
        <f>VLOOKUP(A287,'2022'!$B$2:$H$452,6,FALSE)</f>
        <v>650.68953817825172</v>
      </c>
      <c r="H287">
        <f>VLOOKUP($A287,'2021'!$B$2:$H$452,6,FALSE)</f>
        <v>539.68013834801275</v>
      </c>
      <c r="I287">
        <f>VLOOKUP($A287,'2020'!$B$2:$H$452,6,FALSE)</f>
        <v>520.91086743588005</v>
      </c>
      <c r="J287">
        <f>VLOOKUP($A287,'2019'!$B$2:$H$452,6,FALSE)</f>
        <v>637.00682959190021</v>
      </c>
      <c r="K287">
        <f>VLOOKUP($A287,'2018'!$B$2:$H$452,6,FALSE)</f>
        <v>630.97561013169843</v>
      </c>
      <c r="L287">
        <f>VLOOKUP($A287,'2017'!$B$2:$H$452,6,FALSE)</f>
        <v>659.51107522483028</v>
      </c>
      <c r="M287">
        <f>VLOOKUP($A287,'2016'!$B$2:$H$452,6,FALSE)</f>
        <v>667.54161741028304</v>
      </c>
      <c r="N287">
        <f>VLOOKUP($A287,'2015'!$B$2:$H$452,6,FALSE)</f>
        <v>697.24920355923871</v>
      </c>
      <c r="O287">
        <f>VLOOKUP($A287,'2014'!$B$2:$H$452,6,FALSE)</f>
        <v>628.44455524209013</v>
      </c>
      <c r="P287">
        <f>VLOOKUP($A287,'2013'!$B$2:$H$452,6,FALSE)</f>
        <v>701.7743911360202</v>
      </c>
      <c r="Q287">
        <f>VLOOKUP($A287,'2012'!$B$2:$H$452,6,FALSE)</f>
        <v>564.38491051718847</v>
      </c>
      <c r="R287">
        <f>VLOOKUP($A287,'2010'!$B$2:$H$452,6,FALSE)</f>
        <v>490.12466627718601</v>
      </c>
      <c r="S287">
        <f>VLOOKUP($A287,'2009'!$B$2:$H$452,6,FALSE)</f>
        <v>623.31819465235492</v>
      </c>
      <c r="T287">
        <f>VLOOKUP($A287,'2008'!$B$2:$H$452,6,FALSE)</f>
        <v>829.7493822400952</v>
      </c>
      <c r="U287">
        <f>VLOOKUP($A287,'2007'!$B$2:$H$452,6,FALSE)</f>
        <v>852.60283695217436</v>
      </c>
      <c r="V287">
        <f>VLOOKUP($A287,'2006'!$B$2:$H$452,6,FALSE)</f>
        <v>779.7025703634805</v>
      </c>
      <c r="W287">
        <f>VLOOKUP($A287,'2005'!$B$2:$H$452,6,FALSE)</f>
        <v>658.4110726635455</v>
      </c>
      <c r="X287">
        <f>VLOOKUP($A287,'2004'!$B$2:$H$452,6,FALSE)</f>
        <v>706.80491145667088</v>
      </c>
      <c r="Y287">
        <f>VLOOKUP($A287,'2003'!$B$2:$H$452,6,FALSE)</f>
        <v>792.90061994207986</v>
      </c>
      <c r="Z287">
        <f>VLOOKUP($A287,'2002'!$B$2:$H$452,6,FALSE)</f>
        <v>852.12681338876132</v>
      </c>
      <c r="AA287">
        <f>VLOOKUP($A287,'2001'!$B$2:$H$452,6,FALSE)</f>
        <v>915.98129442039942</v>
      </c>
      <c r="AB287">
        <f>VLOOKUP($A287,'2000'!$B$2:$H$452,6,FALSE)</f>
        <v>851.37855543623766</v>
      </c>
    </row>
    <row r="288" spans="1:28" x14ac:dyDescent="0.2">
      <c r="A288" t="s">
        <v>905</v>
      </c>
      <c r="B288" t="s">
        <v>906</v>
      </c>
      <c r="C288" t="s">
        <v>907</v>
      </c>
      <c r="D288" t="s">
        <v>287</v>
      </c>
      <c r="E288">
        <v>829.94</v>
      </c>
      <c r="F288">
        <f>VLOOKUP(A288,'2023'!$B$2:$G$500,6,FALSE)</f>
        <v>785.32949674753752</v>
      </c>
      <c r="G288">
        <f>VLOOKUP(A288,'2022'!$B$2:$H$452,6,FALSE)</f>
        <v>811.65320932010934</v>
      </c>
      <c r="H288">
        <f>VLOOKUP($A288,'2021'!$B$2:$H$452,6,FALSE)</f>
        <v>662.36661719137805</v>
      </c>
      <c r="I288">
        <f>VLOOKUP($A288,'2020'!$B$2:$H$452,6,FALSE)</f>
        <v>628.22007226540495</v>
      </c>
      <c r="J288">
        <f>VLOOKUP($A288,'2019'!$B$2:$H$452,6,FALSE)</f>
        <v>776.77455912013716</v>
      </c>
      <c r="K288">
        <f>VLOOKUP($A288,'2018'!$B$2:$H$452,6,FALSE)</f>
        <v>842.20807303333947</v>
      </c>
      <c r="L288">
        <f>VLOOKUP($A288,'2017'!$B$2:$H$452,6,FALSE)</f>
        <v>955.9502649231074</v>
      </c>
      <c r="M288">
        <f>VLOOKUP($A288,'2016'!$B$2:$H$452,6,FALSE)</f>
        <v>785.32949674753752</v>
      </c>
      <c r="N288">
        <f>VLOOKUP($A288,'2015'!$B$2:$H$452,6,FALSE)</f>
        <v>950.5640072804847</v>
      </c>
      <c r="O288">
        <f>VLOOKUP($A288,'2014'!$B$2:$H$452,6,FALSE)</f>
        <v>892.94966958781527</v>
      </c>
      <c r="P288">
        <f>VLOOKUP($A288,'2013'!$B$2:$H$452,6,FALSE)</f>
        <v>874.95594488401161</v>
      </c>
      <c r="Q288">
        <f>VLOOKUP($A288,'2012'!$B$2:$H$452,6,FALSE)</f>
        <v>963.49771275859541</v>
      </c>
      <c r="R288">
        <f>VLOOKUP($A288,'2010'!$B$2:$H$452,6,FALSE)</f>
        <v>1082.2995299034303</v>
      </c>
      <c r="S288">
        <f>VLOOKUP($A288,'2009'!$B$2:$H$452,6,FALSE)</f>
        <v>1122.6471787138601</v>
      </c>
      <c r="T288">
        <f>VLOOKUP($A288,'2008'!$B$2:$H$452,6,FALSE)</f>
        <v>1131.1299991910428</v>
      </c>
      <c r="U288">
        <f>VLOOKUP($A288,'2007'!$B$2:$H$452,6,FALSE)</f>
        <v>1111.7444286372775</v>
      </c>
      <c r="V288">
        <f>VLOOKUP($A288,'2006'!$B$2:$H$452,6,FALSE)</f>
        <v>979.04235440203922</v>
      </c>
      <c r="W288">
        <f>VLOOKUP($A288,'2005'!$B$2:$H$452,6,FALSE)</f>
        <v>829.49574694528167</v>
      </c>
      <c r="X288">
        <f>VLOOKUP($A288,'2004'!$B$2:$H$452,6,FALSE)</f>
        <v>777.86475317253075</v>
      </c>
      <c r="Y288">
        <f>VLOOKUP($A288,'2003'!$B$2:$H$452,6,FALSE)</f>
        <v>805.56945009120261</v>
      </c>
      <c r="Z288">
        <f>VLOOKUP($A288,'2002'!$B$2:$H$452,6,FALSE)</f>
        <v>820.62374462600428</v>
      </c>
      <c r="AA288">
        <f>VLOOKUP($A288,'2001'!$B$2:$H$452,6,FALSE)</f>
        <v>856.371762236378</v>
      </c>
      <c r="AB288">
        <f>VLOOKUP($A288,'2000'!$B$2:$H$452,6,FALSE)</f>
        <v>852.36938030683768</v>
      </c>
    </row>
    <row r="289" spans="1:28" x14ac:dyDescent="0.2">
      <c r="A289" t="s">
        <v>908</v>
      </c>
      <c r="B289" t="s">
        <v>909</v>
      </c>
      <c r="C289" t="s">
        <v>910</v>
      </c>
      <c r="D289" t="s">
        <v>62</v>
      </c>
      <c r="E289">
        <v>146.69999999999999</v>
      </c>
      <c r="F289">
        <f>VLOOKUP(A289,'2023'!$B$2:$G$500,6,FALSE)</f>
        <v>257.15215095973275</v>
      </c>
      <c r="G289">
        <f>VLOOKUP(A289,'2022'!$B$2:$H$452,6,FALSE)</f>
        <v>236.83734874935777</v>
      </c>
      <c r="H289">
        <f>VLOOKUP($A289,'2021'!$B$2:$H$452,6,FALSE)</f>
        <v>203.49448901750387</v>
      </c>
      <c r="I289">
        <f>VLOOKUP($A289,'2020'!$B$2:$H$452,6,FALSE)</f>
        <v>256.50892058371193</v>
      </c>
      <c r="J289">
        <f>VLOOKUP($A289,'2019'!$B$2:$H$452,6,FALSE)</f>
        <v>264.69794175352018</v>
      </c>
      <c r="K289">
        <f>VLOOKUP($A289,'2018'!$B$2:$H$452,6,FALSE)</f>
        <v>277.08418389872281</v>
      </c>
      <c r="L289">
        <f>VLOOKUP($A289,'2017'!$B$2:$H$452,6,FALSE)</f>
        <v>193.27578369103193</v>
      </c>
      <c r="M289">
        <f>VLOOKUP($A289,'2016'!$B$2:$H$452,6,FALSE)</f>
        <v>257.15215095973275</v>
      </c>
      <c r="N289">
        <f>VLOOKUP($A289,'2015'!$B$2:$H$452,6,FALSE)</f>
        <v>189.07827543579742</v>
      </c>
      <c r="O289">
        <f>VLOOKUP($A289,'2014'!$B$2:$H$452,6,FALSE)</f>
        <v>262.73605094841884</v>
      </c>
      <c r="P289">
        <f>VLOOKUP($A289,'2013'!$B$2:$H$452,6,FALSE)</f>
        <v>192.18751505373837</v>
      </c>
      <c r="Q289">
        <f>VLOOKUP($A289,'2012'!$B$2:$H$452,6,FALSE)</f>
        <v>256.09393132413584</v>
      </c>
      <c r="R289">
        <f>VLOOKUP($A289,'2010'!$B$2:$H$452,6,FALSE)</f>
        <v>216.92308085392443</v>
      </c>
      <c r="S289">
        <f>VLOOKUP($A289,'2009'!$B$2:$H$452,6,FALSE)</f>
        <v>638.14886239001146</v>
      </c>
      <c r="T289">
        <f>VLOOKUP($A289,'2008'!$B$2:$H$452,6,FALSE)</f>
        <v>744.04803978413952</v>
      </c>
      <c r="U289">
        <f>VLOOKUP($A289,'2007'!$B$2:$H$452,6,FALSE)</f>
        <v>709.4400132791593</v>
      </c>
      <c r="V289">
        <f>VLOOKUP($A289,'2006'!$B$2:$H$452,6,FALSE)</f>
        <v>777.6936774029183</v>
      </c>
      <c r="W289">
        <f>VLOOKUP($A289,'2005'!$B$2:$H$452,6,FALSE)</f>
        <v>779.55698966731291</v>
      </c>
      <c r="X289">
        <f>VLOOKUP($A289,'2004'!$B$2:$H$452,6,FALSE)</f>
        <v>839.79101988359605</v>
      </c>
      <c r="Y289">
        <f>VLOOKUP($A289,'2003'!$B$2:$H$452,6,FALSE)</f>
        <v>823.59536742809837</v>
      </c>
      <c r="Z289">
        <f>VLOOKUP($A289,'2002'!$B$2:$H$452,6,FALSE)</f>
        <v>851.04700722079565</v>
      </c>
      <c r="AA289">
        <f>VLOOKUP($A289,'2001'!$B$2:$H$452,6,FALSE)</f>
        <v>882.10695301554995</v>
      </c>
      <c r="AB289">
        <f>VLOOKUP($A289,'2000'!$B$2:$H$452,6,FALSE)</f>
        <v>905.28672355386425</v>
      </c>
    </row>
    <row r="290" spans="1:28" x14ac:dyDescent="0.2">
      <c r="A290" t="s">
        <v>911</v>
      </c>
      <c r="B290" t="s">
        <v>912</v>
      </c>
      <c r="C290" t="s">
        <v>913</v>
      </c>
      <c r="D290" t="s">
        <v>36</v>
      </c>
      <c r="E290">
        <v>552.04999999999995</v>
      </c>
      <c r="F290">
        <f>VLOOKUP(A290,'2023'!$B$2:$G$500,6,FALSE)</f>
        <v>604.39553563477978</v>
      </c>
      <c r="G290">
        <f>VLOOKUP(A290,'2022'!$B$2:$H$452,6,FALSE)</f>
        <v>576.63220562731624</v>
      </c>
      <c r="H290">
        <f>VLOOKUP($A290,'2021'!$B$2:$H$452,6,FALSE)</f>
        <v>470.50535578341095</v>
      </c>
      <c r="I290">
        <f>VLOOKUP($A290,'2020'!$B$2:$H$452,6,FALSE)</f>
        <v>446.79123453413229</v>
      </c>
      <c r="J290">
        <f>VLOOKUP($A290,'2019'!$B$2:$H$452,6,FALSE)</f>
        <v>562.28385141035733</v>
      </c>
      <c r="K290">
        <f>VLOOKUP($A290,'2018'!$B$2:$H$452,6,FALSE)</f>
        <v>563.50426074302493</v>
      </c>
      <c r="L290">
        <f>VLOOKUP($A290,'2017'!$B$2:$H$452,6,FALSE)</f>
        <v>557.58669168053996</v>
      </c>
      <c r="M290">
        <f>VLOOKUP($A290,'2016'!$B$2:$H$452,6,FALSE)</f>
        <v>604.39553563477978</v>
      </c>
      <c r="N290">
        <f>VLOOKUP($A290,'2015'!$B$2:$H$452,6,FALSE)</f>
        <v>596.72942357820477</v>
      </c>
      <c r="O290">
        <f>VLOOKUP($A290,'2014'!$B$2:$H$452,6,FALSE)</f>
        <v>594.12921737807289</v>
      </c>
      <c r="P290">
        <f>VLOOKUP($A290,'2013'!$B$2:$H$452,6,FALSE)</f>
        <v>590.06293608124008</v>
      </c>
      <c r="Q290">
        <f>VLOOKUP($A290,'2012'!$B$2:$H$452,6,FALSE)</f>
        <v>657.59363884948425</v>
      </c>
      <c r="R290">
        <f>VLOOKUP($A290,'2010'!$B$2:$H$452,6,FALSE)</f>
        <v>574.59291466904313</v>
      </c>
      <c r="S290">
        <f>VLOOKUP($A290,'2009'!$B$2:$H$452,6,FALSE)</f>
        <v>582.25962944110165</v>
      </c>
      <c r="T290">
        <f>VLOOKUP($A290,'2008'!$B$2:$H$452,6,FALSE)</f>
        <v>640.99442921579862</v>
      </c>
      <c r="U290">
        <f>VLOOKUP($A290,'2007'!$B$2:$H$452,6,FALSE)</f>
        <v>638.84853893198863</v>
      </c>
      <c r="V290">
        <f>VLOOKUP($A290,'2006'!$B$2:$H$452,6,FALSE)</f>
        <v>657.84786048709975</v>
      </c>
      <c r="W290">
        <f>VLOOKUP($A290,'2005'!$B$2:$H$452,6,FALSE)</f>
        <v>600.11943880890738</v>
      </c>
      <c r="X290">
        <f>VLOOKUP($A290,'2004'!$B$2:$H$452,6,FALSE)</f>
        <v>623.75837963303388</v>
      </c>
      <c r="Y290">
        <f>VLOOKUP($A290,'2003'!$B$2:$H$452,6,FALSE)</f>
        <v>704.42225396974356</v>
      </c>
      <c r="Z290">
        <f>VLOOKUP($A290,'2002'!$B$2:$H$452,6,FALSE)</f>
        <v>666.89553763827371</v>
      </c>
      <c r="AA290">
        <f>VLOOKUP($A290,'2001'!$B$2:$H$452,6,FALSE)</f>
        <v>655.39024429432288</v>
      </c>
      <c r="AB290">
        <f>VLOOKUP($A290,'2000'!$B$2:$H$452,6,FALSE)</f>
        <v>641.2214655859749</v>
      </c>
    </row>
    <row r="291" spans="1:28" x14ac:dyDescent="0.2">
      <c r="A291" t="s">
        <v>914</v>
      </c>
      <c r="B291" t="s">
        <v>915</v>
      </c>
      <c r="C291" t="s">
        <v>916</v>
      </c>
      <c r="D291" t="s">
        <v>16</v>
      </c>
      <c r="E291">
        <v>591.78</v>
      </c>
      <c r="F291">
        <f>VLOOKUP(A291,'2023'!$B$2:$G$500,6,FALSE)</f>
        <v>642.74373504976904</v>
      </c>
      <c r="G291">
        <f>VLOOKUP(A291,'2022'!$B$2:$H$452,6,FALSE)</f>
        <v>650.55824575825397</v>
      </c>
      <c r="H291">
        <f>VLOOKUP($A291,'2021'!$B$2:$H$452,6,FALSE)</f>
        <v>616.57446548373105</v>
      </c>
      <c r="I291">
        <f>VLOOKUP($A291,'2020'!$B$2:$H$452,6,FALSE)</f>
        <v>514.03618192679573</v>
      </c>
      <c r="J291">
        <f>VLOOKUP($A291,'2019'!$B$2:$H$452,6,FALSE)</f>
        <v>664.27136462076464</v>
      </c>
      <c r="K291">
        <f>VLOOKUP($A291,'2018'!$B$2:$H$452,6,FALSE)</f>
        <v>732.59846755982255</v>
      </c>
      <c r="L291">
        <f>VLOOKUP($A291,'2017'!$B$2:$H$452,6,FALSE)</f>
        <v>751.87234061633831</v>
      </c>
      <c r="M291">
        <f>VLOOKUP($A291,'2016'!$B$2:$H$452,6,FALSE)</f>
        <v>642.74373504976904</v>
      </c>
      <c r="N291">
        <f>VLOOKUP($A291,'2015'!$B$2:$H$452,6,FALSE)</f>
        <v>731.16635997779588</v>
      </c>
      <c r="O291">
        <f>VLOOKUP($A291,'2014'!$B$2:$H$452,6,FALSE)</f>
        <v>820.5264118732199</v>
      </c>
      <c r="P291">
        <f>VLOOKUP($A291,'2013'!$B$2:$H$452,6,FALSE)</f>
        <v>762.44712974808169</v>
      </c>
      <c r="Q291">
        <f>VLOOKUP($A291,'2012'!$B$2:$H$452,6,FALSE)</f>
        <v>705.65074014961294</v>
      </c>
      <c r="R291">
        <f>VLOOKUP($A291,'2010'!$B$2:$H$452,6,FALSE)</f>
        <v>649.93470526998942</v>
      </c>
      <c r="S291">
        <f>VLOOKUP($A291,'2009'!$B$2:$H$452,6,FALSE)</f>
        <v>603.49182459162591</v>
      </c>
      <c r="T291">
        <f>VLOOKUP($A291,'2008'!$B$2:$H$452,6,FALSE)</f>
        <v>709.49729464057498</v>
      </c>
      <c r="U291">
        <f>VLOOKUP($A291,'2007'!$B$2:$H$452,6,FALSE)</f>
        <v>708.11805232589938</v>
      </c>
      <c r="V291">
        <f>VLOOKUP($A291,'2006'!$B$2:$H$452,6,FALSE)</f>
        <v>721.00598910044448</v>
      </c>
      <c r="W291">
        <f>VLOOKUP($A291,'2005'!$B$2:$H$452,6,FALSE)</f>
        <v>692.8638387246292</v>
      </c>
      <c r="X291">
        <f>VLOOKUP($A291,'2004'!$B$2:$H$452,6,FALSE)</f>
        <v>713.12375652901721</v>
      </c>
      <c r="Y291">
        <f>VLOOKUP($A291,'2003'!$B$2:$H$452,6,FALSE)</f>
        <v>755.12520803203279</v>
      </c>
      <c r="Z291">
        <f>VLOOKUP($A291,'2002'!$B$2:$H$452,6,FALSE)</f>
        <v>745.3872578768013</v>
      </c>
      <c r="AA291">
        <f>VLOOKUP($A291,'2001'!$B$2:$H$452,6,FALSE)</f>
        <v>813.52446271572728</v>
      </c>
      <c r="AB291">
        <f>VLOOKUP($A291,'2000'!$B$2:$H$452,6,FALSE)</f>
        <v>861.08904430064933</v>
      </c>
    </row>
    <row r="292" spans="1:28" x14ac:dyDescent="0.2">
      <c r="A292" t="s">
        <v>917</v>
      </c>
      <c r="B292" t="s">
        <v>918</v>
      </c>
      <c r="C292" t="s">
        <v>919</v>
      </c>
      <c r="D292" t="s">
        <v>557</v>
      </c>
      <c r="E292">
        <v>649.80999999999995</v>
      </c>
      <c r="F292">
        <f>VLOOKUP(A292,'2023'!$B$2:$G$500,6,FALSE)</f>
        <v>703.19467169660561</v>
      </c>
      <c r="G292">
        <f>VLOOKUP(A292,'2022'!$B$2:$H$452,6,FALSE)</f>
        <v>692.04055401665926</v>
      </c>
      <c r="H292">
        <f>VLOOKUP($A292,'2021'!$B$2:$H$452,6,FALSE)</f>
        <v>580.53999772730242</v>
      </c>
      <c r="I292">
        <f>VLOOKUP($A292,'2020'!$B$2:$H$452,6,FALSE)</f>
        <v>582.24172697811809</v>
      </c>
      <c r="J292">
        <f>VLOOKUP($A292,'2019'!$B$2:$H$452,6,FALSE)</f>
        <v>711.44086886906507</v>
      </c>
      <c r="K292">
        <f>VLOOKUP($A292,'2018'!$B$2:$H$452,6,FALSE)</f>
        <v>773.47455394388351</v>
      </c>
      <c r="L292">
        <f>VLOOKUP($A292,'2017'!$B$2:$H$452,6,FALSE)</f>
        <v>722.09894694986144</v>
      </c>
      <c r="M292">
        <f>VLOOKUP($A292,'2016'!$B$2:$H$452,6,FALSE)</f>
        <v>703.19467169660561</v>
      </c>
      <c r="N292">
        <f>VLOOKUP($A292,'2015'!$B$2:$H$452,6,FALSE)</f>
        <v>777.97201382179378</v>
      </c>
      <c r="O292">
        <f>VLOOKUP($A292,'2014'!$B$2:$H$452,6,FALSE)</f>
        <v>658.58910000818787</v>
      </c>
      <c r="P292">
        <f>VLOOKUP($A292,'2013'!$B$2:$H$452,6,FALSE)</f>
        <v>736.0644907664547</v>
      </c>
      <c r="Q292">
        <f>VLOOKUP($A292,'2012'!$B$2:$H$452,6,FALSE)</f>
        <v>563.12915493911987</v>
      </c>
      <c r="R292">
        <f>VLOOKUP($A292,'2010'!$B$2:$H$452,6,FALSE)</f>
        <v>567.00375213665006</v>
      </c>
      <c r="S292">
        <f>VLOOKUP($A292,'2009'!$B$2:$H$452,6,FALSE)</f>
        <v>596.41128075385632</v>
      </c>
      <c r="T292">
        <f>VLOOKUP($A292,'2008'!$B$2:$H$452,6,FALSE)</f>
        <v>806.13326100687254</v>
      </c>
      <c r="U292">
        <f>VLOOKUP($A292,'2007'!$B$2:$H$452,6,FALSE)</f>
        <v>924.90673293619966</v>
      </c>
      <c r="V292">
        <f>VLOOKUP($A292,'2006'!$B$2:$H$452,6,FALSE)</f>
        <v>966.15581550840864</v>
      </c>
      <c r="W292">
        <f>VLOOKUP($A292,'2005'!$B$2:$H$452,6,FALSE)</f>
        <v>1016.3256537181024</v>
      </c>
      <c r="X292">
        <f>VLOOKUP($A292,'2004'!$B$2:$H$452,6,FALSE)</f>
        <v>964.76108073766738</v>
      </c>
      <c r="Y292">
        <f>VLOOKUP($A292,'2003'!$B$2:$H$452,6,FALSE)</f>
        <v>976.08495072583355</v>
      </c>
      <c r="Z292">
        <f>VLOOKUP($A292,'2002'!$B$2:$H$452,6,FALSE)</f>
        <v>1142.4155779792643</v>
      </c>
      <c r="AA292">
        <f>VLOOKUP($A292,'2001'!$B$2:$H$452,6,FALSE)</f>
        <v>1062.0648869705619</v>
      </c>
      <c r="AB292">
        <f>VLOOKUP($A292,'2000'!$B$2:$H$452,6,FALSE)</f>
        <v>975.40279376950321</v>
      </c>
    </row>
    <row r="293" spans="1:28" x14ac:dyDescent="0.2">
      <c r="A293" t="s">
        <v>920</v>
      </c>
      <c r="B293" t="s">
        <v>921</v>
      </c>
      <c r="C293" t="s">
        <v>922</v>
      </c>
      <c r="D293" t="s">
        <v>62</v>
      </c>
      <c r="E293">
        <v>691.42</v>
      </c>
      <c r="F293">
        <f>VLOOKUP(A293,'2023'!$B$2:$G$500,6,FALSE)</f>
        <v>673.16094789647912</v>
      </c>
      <c r="G293">
        <f>VLOOKUP(A293,'2022'!$B$2:$H$452,6,FALSE)</f>
        <v>665.76065473577967</v>
      </c>
      <c r="H293">
        <f>VLOOKUP($A293,'2021'!$B$2:$H$452,6,FALSE)</f>
        <v>592.28850945538113</v>
      </c>
      <c r="I293">
        <f>VLOOKUP($A293,'2020'!$B$2:$H$452,6,FALSE)</f>
        <v>568.11153090388223</v>
      </c>
      <c r="J293">
        <f>VLOOKUP($A293,'2019'!$B$2:$H$452,6,FALSE)</f>
        <v>682.23744373275611</v>
      </c>
      <c r="K293">
        <f>VLOOKUP($A293,'2018'!$B$2:$H$452,6,FALSE)</f>
        <v>699.08130812809156</v>
      </c>
      <c r="L293">
        <f>VLOOKUP($A293,'2017'!$B$2:$H$452,6,FALSE)</f>
        <v>700.80938249611052</v>
      </c>
      <c r="M293">
        <f>VLOOKUP($A293,'2016'!$B$2:$H$452,6,FALSE)</f>
        <v>673.16094789647912</v>
      </c>
      <c r="N293">
        <f>VLOOKUP($A293,'2015'!$B$2:$H$452,6,FALSE)</f>
        <v>791.3350866282525</v>
      </c>
      <c r="O293">
        <f>VLOOKUP($A293,'2014'!$B$2:$H$452,6,FALSE)</f>
        <v>546.08272982432277</v>
      </c>
      <c r="P293">
        <f>VLOOKUP($A293,'2013'!$B$2:$H$452,6,FALSE)</f>
        <v>353.18093867090153</v>
      </c>
      <c r="Q293">
        <f>VLOOKUP($A293,'2012'!$B$2:$H$452,6,FALSE)</f>
        <v>398.82973089806728</v>
      </c>
      <c r="R293">
        <f>VLOOKUP($A293,'2010'!$B$2:$H$452,6,FALSE)</f>
        <v>836.78366681348166</v>
      </c>
      <c r="S293">
        <f>VLOOKUP($A293,'2009'!$B$2:$H$452,6,FALSE)</f>
        <v>774.79454177918285</v>
      </c>
      <c r="T293">
        <f>VLOOKUP($A293,'2008'!$B$2:$H$452,6,FALSE)</f>
        <v>914.74891549656161</v>
      </c>
      <c r="U293">
        <f>VLOOKUP($A293,'2007'!$B$2:$H$452,6,FALSE)</f>
        <v>824.83973884629938</v>
      </c>
      <c r="V293">
        <f>VLOOKUP($A293,'2006'!$B$2:$H$452,6,FALSE)</f>
        <v>815.44059872756611</v>
      </c>
      <c r="W293">
        <f>VLOOKUP($A293,'2005'!$B$2:$H$452,6,FALSE)</f>
        <v>766.56397070430216</v>
      </c>
      <c r="X293">
        <f>VLOOKUP($A293,'2004'!$B$2:$H$452,6,FALSE)</f>
        <v>783.39511509258364</v>
      </c>
      <c r="Y293">
        <f>VLOOKUP($A293,'2003'!$B$2:$H$452,6,FALSE)</f>
        <v>755.62662894555262</v>
      </c>
      <c r="Z293">
        <f>VLOOKUP($A293,'2002'!$B$2:$H$452,6,FALSE)</f>
        <v>774.5238244991242</v>
      </c>
      <c r="AA293">
        <f>VLOOKUP($A293,'2001'!$B$2:$H$452,6,FALSE)</f>
        <v>762.24368718279243</v>
      </c>
      <c r="AB293">
        <f>VLOOKUP($A293,'2000'!$B$2:$H$452,6,FALSE)</f>
        <v>754.80017813331335</v>
      </c>
    </row>
    <row r="294" spans="1:28" x14ac:dyDescent="0.2">
      <c r="A294" t="s">
        <v>923</v>
      </c>
      <c r="B294" t="s">
        <v>924</v>
      </c>
      <c r="C294" t="s">
        <v>925</v>
      </c>
      <c r="D294" t="s">
        <v>32</v>
      </c>
      <c r="E294">
        <v>581.08000000000004</v>
      </c>
      <c r="F294">
        <f>VLOOKUP(A294,'2023'!$B$2:$G$500,6,FALSE)</f>
        <v>545.47544728176308</v>
      </c>
      <c r="G294">
        <f>VLOOKUP(A294,'2022'!$B$2:$H$452,6,FALSE)</f>
        <v>609.70536246767915</v>
      </c>
      <c r="H294">
        <f>VLOOKUP($A294,'2021'!$B$2:$H$452,6,FALSE)</f>
        <v>440.51471721642292</v>
      </c>
      <c r="I294">
        <f>VLOOKUP($A294,'2020'!$B$2:$H$452,6,FALSE)</f>
        <v>409.86490729451327</v>
      </c>
      <c r="J294">
        <f>VLOOKUP($A294,'2019'!$B$2:$H$452,6,FALSE)</f>
        <v>512.44556128163219</v>
      </c>
      <c r="K294">
        <f>VLOOKUP($A294,'2018'!$B$2:$H$452,6,FALSE)</f>
        <v>483.0337237620958</v>
      </c>
      <c r="L294">
        <f>VLOOKUP($A294,'2017'!$B$2:$H$452,6,FALSE)</f>
        <v>469.12434664956578</v>
      </c>
      <c r="M294">
        <f>VLOOKUP($A294,'2016'!$B$2:$H$452,6,FALSE)</f>
        <v>545.47544728176308</v>
      </c>
      <c r="N294">
        <f>VLOOKUP($A294,'2015'!$B$2:$H$452,6,FALSE)</f>
        <v>495.86300880404917</v>
      </c>
      <c r="O294">
        <f>VLOOKUP($A294,'2014'!$B$2:$H$452,6,FALSE)</f>
        <v>537.28370103493853</v>
      </c>
      <c r="P294">
        <f>VLOOKUP($A294,'2013'!$B$2:$H$452,6,FALSE)</f>
        <v>544.29948070729847</v>
      </c>
      <c r="Q294">
        <f>VLOOKUP($A294,'2012'!$B$2:$H$452,6,FALSE)</f>
        <v>531.64126795065204</v>
      </c>
      <c r="R294">
        <f>VLOOKUP($A294,'2010'!$B$2:$H$452,6,FALSE)</f>
        <v>503.67075962763795</v>
      </c>
      <c r="S294">
        <f>VLOOKUP($A294,'2009'!$B$2:$H$452,6,FALSE)</f>
        <v>491.01117269295622</v>
      </c>
      <c r="T294">
        <f>VLOOKUP($A294,'2008'!$B$2:$H$452,6,FALSE)</f>
        <v>529.0511772587422</v>
      </c>
      <c r="U294">
        <f>VLOOKUP($A294,'2007'!$B$2:$H$452,6,FALSE)</f>
        <v>555.06687909816844</v>
      </c>
      <c r="V294">
        <f>VLOOKUP($A294,'2006'!$B$2:$H$452,6,FALSE)</f>
        <v>580.94253381892872</v>
      </c>
      <c r="W294">
        <f>VLOOKUP($A294,'2005'!$B$2:$H$452,6,FALSE)</f>
        <v>561.14529413210062</v>
      </c>
      <c r="X294">
        <f>VLOOKUP($A294,'2004'!$B$2:$H$452,6,FALSE)</f>
        <v>559.39368934436629</v>
      </c>
      <c r="Y294">
        <f>VLOOKUP($A294,'2003'!$B$2:$H$452,6,FALSE)</f>
        <v>522.43018502573261</v>
      </c>
      <c r="Z294">
        <f>VLOOKUP($A294,'2002'!$B$2:$H$452,6,FALSE)</f>
        <v>496.9432346267443</v>
      </c>
      <c r="AA294">
        <f>VLOOKUP($A294,'2001'!$B$2:$H$452,6,FALSE)</f>
        <v>472.48739272026569</v>
      </c>
      <c r="AB294">
        <f>VLOOKUP($A294,'2000'!$B$2:$H$452,6,FALSE)</f>
        <v>503.61789080773025</v>
      </c>
    </row>
    <row r="295" spans="1:28" x14ac:dyDescent="0.2">
      <c r="A295" t="s">
        <v>926</v>
      </c>
      <c r="B295" t="s">
        <v>927</v>
      </c>
      <c r="C295" t="s">
        <v>928</v>
      </c>
      <c r="D295" t="s">
        <v>251</v>
      </c>
      <c r="E295">
        <v>506.65</v>
      </c>
      <c r="F295">
        <f>VLOOKUP(A295,'2023'!$B$2:$G$500,6,FALSE)</f>
        <v>544.15180190615035</v>
      </c>
      <c r="G295">
        <f>VLOOKUP(A295,'2022'!$B$2:$H$452,6,FALSE)</f>
        <v>556.26913969716088</v>
      </c>
      <c r="H295">
        <f>VLOOKUP($A295,'2021'!$B$2:$H$452,6,FALSE)</f>
        <v>598.83235041989872</v>
      </c>
      <c r="I295">
        <f>VLOOKUP($A295,'2020'!$B$2:$H$452,6,FALSE)</f>
        <v>540.56830935404537</v>
      </c>
      <c r="J295">
        <f>VLOOKUP($A295,'2019'!$B$2:$H$452,6,FALSE)</f>
        <v>493.70712879138398</v>
      </c>
      <c r="K295">
        <f>VLOOKUP($A295,'2018'!$B$2:$H$452,6,FALSE)</f>
        <v>497.70259213106334</v>
      </c>
      <c r="L295">
        <f>VLOOKUP($A295,'2017'!$B$2:$H$452,6,FALSE)</f>
        <v>539.77260743458396</v>
      </c>
      <c r="M295">
        <f>VLOOKUP($A295,'2016'!$B$2:$H$452,6,FALSE)</f>
        <v>544.15180190615035</v>
      </c>
      <c r="N295">
        <f>VLOOKUP($A295,'2015'!$B$2:$H$452,6,FALSE)</f>
        <v>580.06370268091655</v>
      </c>
      <c r="O295">
        <f>VLOOKUP($A295,'2014'!$B$2:$H$452,6,FALSE)</f>
        <v>628.36072787756711</v>
      </c>
      <c r="P295">
        <f>VLOOKUP($A295,'2013'!$B$2:$H$452,6,FALSE)</f>
        <v>628.90230649729449</v>
      </c>
      <c r="Q295">
        <f>VLOOKUP($A295,'2012'!$B$2:$H$452,6,FALSE)</f>
        <v>641.70506378822017</v>
      </c>
      <c r="R295">
        <f>VLOOKUP($A295,'2010'!$B$2:$H$452,6,FALSE)</f>
        <v>725.81474749938729</v>
      </c>
      <c r="S295">
        <f>VLOOKUP($A295,'2009'!$B$2:$H$452,6,FALSE)</f>
        <v>702.38689462480158</v>
      </c>
      <c r="T295">
        <f>VLOOKUP($A295,'2008'!$B$2:$H$452,6,FALSE)</f>
        <v>383.66884443731465</v>
      </c>
      <c r="U295">
        <f>VLOOKUP($A295,'2007'!$B$2:$H$452,6,FALSE)</f>
        <v>522.27646517034202</v>
      </c>
      <c r="V295">
        <f>VLOOKUP($A295,'2006'!$B$2:$H$452,6,FALSE)</f>
        <v>667.00928602051101</v>
      </c>
      <c r="W295">
        <f>VLOOKUP($A295,'2005'!$B$2:$H$452,6,FALSE)</f>
        <v>666.19307445120194</v>
      </c>
      <c r="X295">
        <f>VLOOKUP($A295,'2004'!$B$2:$H$452,6,FALSE)</f>
        <v>613.13370353195535</v>
      </c>
      <c r="Y295">
        <f>VLOOKUP($A295,'2003'!$B$2:$H$452,6,FALSE)</f>
        <v>611.1036758047502</v>
      </c>
      <c r="Z295">
        <f>VLOOKUP($A295,'2002'!$B$2:$H$452,6,FALSE)</f>
        <v>634.94671997556657</v>
      </c>
      <c r="AA295">
        <f>VLOOKUP($A295,'2001'!$B$2:$H$452,6,FALSE)</f>
        <v>575.85029491333444</v>
      </c>
      <c r="AB295">
        <f>VLOOKUP($A295,'2000'!$B$2:$H$452,6,FALSE)</f>
        <v>598.15638755486975</v>
      </c>
    </row>
    <row r="296" spans="1:28" x14ac:dyDescent="0.2">
      <c r="A296" t="s">
        <v>929</v>
      </c>
      <c r="B296" t="s">
        <v>930</v>
      </c>
      <c r="C296" t="s">
        <v>931</v>
      </c>
      <c r="D296" t="s">
        <v>432</v>
      </c>
      <c r="E296">
        <v>588.46</v>
      </c>
      <c r="F296">
        <f>VLOOKUP(A296,'2023'!$B$2:$G$500,6,FALSE)</f>
        <v>620.63105850324166</v>
      </c>
      <c r="G296">
        <f>VLOOKUP(A296,'2022'!$B$2:$H$452,6,FALSE)</f>
        <v>610.14800187600758</v>
      </c>
      <c r="H296">
        <f>VLOOKUP($A296,'2021'!$B$2:$H$452,6,FALSE)</f>
        <v>570.11802927105089</v>
      </c>
      <c r="I296">
        <f>VLOOKUP($A296,'2020'!$B$2:$H$452,6,FALSE)</f>
        <v>582.41341319161586</v>
      </c>
      <c r="J296">
        <f>VLOOKUP($A296,'2019'!$B$2:$H$452,6,FALSE)</f>
        <v>706.26333011127724</v>
      </c>
      <c r="K296">
        <f>VLOOKUP($A296,'2018'!$B$2:$H$452,6,FALSE)</f>
        <v>847.11091052106565</v>
      </c>
      <c r="L296">
        <f>VLOOKUP($A296,'2017'!$B$2:$H$452,6,FALSE)</f>
        <v>844.45626339518617</v>
      </c>
      <c r="M296">
        <f>VLOOKUP($A296,'2016'!$B$2:$H$452,6,FALSE)</f>
        <v>620.63105850324166</v>
      </c>
      <c r="N296">
        <f>VLOOKUP($A296,'2015'!$B$2:$H$452,6,FALSE)</f>
        <v>808.39699294603236</v>
      </c>
      <c r="O296">
        <f>VLOOKUP($A296,'2014'!$B$2:$H$452,6,FALSE)</f>
        <v>826.60879542562998</v>
      </c>
      <c r="P296">
        <f>VLOOKUP($A296,'2013'!$B$2:$H$452,6,FALSE)</f>
        <v>842.74922198974843</v>
      </c>
      <c r="Q296">
        <f>VLOOKUP($A296,'2012'!$B$2:$H$452,6,FALSE)</f>
        <v>956.38982524364667</v>
      </c>
      <c r="R296">
        <f>VLOOKUP($A296,'2010'!$B$2:$H$452,6,FALSE)</f>
        <v>853.8355326969521</v>
      </c>
      <c r="S296">
        <f>VLOOKUP($A296,'2009'!$B$2:$H$452,6,FALSE)</f>
        <v>802.61957160994416</v>
      </c>
      <c r="T296">
        <f>VLOOKUP($A296,'2008'!$B$2:$H$452,6,FALSE)</f>
        <v>915.57577606396478</v>
      </c>
      <c r="U296">
        <f>VLOOKUP($A296,'2007'!$B$2:$H$452,6,FALSE)</f>
        <v>898.86939857317429</v>
      </c>
      <c r="V296">
        <f>VLOOKUP($A296,'2006'!$B$2:$H$452,6,FALSE)</f>
        <v>867.13612266605639</v>
      </c>
      <c r="W296">
        <f>VLOOKUP($A296,'2005'!$B$2:$H$452,6,FALSE)</f>
        <v>929.71616420247983</v>
      </c>
      <c r="X296">
        <f>VLOOKUP($A296,'2004'!$B$2:$H$452,6,FALSE)</f>
        <v>949.58442409431348</v>
      </c>
      <c r="Y296">
        <f>VLOOKUP($A296,'2003'!$B$2:$H$452,6,FALSE)</f>
        <v>1076.1773852077731</v>
      </c>
      <c r="Z296">
        <f>VLOOKUP($A296,'2002'!$B$2:$H$452,6,FALSE)</f>
        <v>1053.8326843933987</v>
      </c>
      <c r="AA296">
        <f>VLOOKUP($A296,'2001'!$B$2:$H$452,6,FALSE)</f>
        <v>919.85562553786508</v>
      </c>
      <c r="AB296">
        <f>VLOOKUP($A296,'2000'!$B$2:$H$452,6,FALSE)</f>
        <v>801.50319184109674</v>
      </c>
    </row>
    <row r="297" spans="1:28" x14ac:dyDescent="0.2">
      <c r="A297" t="s">
        <v>932</v>
      </c>
      <c r="B297" t="s">
        <v>933</v>
      </c>
      <c r="C297" t="s">
        <v>934</v>
      </c>
      <c r="D297" t="s">
        <v>8</v>
      </c>
      <c r="E297">
        <v>118.94</v>
      </c>
      <c r="F297">
        <f>VLOOKUP(A297,'2023'!$B$2:$G$500,6,FALSE)</f>
        <v>122.21549739738295</v>
      </c>
      <c r="G297">
        <f>VLOOKUP(A297,'2022'!$B$2:$H$452,6,FALSE)</f>
        <v>104.86584726322982</v>
      </c>
      <c r="H297" t="e">
        <f>VLOOKUP($A297,'2021'!$B$2:$H$452,6,FALSE)</f>
        <v>#N/A</v>
      </c>
      <c r="I297" t="e">
        <f>VLOOKUP($A297,'2020'!$B$2:$H$452,6,FALSE)</f>
        <v>#N/A</v>
      </c>
      <c r="J297" t="e">
        <f>VLOOKUP($A297,'2019'!$B$2:$H$452,6,FALSE)</f>
        <v>#N/A</v>
      </c>
      <c r="K297" t="e">
        <f>VLOOKUP($A297,'2018'!$B$2:$H$452,6,FALSE)</f>
        <v>#N/A</v>
      </c>
      <c r="L297" t="e">
        <f>VLOOKUP($A297,'2017'!$B$2:$H$452,6,FALSE)</f>
        <v>#N/A</v>
      </c>
      <c r="M297">
        <f>VLOOKUP($A297,'2016'!$B$2:$H$452,6,FALSE)</f>
        <v>122.21549739738295</v>
      </c>
      <c r="N297" t="e">
        <f>VLOOKUP($A297,'2015'!$B$2:$H$452,6,FALSE)</f>
        <v>#N/A</v>
      </c>
      <c r="O297" t="e">
        <f>VLOOKUP($A297,'2014'!$B$2:$H$452,6,FALSE)</f>
        <v>#N/A</v>
      </c>
      <c r="P297" t="e">
        <f>VLOOKUP($A297,'2013'!$B$2:$H$452,6,FALSE)</f>
        <v>#N/A</v>
      </c>
      <c r="Q297" t="e">
        <f>VLOOKUP($A297,'2012'!$B$2:$H$452,6,FALSE)</f>
        <v>#N/A</v>
      </c>
      <c r="R297" t="e">
        <f>VLOOKUP($A297,'2010'!$B$2:$H$452,6,FALSE)</f>
        <v>#N/A</v>
      </c>
      <c r="S297" t="e">
        <f>VLOOKUP($A297,'2009'!$B$2:$H$452,6,FALSE)</f>
        <v>#N/A</v>
      </c>
      <c r="T297" t="e">
        <f>VLOOKUP($A297,'2008'!$B$2:$H$452,6,FALSE)</f>
        <v>#N/A</v>
      </c>
      <c r="U297" t="e">
        <f>VLOOKUP($A297,'2007'!$B$2:$H$452,6,FALSE)</f>
        <v>#N/A</v>
      </c>
      <c r="V297" t="e">
        <f>VLOOKUP($A297,'2006'!$B$2:$H$452,6,FALSE)</f>
        <v>#N/A</v>
      </c>
      <c r="W297" t="e">
        <f>VLOOKUP($A297,'2005'!$B$2:$H$452,6,FALSE)</f>
        <v>#N/A</v>
      </c>
      <c r="X297" t="e">
        <f>VLOOKUP($A297,'2004'!$B$2:$H$452,6,FALSE)</f>
        <v>#N/A</v>
      </c>
      <c r="Y297" t="e">
        <f>VLOOKUP($A297,'2003'!$B$2:$H$452,6,FALSE)</f>
        <v>#N/A</v>
      </c>
      <c r="Z297" t="e">
        <f>VLOOKUP($A297,'2002'!$B$2:$H$452,6,FALSE)</f>
        <v>#N/A</v>
      </c>
      <c r="AA297" t="e">
        <f>VLOOKUP($A297,'2001'!$B$2:$H$452,6,FALSE)</f>
        <v>#N/A</v>
      </c>
      <c r="AB297" t="e">
        <f>VLOOKUP($A297,'2000'!$B$2:$H$452,6,FALSE)</f>
        <v>#N/A</v>
      </c>
    </row>
    <row r="298" spans="1:28" x14ac:dyDescent="0.2">
      <c r="A298" t="s">
        <v>935</v>
      </c>
      <c r="B298" t="s">
        <v>936</v>
      </c>
      <c r="C298" t="s">
        <v>937</v>
      </c>
      <c r="D298" t="s">
        <v>79</v>
      </c>
      <c r="E298">
        <v>688.83</v>
      </c>
      <c r="F298">
        <f>VLOOKUP(A298,'2023'!$B$2:$G$500,6,FALSE)</f>
        <v>671.39128086754624</v>
      </c>
      <c r="G298">
        <f>VLOOKUP(A298,'2022'!$B$2:$H$452,6,FALSE)</f>
        <v>659.00966210358911</v>
      </c>
      <c r="H298">
        <f>VLOOKUP($A298,'2021'!$B$2:$H$452,6,FALSE)</f>
        <v>591.94070449410185</v>
      </c>
      <c r="I298">
        <f>VLOOKUP($A298,'2020'!$B$2:$H$452,6,FALSE)</f>
        <v>566.01111479746737</v>
      </c>
      <c r="J298">
        <f>VLOOKUP($A298,'2019'!$B$2:$H$452,6,FALSE)</f>
        <v>700.71112793019495</v>
      </c>
      <c r="K298">
        <f>VLOOKUP($A298,'2018'!$B$2:$H$452,6,FALSE)</f>
        <v>724.92607803220915</v>
      </c>
      <c r="L298">
        <f>VLOOKUP($A298,'2017'!$B$2:$H$452,6,FALSE)</f>
        <v>764.05415912248964</v>
      </c>
      <c r="M298">
        <f>VLOOKUP($A298,'2016'!$B$2:$H$452,6,FALSE)</f>
        <v>671.39128086754624</v>
      </c>
      <c r="N298">
        <f>VLOOKUP($A298,'2015'!$B$2:$H$452,6,FALSE)</f>
        <v>736.73907377129433</v>
      </c>
      <c r="O298">
        <f>VLOOKUP($A298,'2014'!$B$2:$H$452,6,FALSE)</f>
        <v>737.9805656723945</v>
      </c>
      <c r="P298">
        <f>VLOOKUP($A298,'2013'!$B$2:$H$452,6,FALSE)</f>
        <v>758.00933259382532</v>
      </c>
      <c r="Q298">
        <f>VLOOKUP($A298,'2012'!$B$2:$H$452,6,FALSE)</f>
        <v>794.95135868509828</v>
      </c>
      <c r="R298">
        <f>VLOOKUP($A298,'2010'!$B$2:$H$452,6,FALSE)</f>
        <v>863.37811348745686</v>
      </c>
      <c r="S298">
        <f>VLOOKUP($A298,'2009'!$B$2:$H$452,6,FALSE)</f>
        <v>839.37948426258822</v>
      </c>
      <c r="T298">
        <f>VLOOKUP($A298,'2008'!$B$2:$H$452,6,FALSE)</f>
        <v>865.74947894711602</v>
      </c>
      <c r="U298">
        <f>VLOOKUP($A298,'2007'!$B$2:$H$452,6,FALSE)</f>
        <v>810.4425780346412</v>
      </c>
      <c r="V298">
        <f>VLOOKUP($A298,'2006'!$B$2:$H$452,6,FALSE)</f>
        <v>837.79125885201665</v>
      </c>
      <c r="W298">
        <f>VLOOKUP($A298,'2005'!$B$2:$H$452,6,FALSE)</f>
        <v>741.30532401260086</v>
      </c>
      <c r="X298">
        <f>VLOOKUP($A298,'2004'!$B$2:$H$452,6,FALSE)</f>
        <v>742.55731211833324</v>
      </c>
      <c r="Y298">
        <f>VLOOKUP($A298,'2003'!$B$2:$H$452,6,FALSE)</f>
        <v>742.7984838867651</v>
      </c>
      <c r="Z298">
        <f>VLOOKUP($A298,'2002'!$B$2:$H$452,6,FALSE)</f>
        <v>669.281157240786</v>
      </c>
      <c r="AA298">
        <f>VLOOKUP($A298,'2001'!$B$2:$H$452,6,FALSE)</f>
        <v>709.74717584261055</v>
      </c>
      <c r="AB298">
        <f>VLOOKUP($A298,'2000'!$B$2:$H$452,6,FALSE)</f>
        <v>762.34377272312258</v>
      </c>
    </row>
    <row r="299" spans="1:28" x14ac:dyDescent="0.2">
      <c r="A299" t="s">
        <v>938</v>
      </c>
      <c r="B299" t="s">
        <v>939</v>
      </c>
      <c r="C299" t="s">
        <v>940</v>
      </c>
      <c r="D299" t="s">
        <v>557</v>
      </c>
      <c r="E299">
        <v>695.52</v>
      </c>
      <c r="F299">
        <f>VLOOKUP(A299,'2023'!$B$2:$G$500,6,FALSE)</f>
        <v>703.5320166832862</v>
      </c>
      <c r="G299">
        <f>VLOOKUP(A299,'2022'!$B$2:$H$452,6,FALSE)</f>
        <v>711.63552258789241</v>
      </c>
      <c r="H299">
        <f>VLOOKUP($A299,'2021'!$B$2:$H$452,6,FALSE)</f>
        <v>599.31156384093549</v>
      </c>
      <c r="I299">
        <f>VLOOKUP($A299,'2020'!$B$2:$H$452,6,FALSE)</f>
        <v>581.81390679304866</v>
      </c>
      <c r="J299">
        <f>VLOOKUP($A299,'2019'!$B$2:$H$452,6,FALSE)</f>
        <v>1044.6686218285415</v>
      </c>
      <c r="K299" t="e">
        <f>VLOOKUP($A299,'2018'!$B$2:$H$452,6,FALSE)</f>
        <v>#N/A</v>
      </c>
      <c r="L299" t="e">
        <f>VLOOKUP($A299,'2017'!$B$2:$H$452,6,FALSE)</f>
        <v>#N/A</v>
      </c>
      <c r="M299">
        <f>VLOOKUP($A299,'2016'!$B$2:$H$452,6,FALSE)</f>
        <v>703.5320166832862</v>
      </c>
      <c r="N299">
        <f>VLOOKUP($A299,'2015'!$B$2:$H$452,6,FALSE)</f>
        <v>1100.7685963454105</v>
      </c>
      <c r="O299">
        <f>VLOOKUP($A299,'2014'!$B$2:$H$452,6,FALSE)</f>
        <v>802.97939534358238</v>
      </c>
      <c r="P299">
        <f>VLOOKUP($A299,'2013'!$B$2:$H$452,6,FALSE)</f>
        <v>828.28194181399192</v>
      </c>
      <c r="Q299">
        <f>VLOOKUP($A299,'2012'!$B$2:$H$452,6,FALSE)</f>
        <v>854.31271883780005</v>
      </c>
      <c r="R299">
        <f>VLOOKUP($A299,'2010'!$B$2:$H$452,6,FALSE)</f>
        <v>845.1888134090899</v>
      </c>
      <c r="S299">
        <f>VLOOKUP($A299,'2009'!$B$2:$H$452,6,FALSE)</f>
        <v>849.63847183081998</v>
      </c>
      <c r="T299">
        <f>VLOOKUP($A299,'2008'!$B$2:$H$452,6,FALSE)</f>
        <v>908.68994141678957</v>
      </c>
      <c r="U299">
        <f>VLOOKUP($A299,'2007'!$B$2:$H$452,6,FALSE)</f>
        <v>834.97560037141102</v>
      </c>
      <c r="V299">
        <f>VLOOKUP($A299,'2006'!$B$2:$H$452,6,FALSE)</f>
        <v>822.60580813178728</v>
      </c>
      <c r="W299">
        <f>VLOOKUP($A299,'2005'!$B$2:$H$452,6,FALSE)</f>
        <v>870.76075327562887</v>
      </c>
      <c r="X299">
        <f>VLOOKUP($A299,'2004'!$B$2:$H$452,6,FALSE)</f>
        <v>983.16009606235616</v>
      </c>
      <c r="Y299">
        <f>VLOOKUP($A299,'2003'!$B$2:$H$452,6,FALSE)</f>
        <v>1087.750436240093</v>
      </c>
      <c r="Z299">
        <f>VLOOKUP($A299,'2002'!$B$2:$H$452,6,FALSE)</f>
        <v>1084.4515591571328</v>
      </c>
      <c r="AA299">
        <f>VLOOKUP($A299,'2001'!$B$2:$H$452,6,FALSE)</f>
        <v>1036.4441093469225</v>
      </c>
      <c r="AB299">
        <f>VLOOKUP($A299,'2000'!$B$2:$H$452,6,FALSE)</f>
        <v>908.64358833012875</v>
      </c>
    </row>
    <row r="300" spans="1:28" x14ac:dyDescent="0.2">
      <c r="A300" t="s">
        <v>941</v>
      </c>
      <c r="B300" t="s">
        <v>942</v>
      </c>
      <c r="C300" t="s">
        <v>943</v>
      </c>
      <c r="D300" t="s">
        <v>356</v>
      </c>
      <c r="E300">
        <v>655.27</v>
      </c>
      <c r="F300">
        <f>VLOOKUP(A300,'2023'!$B$2:$G$500,6,FALSE)</f>
        <v>658.29684575409044</v>
      </c>
      <c r="G300">
        <f>VLOOKUP(A300,'2022'!$B$2:$H$452,6,FALSE)</f>
        <v>547.68567411715787</v>
      </c>
      <c r="H300">
        <f>VLOOKUP($A300,'2021'!$B$2:$H$452,6,FALSE)</f>
        <v>437.90424593839828</v>
      </c>
      <c r="I300">
        <f>VLOOKUP($A300,'2020'!$B$2:$H$452,6,FALSE)</f>
        <v>428.37717931835408</v>
      </c>
      <c r="J300">
        <f>VLOOKUP($A300,'2019'!$B$2:$H$452,6,FALSE)</f>
        <v>585.2089305446824</v>
      </c>
      <c r="K300">
        <f>VLOOKUP($A300,'2018'!$B$2:$H$452,6,FALSE)</f>
        <v>574.28691266466024</v>
      </c>
      <c r="L300">
        <f>VLOOKUP($A300,'2017'!$B$2:$H$452,6,FALSE)</f>
        <v>592.1724358209932</v>
      </c>
      <c r="M300">
        <f>VLOOKUP($A300,'2016'!$B$2:$H$452,6,FALSE)</f>
        <v>658.29684575409044</v>
      </c>
      <c r="N300">
        <f>VLOOKUP($A300,'2015'!$B$2:$H$452,6,FALSE)</f>
        <v>590.55750632362344</v>
      </c>
      <c r="O300">
        <f>VLOOKUP($A300,'2014'!$B$2:$H$452,6,FALSE)</f>
        <v>622.79593522311859</v>
      </c>
      <c r="P300">
        <f>VLOOKUP($A300,'2013'!$B$2:$H$452,6,FALSE)</f>
        <v>600.43632810452903</v>
      </c>
      <c r="Q300">
        <f>VLOOKUP($A300,'2012'!$B$2:$H$452,6,FALSE)</f>
        <v>594.24323081476416</v>
      </c>
      <c r="R300">
        <f>VLOOKUP($A300,'2010'!$B$2:$H$452,6,FALSE)</f>
        <v>748.48051655817324</v>
      </c>
      <c r="S300">
        <f>VLOOKUP($A300,'2009'!$B$2:$H$452,6,FALSE)</f>
        <v>780.27152730326725</v>
      </c>
      <c r="T300">
        <f>VLOOKUP($A300,'2008'!$B$2:$H$452,6,FALSE)</f>
        <v>792.78413898570466</v>
      </c>
      <c r="U300">
        <f>VLOOKUP($A300,'2007'!$B$2:$H$452,6,FALSE)</f>
        <v>787.04052887034049</v>
      </c>
      <c r="V300">
        <f>VLOOKUP($A300,'2006'!$B$2:$H$452,6,FALSE)</f>
        <v>732.38274841216378</v>
      </c>
      <c r="W300">
        <f>VLOOKUP($A300,'2005'!$B$2:$H$452,6,FALSE)</f>
        <v>729.73162714338685</v>
      </c>
      <c r="X300">
        <f>VLOOKUP($A300,'2004'!$B$2:$H$452,6,FALSE)</f>
        <v>750.97548629726327</v>
      </c>
      <c r="Y300">
        <f>VLOOKUP($A300,'2003'!$B$2:$H$452,6,FALSE)</f>
        <v>761.53977500193616</v>
      </c>
      <c r="Z300">
        <f>VLOOKUP($A300,'2002'!$B$2:$H$452,6,FALSE)</f>
        <v>831.39499062206471</v>
      </c>
      <c r="AA300">
        <f>VLOOKUP($A300,'2001'!$B$2:$H$452,6,FALSE)</f>
        <v>785.44070410080633</v>
      </c>
      <c r="AB300">
        <f>VLOOKUP($A300,'2000'!$B$2:$H$452,6,FALSE)</f>
        <v>806.61653449986227</v>
      </c>
    </row>
    <row r="301" spans="1:28" x14ac:dyDescent="0.2">
      <c r="A301" t="s">
        <v>944</v>
      </c>
      <c r="B301" t="s">
        <v>945</v>
      </c>
      <c r="C301" t="s">
        <v>946</v>
      </c>
      <c r="D301" t="s">
        <v>20</v>
      </c>
      <c r="E301">
        <v>624.66</v>
      </c>
      <c r="F301">
        <f>VLOOKUP(A301,'2023'!$B$2:$G$500,6,FALSE)</f>
        <v>611.96115047751255</v>
      </c>
      <c r="G301">
        <f>VLOOKUP(A301,'2022'!$B$2:$H$452,6,FALSE)</f>
        <v>656.57262686229546</v>
      </c>
      <c r="H301">
        <f>VLOOKUP($A301,'2021'!$B$2:$H$452,6,FALSE)</f>
        <v>545.5486746553446</v>
      </c>
      <c r="I301">
        <f>VLOOKUP($A301,'2020'!$B$2:$H$452,6,FALSE)</f>
        <v>549.36882914487717</v>
      </c>
      <c r="J301">
        <f>VLOOKUP($A301,'2019'!$B$2:$H$452,6,FALSE)</f>
        <v>638.86787838272187</v>
      </c>
      <c r="K301">
        <f>VLOOKUP($A301,'2018'!$B$2:$H$452,6,FALSE)</f>
        <v>654.40668110236049</v>
      </c>
      <c r="L301">
        <f>VLOOKUP($A301,'2017'!$B$2:$H$452,6,FALSE)</f>
        <v>686.94842003844406</v>
      </c>
      <c r="M301">
        <f>VLOOKUP($A301,'2016'!$B$2:$H$452,6,FALSE)</f>
        <v>611.96115047751255</v>
      </c>
      <c r="N301">
        <f>VLOOKUP($A301,'2015'!$B$2:$H$452,6,FALSE)</f>
        <v>708.70366346642538</v>
      </c>
      <c r="O301">
        <f>VLOOKUP($A301,'2014'!$B$2:$H$452,6,FALSE)</f>
        <v>678.42361147228678</v>
      </c>
      <c r="P301">
        <f>VLOOKUP($A301,'2013'!$B$2:$H$452,6,FALSE)</f>
        <v>666.03615158117771</v>
      </c>
      <c r="Q301">
        <f>VLOOKUP($A301,'2012'!$B$2:$H$452,6,FALSE)</f>
        <v>651.97553629246272</v>
      </c>
      <c r="R301">
        <f>VLOOKUP($A301,'2010'!$B$2:$H$452,6,FALSE)</f>
        <v>563.71097885679558</v>
      </c>
      <c r="S301">
        <f>VLOOKUP($A301,'2009'!$B$2:$H$452,6,FALSE)</f>
        <v>579.64494014167008</v>
      </c>
      <c r="T301">
        <f>VLOOKUP($A301,'2008'!$B$2:$H$452,6,FALSE)</f>
        <v>615.67477412252083</v>
      </c>
      <c r="U301">
        <f>VLOOKUP($A301,'2007'!$B$2:$H$452,6,FALSE)</f>
        <v>750.86310920917788</v>
      </c>
      <c r="V301">
        <f>VLOOKUP($A301,'2006'!$B$2:$H$452,6,FALSE)</f>
        <v>731.10611278011561</v>
      </c>
      <c r="W301">
        <f>VLOOKUP($A301,'2005'!$B$2:$H$452,6,FALSE)</f>
        <v>627.09266119244239</v>
      </c>
      <c r="X301">
        <f>VLOOKUP($A301,'2004'!$B$2:$H$452,6,FALSE)</f>
        <v>617.83502466650009</v>
      </c>
      <c r="Y301">
        <f>VLOOKUP($A301,'2003'!$B$2:$H$452,6,FALSE)</f>
        <v>623.80930897301209</v>
      </c>
      <c r="Z301">
        <f>VLOOKUP($A301,'2002'!$B$2:$H$452,6,FALSE)</f>
        <v>639.43844739771157</v>
      </c>
      <c r="AA301">
        <f>VLOOKUP($A301,'2001'!$B$2:$H$452,6,FALSE)</f>
        <v>596.0064733728982</v>
      </c>
      <c r="AB301">
        <f>VLOOKUP($A301,'2000'!$B$2:$H$452,6,FALSE)</f>
        <v>698.52258573262611</v>
      </c>
    </row>
    <row r="302" spans="1:28" x14ac:dyDescent="0.2">
      <c r="A302" t="s">
        <v>947</v>
      </c>
      <c r="B302" t="s">
        <v>948</v>
      </c>
      <c r="C302" t="s">
        <v>949</v>
      </c>
      <c r="D302" t="s">
        <v>51</v>
      </c>
      <c r="E302">
        <v>480.38</v>
      </c>
      <c r="F302">
        <f>VLOOKUP(A302,'2023'!$B$2:$G$500,6,FALSE)</f>
        <v>397.58442414742336</v>
      </c>
      <c r="G302">
        <f>VLOOKUP(A302,'2022'!$B$2:$H$452,6,FALSE)</f>
        <v>473.24667272428957</v>
      </c>
      <c r="H302">
        <f>VLOOKUP($A302,'2021'!$B$2:$H$452,6,FALSE)</f>
        <v>455.21970130975456</v>
      </c>
      <c r="I302">
        <f>VLOOKUP($A302,'2020'!$B$2:$H$452,6,FALSE)</f>
        <v>418.13622763516128</v>
      </c>
      <c r="J302">
        <f>VLOOKUP($A302,'2019'!$B$2:$H$452,6,FALSE)</f>
        <v>559.85052239990364</v>
      </c>
      <c r="K302">
        <f>VLOOKUP($A302,'2018'!$B$2:$H$452,6,FALSE)</f>
        <v>577.05981715935468</v>
      </c>
      <c r="L302">
        <f>VLOOKUP($A302,'2017'!$B$2:$H$452,6,FALSE)</f>
        <v>611.41113530180542</v>
      </c>
      <c r="M302">
        <f>VLOOKUP($A302,'2016'!$B$2:$H$452,6,FALSE)</f>
        <v>397.58442414742336</v>
      </c>
      <c r="N302">
        <f>VLOOKUP($A302,'2015'!$B$2:$H$452,6,FALSE)</f>
        <v>694.33093310420065</v>
      </c>
      <c r="O302">
        <f>VLOOKUP($A302,'2014'!$B$2:$H$452,6,FALSE)</f>
        <v>696.0419274157764</v>
      </c>
      <c r="P302">
        <f>VLOOKUP($A302,'2013'!$B$2:$H$452,6,FALSE)</f>
        <v>691.33713756402881</v>
      </c>
      <c r="Q302">
        <f>VLOOKUP($A302,'2012'!$B$2:$H$452,6,FALSE)</f>
        <v>686.87282844762353</v>
      </c>
      <c r="R302">
        <f>VLOOKUP($A302,'2010'!$B$2:$H$452,6,FALSE)</f>
        <v>742.01532227007976</v>
      </c>
      <c r="S302">
        <f>VLOOKUP($A302,'2009'!$B$2:$H$452,6,FALSE)</f>
        <v>883.48630106428425</v>
      </c>
      <c r="T302">
        <f>VLOOKUP($A302,'2008'!$B$2:$H$452,6,FALSE)</f>
        <v>936.29058119224385</v>
      </c>
      <c r="U302">
        <f>VLOOKUP($A302,'2007'!$B$2:$H$452,6,FALSE)</f>
        <v>627.16177415733728</v>
      </c>
      <c r="V302">
        <f>VLOOKUP($A302,'2006'!$B$2:$H$452,6,FALSE)</f>
        <v>753.96524175890931</v>
      </c>
      <c r="W302">
        <f>VLOOKUP($A302,'2005'!$B$2:$H$452,6,FALSE)</f>
        <v>642.00430613290405</v>
      </c>
      <c r="X302">
        <f>VLOOKUP($A302,'2004'!$B$2:$H$452,6,FALSE)</f>
        <v>693.9628585522936</v>
      </c>
      <c r="Y302">
        <f>VLOOKUP($A302,'2003'!$B$2:$H$452,6,FALSE)</f>
        <v>919.42029988675176</v>
      </c>
      <c r="Z302">
        <f>VLOOKUP($A302,'2002'!$B$2:$H$452,6,FALSE)</f>
        <v>902.89779084937754</v>
      </c>
      <c r="AA302">
        <f>VLOOKUP($A302,'2001'!$B$2:$H$452,6,FALSE)</f>
        <v>792.48951926517896</v>
      </c>
      <c r="AB302">
        <f>VLOOKUP($A302,'2000'!$B$2:$H$452,6,FALSE)</f>
        <v>877.67228453093389</v>
      </c>
    </row>
    <row r="303" spans="1:28" x14ac:dyDescent="0.2">
      <c r="A303" t="s">
        <v>950</v>
      </c>
      <c r="B303" t="s">
        <v>951</v>
      </c>
      <c r="C303" t="s">
        <v>952</v>
      </c>
      <c r="D303" t="s">
        <v>377</v>
      </c>
      <c r="E303">
        <v>656.77</v>
      </c>
      <c r="F303">
        <f>VLOOKUP(A303,'2023'!$B$2:$G$500,6,FALSE)</f>
        <v>740.08115457568942</v>
      </c>
      <c r="G303">
        <f>VLOOKUP(A303,'2022'!$B$2:$H$452,6,FALSE)</f>
        <v>710.41357763521228</v>
      </c>
      <c r="H303">
        <f>VLOOKUP($A303,'2021'!$B$2:$H$452,6,FALSE)</f>
        <v>612.23176904711727</v>
      </c>
      <c r="I303">
        <f>VLOOKUP($A303,'2020'!$B$2:$H$452,6,FALSE)</f>
        <v>569.44142861563716</v>
      </c>
      <c r="J303">
        <f>VLOOKUP($A303,'2019'!$B$2:$H$452,6,FALSE)</f>
        <v>707.17413398687449</v>
      </c>
      <c r="K303">
        <f>VLOOKUP($A303,'2018'!$B$2:$H$452,6,FALSE)</f>
        <v>736.18246825867971</v>
      </c>
      <c r="L303">
        <f>VLOOKUP($A303,'2017'!$B$2:$H$452,6,FALSE)</f>
        <v>751.03958899331394</v>
      </c>
      <c r="M303">
        <f>VLOOKUP($A303,'2016'!$B$2:$H$452,6,FALSE)</f>
        <v>740.08115457568942</v>
      </c>
      <c r="N303">
        <f>VLOOKUP($A303,'2015'!$B$2:$H$452,6,FALSE)</f>
        <v>838.05269276979323</v>
      </c>
      <c r="O303">
        <f>VLOOKUP($A303,'2014'!$B$2:$H$452,6,FALSE)</f>
        <v>553.9667624162355</v>
      </c>
      <c r="P303">
        <f>VLOOKUP($A303,'2013'!$B$2:$H$452,6,FALSE)</f>
        <v>432.21628991623794</v>
      </c>
      <c r="Q303">
        <f>VLOOKUP($A303,'2012'!$B$2:$H$452,6,FALSE)</f>
        <v>444.44826226342559</v>
      </c>
      <c r="R303">
        <f>VLOOKUP($A303,'2010'!$B$2:$H$452,6,FALSE)</f>
        <v>910.29133788360195</v>
      </c>
      <c r="S303">
        <f>VLOOKUP($A303,'2009'!$B$2:$H$452,6,FALSE)</f>
        <v>866.22452673985538</v>
      </c>
      <c r="T303">
        <f>VLOOKUP($A303,'2008'!$B$2:$H$452,6,FALSE)</f>
        <v>955.13719139950422</v>
      </c>
      <c r="U303">
        <f>VLOOKUP($A303,'2007'!$B$2:$H$452,6,FALSE)</f>
        <v>851.85891654208058</v>
      </c>
      <c r="V303">
        <f>VLOOKUP($A303,'2006'!$B$2:$H$452,6,FALSE)</f>
        <v>841.30176661669668</v>
      </c>
      <c r="W303">
        <f>VLOOKUP($A303,'2005'!$B$2:$H$452,6,FALSE)</f>
        <v>765.69780559688911</v>
      </c>
      <c r="X303">
        <f>VLOOKUP($A303,'2004'!$B$2:$H$452,6,FALSE)</f>
        <v>789.62902529310486</v>
      </c>
      <c r="Y303">
        <f>VLOOKUP($A303,'2003'!$B$2:$H$452,6,FALSE)</f>
        <v>759.90062439416533</v>
      </c>
      <c r="Z303">
        <f>VLOOKUP($A303,'2002'!$B$2:$H$452,6,FALSE)</f>
        <v>747.35662271490185</v>
      </c>
      <c r="AA303">
        <f>VLOOKUP($A303,'2001'!$B$2:$H$452,6,FALSE)</f>
        <v>813.21128250266429</v>
      </c>
      <c r="AB303">
        <f>VLOOKUP($A303,'2000'!$B$2:$H$452,6,FALSE)</f>
        <v>915.22261821802124</v>
      </c>
    </row>
    <row r="304" spans="1:28" x14ac:dyDescent="0.2">
      <c r="A304" t="s">
        <v>953</v>
      </c>
      <c r="B304" t="s">
        <v>954</v>
      </c>
      <c r="C304" t="s">
        <v>955</v>
      </c>
      <c r="D304" t="s">
        <v>32</v>
      </c>
      <c r="E304">
        <v>536.45000000000005</v>
      </c>
      <c r="F304">
        <f>VLOOKUP(A304,'2023'!$B$2:$G$500,6,FALSE)</f>
        <v>443.11424017705127</v>
      </c>
      <c r="G304">
        <f>VLOOKUP(A304,'2022'!$B$2:$H$452,6,FALSE)</f>
        <v>519.08167517397783</v>
      </c>
      <c r="H304">
        <f>VLOOKUP($A304,'2021'!$B$2:$H$452,6,FALSE)</f>
        <v>412.53943271294554</v>
      </c>
      <c r="I304">
        <f>VLOOKUP($A304,'2020'!$B$2:$H$452,6,FALSE)</f>
        <v>389.59583821466691</v>
      </c>
      <c r="J304">
        <f>VLOOKUP($A304,'2019'!$B$2:$H$452,6,FALSE)</f>
        <v>455.66166959011343</v>
      </c>
      <c r="K304">
        <f>VLOOKUP($A304,'2018'!$B$2:$H$452,6,FALSE)</f>
        <v>449.15009641103956</v>
      </c>
      <c r="L304">
        <f>VLOOKUP($A304,'2017'!$B$2:$H$452,6,FALSE)</f>
        <v>451.01584980797077</v>
      </c>
      <c r="M304">
        <f>VLOOKUP($A304,'2016'!$B$2:$H$452,6,FALSE)</f>
        <v>443.11424017705127</v>
      </c>
      <c r="N304">
        <f>VLOOKUP($A304,'2015'!$B$2:$H$452,6,FALSE)</f>
        <v>465.1483067971966</v>
      </c>
      <c r="O304">
        <f>VLOOKUP($A304,'2014'!$B$2:$H$452,6,FALSE)</f>
        <v>484.88110052139092</v>
      </c>
      <c r="P304">
        <f>VLOOKUP($A304,'2013'!$B$2:$H$452,6,FALSE)</f>
        <v>473.55735166984846</v>
      </c>
      <c r="Q304">
        <f>VLOOKUP($A304,'2012'!$B$2:$H$452,6,FALSE)</f>
        <v>484.00231784437091</v>
      </c>
      <c r="R304">
        <f>VLOOKUP($A304,'2010'!$B$2:$H$452,6,FALSE)</f>
        <v>499.66143114940985</v>
      </c>
      <c r="S304">
        <f>VLOOKUP($A304,'2009'!$B$2:$H$452,6,FALSE)</f>
        <v>507.29076052200679</v>
      </c>
      <c r="T304">
        <f>VLOOKUP($A304,'2008'!$B$2:$H$452,6,FALSE)</f>
        <v>584.66217770870833</v>
      </c>
      <c r="U304">
        <f>VLOOKUP($A304,'2007'!$B$2:$H$452,6,FALSE)</f>
        <v>587.2987519519819</v>
      </c>
      <c r="V304">
        <f>VLOOKUP($A304,'2006'!$B$2:$H$452,6,FALSE)</f>
        <v>604.219604203156</v>
      </c>
      <c r="W304">
        <f>VLOOKUP($A304,'2005'!$B$2:$H$452,6,FALSE)</f>
        <v>581.58081725352906</v>
      </c>
      <c r="X304">
        <f>VLOOKUP($A304,'2004'!$B$2:$H$452,6,FALSE)</f>
        <v>596.88407370111452</v>
      </c>
      <c r="Y304">
        <f>VLOOKUP($A304,'2003'!$B$2:$H$452,6,FALSE)</f>
        <v>576.49112376203891</v>
      </c>
      <c r="Z304">
        <f>VLOOKUP($A304,'2002'!$B$2:$H$452,6,FALSE)</f>
        <v>536.1776848778743</v>
      </c>
      <c r="AA304">
        <f>VLOOKUP($A304,'2001'!$B$2:$H$452,6,FALSE)</f>
        <v>519.10265697669809</v>
      </c>
      <c r="AB304">
        <f>VLOOKUP($A304,'2000'!$B$2:$H$452,6,FALSE)</f>
        <v>518.82700753216591</v>
      </c>
    </row>
    <row r="305" spans="1:28" x14ac:dyDescent="0.2">
      <c r="A305" t="s">
        <v>956</v>
      </c>
      <c r="B305" t="s">
        <v>957</v>
      </c>
      <c r="C305" t="s">
        <v>958</v>
      </c>
      <c r="D305" t="s">
        <v>251</v>
      </c>
      <c r="E305">
        <v>552.54999999999995</v>
      </c>
      <c r="F305">
        <f>VLOOKUP(A305,'2023'!$B$2:$G$500,6,FALSE)</f>
        <v>537.69526890341797</v>
      </c>
      <c r="G305">
        <f>VLOOKUP(A305,'2022'!$B$2:$H$452,6,FALSE)</f>
        <v>573.85482038980138</v>
      </c>
      <c r="H305">
        <f>VLOOKUP($A305,'2021'!$B$2:$H$452,6,FALSE)</f>
        <v>579.88410649637842</v>
      </c>
      <c r="I305">
        <f>VLOOKUP($A305,'2020'!$B$2:$H$452,6,FALSE)</f>
        <v>577.0220602873967</v>
      </c>
      <c r="J305">
        <f>VLOOKUP($A305,'2019'!$B$2:$H$452,6,FALSE)</f>
        <v>700.58266291659947</v>
      </c>
      <c r="K305">
        <f>VLOOKUP($A305,'2018'!$B$2:$H$452,6,FALSE)</f>
        <v>760.05220829378641</v>
      </c>
      <c r="L305">
        <f>VLOOKUP($A305,'2017'!$B$2:$H$452,6,FALSE)</f>
        <v>776.81307133983444</v>
      </c>
      <c r="M305">
        <f>VLOOKUP($A305,'2016'!$B$2:$H$452,6,FALSE)</f>
        <v>537.69526890341797</v>
      </c>
      <c r="N305">
        <f>VLOOKUP($A305,'2015'!$B$2:$H$452,6,FALSE)</f>
        <v>888.67962815275894</v>
      </c>
      <c r="O305">
        <f>VLOOKUP($A305,'2014'!$B$2:$H$452,6,FALSE)</f>
        <v>889.48620257708922</v>
      </c>
      <c r="P305">
        <f>VLOOKUP($A305,'2013'!$B$2:$H$452,6,FALSE)</f>
        <v>847.71994290143471</v>
      </c>
      <c r="Q305">
        <f>VLOOKUP($A305,'2012'!$B$2:$H$452,6,FALSE)</f>
        <v>882.99832870389321</v>
      </c>
      <c r="R305">
        <f>VLOOKUP($A305,'2010'!$B$2:$H$452,6,FALSE)</f>
        <v>903.65085996050504</v>
      </c>
      <c r="S305">
        <f>VLOOKUP($A305,'2009'!$B$2:$H$452,6,FALSE)</f>
        <v>1061.0836160247052</v>
      </c>
      <c r="T305">
        <f>VLOOKUP($A305,'2008'!$B$2:$H$452,6,FALSE)</f>
        <v>954.42333022117862</v>
      </c>
      <c r="U305">
        <f>VLOOKUP($A305,'2007'!$B$2:$H$452,6,FALSE)</f>
        <v>905.64893127567927</v>
      </c>
      <c r="V305">
        <f>VLOOKUP($A305,'2006'!$B$2:$H$452,6,FALSE)</f>
        <v>863.8104161511402</v>
      </c>
      <c r="W305">
        <f>VLOOKUP($A305,'2005'!$B$2:$H$452,6,FALSE)</f>
        <v>811.43523316538415</v>
      </c>
      <c r="X305">
        <f>VLOOKUP($A305,'2004'!$B$2:$H$452,6,FALSE)</f>
        <v>799.20745445229761</v>
      </c>
      <c r="Y305">
        <f>VLOOKUP($A305,'2003'!$B$2:$H$452,6,FALSE)</f>
        <v>776.08491676894482</v>
      </c>
      <c r="Z305">
        <f>VLOOKUP($A305,'2002'!$B$2:$H$452,6,FALSE)</f>
        <v>719.87143343528339</v>
      </c>
      <c r="AA305">
        <f>VLOOKUP($A305,'2001'!$B$2:$H$452,6,FALSE)</f>
        <v>756.11739900051907</v>
      </c>
      <c r="AB305">
        <f>VLOOKUP($A305,'2000'!$B$2:$H$452,6,FALSE)</f>
        <v>691.50658868196751</v>
      </c>
    </row>
    <row r="306" spans="1:28" x14ac:dyDescent="0.2">
      <c r="A306" t="s">
        <v>959</v>
      </c>
      <c r="B306" t="s">
        <v>960</v>
      </c>
      <c r="C306" t="s">
        <v>961</v>
      </c>
      <c r="D306" t="s">
        <v>209</v>
      </c>
      <c r="E306">
        <v>540.44000000000005</v>
      </c>
      <c r="F306">
        <f>VLOOKUP(A306,'2023'!$B$2:$G$500,6,FALSE)</f>
        <v>499.72219133367634</v>
      </c>
      <c r="G306">
        <f>VLOOKUP(A306,'2022'!$B$2:$H$452,6,FALSE)</f>
        <v>427.2257786342816</v>
      </c>
      <c r="H306">
        <f>VLOOKUP($A306,'2021'!$B$2:$H$452,6,FALSE)</f>
        <v>399.35928539639605</v>
      </c>
      <c r="I306">
        <f>VLOOKUP($A306,'2020'!$B$2:$H$452,6,FALSE)</f>
        <v>458.37454151758749</v>
      </c>
      <c r="J306">
        <f>VLOOKUP($A306,'2019'!$B$2:$H$452,6,FALSE)</f>
        <v>512.00909567652639</v>
      </c>
      <c r="K306">
        <f>VLOOKUP($A306,'2018'!$B$2:$H$452,6,FALSE)</f>
        <v>528.1812923422217</v>
      </c>
      <c r="L306">
        <f>VLOOKUP($A306,'2017'!$B$2:$H$452,6,FALSE)</f>
        <v>569.06739355659965</v>
      </c>
      <c r="M306">
        <f>VLOOKUP($A306,'2016'!$B$2:$H$452,6,FALSE)</f>
        <v>499.72219133367634</v>
      </c>
      <c r="N306">
        <f>VLOOKUP($A306,'2015'!$B$2:$H$452,6,FALSE)</f>
        <v>555.22711253922864</v>
      </c>
      <c r="O306">
        <f>VLOOKUP($A306,'2014'!$B$2:$H$452,6,FALSE)</f>
        <v>554.93893060833204</v>
      </c>
      <c r="P306">
        <f>VLOOKUP($A306,'2013'!$B$2:$H$452,6,FALSE)</f>
        <v>558.41720892701096</v>
      </c>
      <c r="Q306">
        <f>VLOOKUP($A306,'2012'!$B$2:$H$452,6,FALSE)</f>
        <v>561.77537812884225</v>
      </c>
      <c r="R306">
        <f>VLOOKUP($A306,'2010'!$B$2:$H$452,6,FALSE)</f>
        <v>474.60651518208937</v>
      </c>
      <c r="S306">
        <f>VLOOKUP($A306,'2009'!$B$2:$H$452,6,FALSE)</f>
        <v>449.23777378376406</v>
      </c>
      <c r="T306">
        <f>VLOOKUP($A306,'2008'!$B$2:$H$452,6,FALSE)</f>
        <v>556.07502840916743</v>
      </c>
      <c r="U306">
        <f>VLOOKUP($A306,'2007'!$B$2:$H$452,6,FALSE)</f>
        <v>730.09395156217533</v>
      </c>
      <c r="V306">
        <f>VLOOKUP($A306,'2006'!$B$2:$H$452,6,FALSE)</f>
        <v>775.51248000099008</v>
      </c>
      <c r="W306">
        <f>VLOOKUP($A306,'2005'!$B$2:$H$452,6,FALSE)</f>
        <v>665.35838963086417</v>
      </c>
      <c r="X306">
        <f>VLOOKUP($A306,'2004'!$B$2:$H$452,6,FALSE)</f>
        <v>748.82539949267164</v>
      </c>
      <c r="Y306">
        <f>VLOOKUP($A306,'2003'!$B$2:$H$452,6,FALSE)</f>
        <v>817.17595695310092</v>
      </c>
      <c r="Z306">
        <f>VLOOKUP($A306,'2002'!$B$2:$H$452,6,FALSE)</f>
        <v>878.01747341232772</v>
      </c>
      <c r="AA306">
        <f>VLOOKUP($A306,'2001'!$B$2:$H$452,6,FALSE)</f>
        <v>900.73834430505462</v>
      </c>
      <c r="AB306">
        <f>VLOOKUP($A306,'2000'!$B$2:$H$452,6,FALSE)</f>
        <v>934.13453552380622</v>
      </c>
    </row>
    <row r="307" spans="1:28" x14ac:dyDescent="0.2">
      <c r="A307" t="s">
        <v>962</v>
      </c>
      <c r="B307" t="s">
        <v>963</v>
      </c>
      <c r="C307" t="s">
        <v>964</v>
      </c>
      <c r="D307" t="s">
        <v>227</v>
      </c>
      <c r="E307">
        <v>482.19</v>
      </c>
      <c r="F307">
        <f>VLOOKUP(A307,'2023'!$B$2:$G$500,6,FALSE)</f>
        <v>501.06463910910162</v>
      </c>
      <c r="G307">
        <f>VLOOKUP(A307,'2022'!$B$2:$H$452,6,FALSE)</f>
        <v>480.90714736741705</v>
      </c>
      <c r="H307">
        <f>VLOOKUP($A307,'2021'!$B$2:$H$452,6,FALSE)</f>
        <v>422.84163999912874</v>
      </c>
      <c r="I307">
        <f>VLOOKUP($A307,'2020'!$B$2:$H$452,6,FALSE)</f>
        <v>538.11649301400041</v>
      </c>
      <c r="J307">
        <f>VLOOKUP($A307,'2019'!$B$2:$H$452,6,FALSE)</f>
        <v>631.29848801636615</v>
      </c>
      <c r="K307">
        <f>VLOOKUP($A307,'2018'!$B$2:$H$452,6,FALSE)</f>
        <v>621.37380538948184</v>
      </c>
      <c r="L307">
        <f>VLOOKUP($A307,'2017'!$B$2:$H$452,6,FALSE)</f>
        <v>608.78155515239894</v>
      </c>
      <c r="M307">
        <f>VLOOKUP($A307,'2016'!$B$2:$H$452,6,FALSE)</f>
        <v>501.06463910910162</v>
      </c>
      <c r="N307">
        <f>VLOOKUP($A307,'2015'!$B$2:$H$452,6,FALSE)</f>
        <v>619.16589276257844</v>
      </c>
      <c r="O307">
        <f>VLOOKUP($A307,'2014'!$B$2:$H$452,6,FALSE)</f>
        <v>646.78524444044524</v>
      </c>
      <c r="P307">
        <f>VLOOKUP($A307,'2013'!$B$2:$H$452,6,FALSE)</f>
        <v>657.84229126441653</v>
      </c>
      <c r="Q307">
        <f>VLOOKUP($A307,'2012'!$B$2:$H$452,6,FALSE)</f>
        <v>642.7579890139906</v>
      </c>
      <c r="R307">
        <f>VLOOKUP($A307,'2010'!$B$2:$H$452,6,FALSE)</f>
        <v>394.80957829543451</v>
      </c>
      <c r="S307">
        <f>VLOOKUP($A307,'2009'!$B$2:$H$452,6,FALSE)</f>
        <v>1403.7665857171473</v>
      </c>
      <c r="T307">
        <f>VLOOKUP($A307,'2008'!$B$2:$H$452,6,FALSE)</f>
        <v>511.81807921412957</v>
      </c>
      <c r="U307">
        <f>VLOOKUP($A307,'2007'!$B$2:$H$452,6,FALSE)</f>
        <v>738.82005651681482</v>
      </c>
      <c r="V307">
        <f>VLOOKUP($A307,'2006'!$B$2:$H$452,6,FALSE)</f>
        <v>639.02712909759634</v>
      </c>
      <c r="W307">
        <f>VLOOKUP($A307,'2005'!$B$2:$H$452,6,FALSE)</f>
        <v>1176.6149980797957</v>
      </c>
      <c r="X307">
        <f>VLOOKUP($A307,'2004'!$B$2:$H$452,6,FALSE)</f>
        <v>1867.8943545398367</v>
      </c>
      <c r="Y307">
        <f>VLOOKUP($A307,'2003'!$B$2:$H$452,6,FALSE)</f>
        <v>1072.1193023782582</v>
      </c>
      <c r="Z307">
        <f>VLOOKUP($A307,'2002'!$B$2:$H$452,6,FALSE)</f>
        <v>929.72628325225571</v>
      </c>
      <c r="AA307">
        <f>VLOOKUP($A307,'2001'!$B$2:$H$452,6,FALSE)</f>
        <v>762.8971987951802</v>
      </c>
      <c r="AB307">
        <f>VLOOKUP($A307,'2000'!$B$2:$H$452,6,FALSE)</f>
        <v>1167.5970731707348</v>
      </c>
    </row>
    <row r="308" spans="1:28" x14ac:dyDescent="0.2">
      <c r="A308" t="s">
        <v>965</v>
      </c>
      <c r="B308" t="s">
        <v>966</v>
      </c>
      <c r="C308" t="s">
        <v>967</v>
      </c>
      <c r="D308" t="s">
        <v>271</v>
      </c>
      <c r="E308">
        <v>126</v>
      </c>
      <c r="F308">
        <f>VLOOKUP(A308,'2023'!$B$2:$G$500,6,FALSE)</f>
        <v>157.1662918967794</v>
      </c>
      <c r="G308">
        <f>VLOOKUP(A308,'2022'!$B$2:$H$452,6,FALSE)</f>
        <v>635.00255761136134</v>
      </c>
      <c r="H308">
        <f>VLOOKUP($A308,'2021'!$B$2:$H$452,6,FALSE)</f>
        <v>496.5365772977114</v>
      </c>
      <c r="I308">
        <f>VLOOKUP($A308,'2020'!$B$2:$H$452,6,FALSE)</f>
        <v>492.71208671713674</v>
      </c>
      <c r="J308">
        <f>VLOOKUP($A308,'2019'!$B$2:$H$452,6,FALSE)</f>
        <v>643.57790267899384</v>
      </c>
      <c r="K308">
        <f>VLOOKUP($A308,'2018'!$B$2:$H$452,6,FALSE)</f>
        <v>653.64593385654348</v>
      </c>
      <c r="L308">
        <f>VLOOKUP($A308,'2017'!$B$2:$H$452,6,FALSE)</f>
        <v>644.87312228265137</v>
      </c>
      <c r="M308">
        <f>VLOOKUP($A308,'2016'!$B$2:$H$452,6,FALSE)</f>
        <v>157.1662918967794</v>
      </c>
      <c r="N308">
        <f>VLOOKUP($A308,'2015'!$B$2:$H$452,6,FALSE)</f>
        <v>626.74295980935358</v>
      </c>
      <c r="O308">
        <f>VLOOKUP($A308,'2014'!$B$2:$H$452,6,FALSE)</f>
        <v>611.05117721464137</v>
      </c>
      <c r="P308">
        <f>VLOOKUP($A308,'2013'!$B$2:$H$452,6,FALSE)</f>
        <v>604.34669087577174</v>
      </c>
      <c r="Q308">
        <f>VLOOKUP($A308,'2012'!$B$2:$H$452,6,FALSE)</f>
        <v>695.9219289279946</v>
      </c>
      <c r="R308">
        <f>VLOOKUP($A308,'2010'!$B$2:$H$452,6,FALSE)</f>
        <v>630.03423619328146</v>
      </c>
      <c r="S308">
        <f>VLOOKUP($A308,'2009'!$B$2:$H$452,6,FALSE)</f>
        <v>555.99913306995268</v>
      </c>
      <c r="T308">
        <f>VLOOKUP($A308,'2008'!$B$2:$H$452,6,FALSE)</f>
        <v>613.12644917611806</v>
      </c>
      <c r="U308">
        <f>VLOOKUP($A308,'2007'!$B$2:$H$452,6,FALSE)</f>
        <v>584.07452359579611</v>
      </c>
      <c r="V308">
        <f>VLOOKUP($A308,'2006'!$B$2:$H$452,6,FALSE)</f>
        <v>617.47027391147799</v>
      </c>
      <c r="W308">
        <f>VLOOKUP($A308,'2005'!$B$2:$H$452,6,FALSE)</f>
        <v>635.98156000953861</v>
      </c>
      <c r="X308">
        <f>VLOOKUP($A308,'2004'!$B$2:$H$452,6,FALSE)</f>
        <v>640.98598070175717</v>
      </c>
      <c r="Y308">
        <f>VLOOKUP($A308,'2003'!$B$2:$H$452,6,FALSE)</f>
        <v>605.08911642288831</v>
      </c>
      <c r="Z308">
        <f>VLOOKUP($A308,'2002'!$B$2:$H$452,6,FALSE)</f>
        <v>582.66116287795614</v>
      </c>
      <c r="AA308">
        <f>VLOOKUP($A308,'2001'!$B$2:$H$452,6,FALSE)</f>
        <v>612.07807194698603</v>
      </c>
      <c r="AB308">
        <f>VLOOKUP($A308,'2000'!$B$2:$H$452,6,FALSE)</f>
        <v>688.02926364236487</v>
      </c>
    </row>
    <row r="309" spans="1:28" x14ac:dyDescent="0.2">
      <c r="A309" t="s">
        <v>968</v>
      </c>
      <c r="B309" t="s">
        <v>969</v>
      </c>
      <c r="C309" t="s">
        <v>970</v>
      </c>
      <c r="D309" t="s">
        <v>32</v>
      </c>
      <c r="E309">
        <v>637.70000000000005</v>
      </c>
      <c r="F309">
        <f>VLOOKUP(A309,'2023'!$B$2:$G$500,6,FALSE)</f>
        <v>541.64145391895931</v>
      </c>
      <c r="G309">
        <f>VLOOKUP(A309,'2022'!$B$2:$H$452,6,FALSE)</f>
        <v>602.7965564676698</v>
      </c>
      <c r="H309">
        <f>VLOOKUP($A309,'2021'!$B$2:$H$452,6,FALSE)</f>
        <v>462.10782178636833</v>
      </c>
      <c r="I309">
        <f>VLOOKUP($A309,'2020'!$B$2:$H$452,6,FALSE)</f>
        <v>458.71730422772566</v>
      </c>
      <c r="J309">
        <f>VLOOKUP($A309,'2019'!$B$2:$H$452,6,FALSE)</f>
        <v>531.47783210610646</v>
      </c>
      <c r="K309">
        <f>VLOOKUP($A309,'2018'!$B$2:$H$452,6,FALSE)</f>
        <v>527.04639536208413</v>
      </c>
      <c r="L309">
        <f>VLOOKUP($A309,'2017'!$B$2:$H$452,6,FALSE)</f>
        <v>526.46763246390162</v>
      </c>
      <c r="M309">
        <f>VLOOKUP($A309,'2016'!$B$2:$H$452,6,FALSE)</f>
        <v>541.64145391895931</v>
      </c>
      <c r="N309">
        <f>VLOOKUP($A309,'2015'!$B$2:$H$452,6,FALSE)</f>
        <v>521.86357746223621</v>
      </c>
      <c r="O309">
        <f>VLOOKUP($A309,'2014'!$B$2:$H$452,6,FALSE)</f>
        <v>575.71768802593022</v>
      </c>
      <c r="P309">
        <f>VLOOKUP($A309,'2013'!$B$2:$H$452,6,FALSE)</f>
        <v>572.05403452580322</v>
      </c>
      <c r="Q309">
        <f>VLOOKUP($A309,'2012'!$B$2:$H$452,6,FALSE)</f>
        <v>561.57008774902351</v>
      </c>
      <c r="R309">
        <f>VLOOKUP($A309,'2010'!$B$2:$H$452,6,FALSE)</f>
        <v>562.26687189596316</v>
      </c>
      <c r="S309">
        <f>VLOOKUP($A309,'2009'!$B$2:$H$452,6,FALSE)</f>
        <v>536.28446813717517</v>
      </c>
      <c r="T309">
        <f>VLOOKUP($A309,'2008'!$B$2:$H$452,6,FALSE)</f>
        <v>609.95979559848013</v>
      </c>
      <c r="U309">
        <f>VLOOKUP($A309,'2007'!$B$2:$H$452,6,FALSE)</f>
        <v>612.26247758043758</v>
      </c>
      <c r="V309">
        <f>VLOOKUP($A309,'2006'!$B$2:$H$452,6,FALSE)</f>
        <v>616.02571040908947</v>
      </c>
      <c r="W309">
        <f>VLOOKUP($A309,'2005'!$B$2:$H$452,6,FALSE)</f>
        <v>587.80681224282023</v>
      </c>
      <c r="X309">
        <f>VLOOKUP($A309,'2004'!$B$2:$H$452,6,FALSE)</f>
        <v>603.66102047208324</v>
      </c>
      <c r="Y309">
        <f>VLOOKUP($A309,'2003'!$B$2:$H$452,6,FALSE)</f>
        <v>563.24320792038372</v>
      </c>
      <c r="Z309">
        <f>VLOOKUP($A309,'2002'!$B$2:$H$452,6,FALSE)</f>
        <v>526.70212456709476</v>
      </c>
      <c r="AA309">
        <f>VLOOKUP($A309,'2001'!$B$2:$H$452,6,FALSE)</f>
        <v>562.54869598728862</v>
      </c>
      <c r="AB309">
        <f>VLOOKUP($A309,'2000'!$B$2:$H$452,6,FALSE)</f>
        <v>595.21327715760754</v>
      </c>
    </row>
    <row r="310" spans="1:28" x14ac:dyDescent="0.2">
      <c r="A310" t="s">
        <v>971</v>
      </c>
      <c r="B310" t="s">
        <v>972</v>
      </c>
      <c r="C310" t="s">
        <v>973</v>
      </c>
      <c r="D310" t="s">
        <v>198</v>
      </c>
      <c r="E310">
        <v>706.2</v>
      </c>
      <c r="F310">
        <f>VLOOKUP(A310,'2023'!$B$2:$G$500,6,FALSE)</f>
        <v>680.38324519463958</v>
      </c>
      <c r="G310">
        <f>VLOOKUP(A310,'2022'!$B$2:$H$452,6,FALSE)</f>
        <v>717.47587400437931</v>
      </c>
      <c r="H310">
        <f>VLOOKUP($A310,'2021'!$B$2:$H$452,6,FALSE)</f>
        <v>586.57966400123712</v>
      </c>
      <c r="I310">
        <f>VLOOKUP($A310,'2020'!$B$2:$H$452,6,FALSE)</f>
        <v>550.41077498461482</v>
      </c>
      <c r="J310">
        <f>VLOOKUP($A310,'2019'!$B$2:$H$452,6,FALSE)</f>
        <v>669.46518328137859</v>
      </c>
      <c r="K310">
        <f>VLOOKUP($A310,'2018'!$B$2:$H$452,6,FALSE)</f>
        <v>690.66068129469875</v>
      </c>
      <c r="L310">
        <f>VLOOKUP($A310,'2017'!$B$2:$H$452,6,FALSE)</f>
        <v>741.46954171639663</v>
      </c>
      <c r="M310">
        <f>VLOOKUP($A310,'2016'!$B$2:$H$452,6,FALSE)</f>
        <v>680.38324519463958</v>
      </c>
      <c r="N310">
        <f>VLOOKUP($A310,'2015'!$B$2:$H$452,6,FALSE)</f>
        <v>832.58734448245116</v>
      </c>
      <c r="O310">
        <f>VLOOKUP($A310,'2014'!$B$2:$H$452,6,FALSE)</f>
        <v>540.62475822819056</v>
      </c>
      <c r="P310">
        <f>VLOOKUP($A310,'2013'!$B$2:$H$452,6,FALSE)</f>
        <v>341.00785851880022</v>
      </c>
      <c r="Q310">
        <f>VLOOKUP($A310,'2012'!$B$2:$H$452,6,FALSE)</f>
        <v>563.58439354286406</v>
      </c>
      <c r="R310">
        <f>VLOOKUP($A310,'2010'!$B$2:$H$452,6,FALSE)</f>
        <v>688.21260923287866</v>
      </c>
      <c r="S310">
        <f>VLOOKUP($A310,'2009'!$B$2:$H$452,6,FALSE)</f>
        <v>630.50609777182626</v>
      </c>
      <c r="T310">
        <f>VLOOKUP($A310,'2008'!$B$2:$H$452,6,FALSE)</f>
        <v>760.78266830600307</v>
      </c>
      <c r="U310">
        <f>VLOOKUP($A310,'2007'!$B$2:$H$452,6,FALSE)</f>
        <v>714.99290014197732</v>
      </c>
      <c r="V310">
        <f>VLOOKUP($A310,'2006'!$B$2:$H$452,6,FALSE)</f>
        <v>689.87098627866533</v>
      </c>
      <c r="W310">
        <f>VLOOKUP($A310,'2005'!$B$2:$H$452,6,FALSE)</f>
        <v>674.8193921667006</v>
      </c>
      <c r="X310">
        <f>VLOOKUP($A310,'2004'!$B$2:$H$452,6,FALSE)</f>
        <v>656.00796629023228</v>
      </c>
      <c r="Y310">
        <f>VLOOKUP($A310,'2003'!$B$2:$H$452,6,FALSE)</f>
        <v>676.66489121492714</v>
      </c>
      <c r="Z310">
        <f>VLOOKUP($A310,'2002'!$B$2:$H$452,6,FALSE)</f>
        <v>734.59671899382988</v>
      </c>
      <c r="AA310">
        <f>VLOOKUP($A310,'2001'!$B$2:$H$452,6,FALSE)</f>
        <v>810.12357450403772</v>
      </c>
      <c r="AB310">
        <f>VLOOKUP($A310,'2000'!$B$2:$H$452,6,FALSE)</f>
        <v>830.84054798859893</v>
      </c>
    </row>
    <row r="311" spans="1:28" x14ac:dyDescent="0.2">
      <c r="A311" t="s">
        <v>974</v>
      </c>
      <c r="B311" t="s">
        <v>975</v>
      </c>
      <c r="C311" t="s">
        <v>976</v>
      </c>
      <c r="D311" t="s">
        <v>223</v>
      </c>
      <c r="E311">
        <v>765.42</v>
      </c>
      <c r="F311">
        <f>VLOOKUP(A311,'2023'!$B$2:$G$500,6,FALSE)</f>
        <v>732.78033043567893</v>
      </c>
      <c r="G311">
        <f>VLOOKUP(A311,'2022'!$B$2:$H$452,6,FALSE)</f>
        <v>683.46300085974019</v>
      </c>
      <c r="H311">
        <f>VLOOKUP($A311,'2021'!$B$2:$H$452,6,FALSE)</f>
        <v>540.82490717177927</v>
      </c>
      <c r="I311">
        <f>VLOOKUP($A311,'2020'!$B$2:$H$452,6,FALSE)</f>
        <v>589.49606933897621</v>
      </c>
      <c r="J311">
        <f>VLOOKUP($A311,'2019'!$B$2:$H$452,6,FALSE)</f>
        <v>746.28454283753899</v>
      </c>
      <c r="K311">
        <f>VLOOKUP($A311,'2018'!$B$2:$H$452,6,FALSE)</f>
        <v>737.29006107985572</v>
      </c>
      <c r="L311">
        <f>VLOOKUP($A311,'2017'!$B$2:$H$452,6,FALSE)</f>
        <v>714.69219864976913</v>
      </c>
      <c r="M311">
        <f>VLOOKUP($A311,'2016'!$B$2:$H$452,6,FALSE)</f>
        <v>732.78033043567893</v>
      </c>
      <c r="N311">
        <f>VLOOKUP($A311,'2015'!$B$2:$H$452,6,FALSE)</f>
        <v>789.41601941690055</v>
      </c>
      <c r="O311">
        <f>VLOOKUP($A311,'2014'!$B$2:$H$452,6,FALSE)</f>
        <v>556.87922606652057</v>
      </c>
      <c r="P311">
        <f>VLOOKUP($A311,'2013'!$B$2:$H$452,6,FALSE)</f>
        <v>374.11211939500879</v>
      </c>
      <c r="Q311">
        <f>VLOOKUP($A311,'2012'!$B$2:$H$452,6,FALSE)</f>
        <v>275.50577567795494</v>
      </c>
      <c r="R311">
        <f>VLOOKUP($A311,'2010'!$B$2:$H$452,6,FALSE)</f>
        <v>231.97346073987219</v>
      </c>
      <c r="S311">
        <f>VLOOKUP($A311,'2009'!$B$2:$H$452,6,FALSE)</f>
        <v>262.71364609146843</v>
      </c>
      <c r="T311">
        <f>VLOOKUP($A311,'2008'!$B$2:$H$452,6,FALSE)</f>
        <v>291.58652028453787</v>
      </c>
      <c r="U311">
        <f>VLOOKUP($A311,'2007'!$B$2:$H$452,6,FALSE)</f>
        <v>791.91645703624522</v>
      </c>
      <c r="V311">
        <f>VLOOKUP($A311,'2006'!$B$2:$H$452,6,FALSE)</f>
        <v>765.57367888921135</v>
      </c>
      <c r="W311">
        <f>VLOOKUP($A311,'2005'!$B$2:$H$452,6,FALSE)</f>
        <v>660.8495045600547</v>
      </c>
      <c r="X311">
        <f>VLOOKUP($A311,'2004'!$B$2:$H$452,6,FALSE)</f>
        <v>692.16667966515047</v>
      </c>
      <c r="Y311">
        <f>VLOOKUP($A311,'2003'!$B$2:$H$452,6,FALSE)</f>
        <v>663.12384032987552</v>
      </c>
      <c r="Z311">
        <f>VLOOKUP($A311,'2002'!$B$2:$H$452,6,FALSE)</f>
        <v>718.07149028262188</v>
      </c>
      <c r="AA311">
        <f>VLOOKUP($A311,'2001'!$B$2:$H$452,6,FALSE)</f>
        <v>703.05105603135382</v>
      </c>
      <c r="AB311">
        <f>VLOOKUP($A311,'2000'!$B$2:$H$452,6,FALSE)</f>
        <v>748.55546946115078</v>
      </c>
    </row>
    <row r="312" spans="1:28" x14ac:dyDescent="0.2">
      <c r="A312" t="s">
        <v>977</v>
      </c>
      <c r="B312" t="s">
        <v>978</v>
      </c>
      <c r="C312" t="s">
        <v>979</v>
      </c>
      <c r="D312" t="s">
        <v>79</v>
      </c>
      <c r="E312">
        <v>721.73</v>
      </c>
      <c r="F312">
        <f>VLOOKUP(A312,'2023'!$B$2:$G$500,6,FALSE)</f>
        <v>782.59015707027709</v>
      </c>
      <c r="G312">
        <f>VLOOKUP(A312,'2022'!$B$2:$H$452,6,FALSE)</f>
        <v>747.19424344003437</v>
      </c>
      <c r="H312">
        <f>VLOOKUP($A312,'2021'!$B$2:$H$452,6,FALSE)</f>
        <v>655.56007301676698</v>
      </c>
      <c r="I312">
        <f>VLOOKUP($A312,'2020'!$B$2:$H$452,6,FALSE)</f>
        <v>549.95809442706934</v>
      </c>
      <c r="J312">
        <f>VLOOKUP($A312,'2019'!$B$2:$H$452,6,FALSE)</f>
        <v>757.80743075835358</v>
      </c>
      <c r="K312">
        <f>VLOOKUP($A312,'2018'!$B$2:$H$452,6,FALSE)</f>
        <v>810.57732581319021</v>
      </c>
      <c r="L312">
        <f>VLOOKUP($A312,'2017'!$B$2:$H$452,6,FALSE)</f>
        <v>903.99927308428903</v>
      </c>
      <c r="M312">
        <f>VLOOKUP($A312,'2016'!$B$2:$H$452,6,FALSE)</f>
        <v>782.59015707027709</v>
      </c>
      <c r="N312">
        <f>VLOOKUP($A312,'2015'!$B$2:$H$452,6,FALSE)</f>
        <v>919.54212442678488</v>
      </c>
      <c r="O312">
        <f>VLOOKUP($A312,'2014'!$B$2:$H$452,6,FALSE)</f>
        <v>886.91342128925089</v>
      </c>
      <c r="P312">
        <f>VLOOKUP($A312,'2013'!$B$2:$H$452,6,FALSE)</f>
        <v>914.96704821846299</v>
      </c>
      <c r="Q312">
        <f>VLOOKUP($A312,'2012'!$B$2:$H$452,6,FALSE)</f>
        <v>854.70730455351429</v>
      </c>
      <c r="R312">
        <f>VLOOKUP($A312,'2010'!$B$2:$H$452,6,FALSE)</f>
        <v>828.72128028603845</v>
      </c>
      <c r="S312">
        <f>VLOOKUP($A312,'2009'!$B$2:$H$452,6,FALSE)</f>
        <v>801.85260602686139</v>
      </c>
      <c r="T312">
        <f>VLOOKUP($A312,'2008'!$B$2:$H$452,6,FALSE)</f>
        <v>895.64835180896091</v>
      </c>
      <c r="U312">
        <f>VLOOKUP($A312,'2007'!$B$2:$H$452,6,FALSE)</f>
        <v>837.0272120598537</v>
      </c>
      <c r="V312">
        <f>VLOOKUP($A312,'2006'!$B$2:$H$452,6,FALSE)</f>
        <v>824.70360541925982</v>
      </c>
      <c r="W312">
        <f>VLOOKUP($A312,'2005'!$B$2:$H$452,6,FALSE)</f>
        <v>758.90245141306184</v>
      </c>
      <c r="X312">
        <f>VLOOKUP($A312,'2004'!$B$2:$H$452,6,FALSE)</f>
        <v>779.46249308031497</v>
      </c>
      <c r="Y312">
        <f>VLOOKUP($A312,'2003'!$B$2:$H$452,6,FALSE)</f>
        <v>758.62309054081231</v>
      </c>
      <c r="Z312">
        <f>VLOOKUP($A312,'2002'!$B$2:$H$452,6,FALSE)</f>
        <v>701.61663778239904</v>
      </c>
      <c r="AA312">
        <f>VLOOKUP($A312,'2001'!$B$2:$H$452,6,FALSE)</f>
        <v>763.59509828788794</v>
      </c>
      <c r="AB312">
        <f>VLOOKUP($A312,'2000'!$B$2:$H$452,6,FALSE)</f>
        <v>827.37690263162722</v>
      </c>
    </row>
    <row r="313" spans="1:28" x14ac:dyDescent="0.2">
      <c r="A313" t="s">
        <v>980</v>
      </c>
      <c r="B313" t="s">
        <v>981</v>
      </c>
      <c r="C313" t="s">
        <v>982</v>
      </c>
      <c r="D313" t="s">
        <v>79</v>
      </c>
      <c r="E313">
        <v>601.63</v>
      </c>
      <c r="F313">
        <f>VLOOKUP(A313,'2023'!$B$2:$G$500,6,FALSE)</f>
        <v>591.34438228484544</v>
      </c>
      <c r="G313">
        <f>VLOOKUP(A313,'2022'!$B$2:$H$452,6,FALSE)</f>
        <v>586.56316701492381</v>
      </c>
      <c r="H313">
        <f>VLOOKUP($A313,'2021'!$B$2:$H$452,6,FALSE)</f>
        <v>553.12321907445346</v>
      </c>
      <c r="I313">
        <f>VLOOKUP($A313,'2020'!$B$2:$H$452,6,FALSE)</f>
        <v>487.74526403775371</v>
      </c>
      <c r="J313">
        <f>VLOOKUP($A313,'2019'!$B$2:$H$452,6,FALSE)</f>
        <v>541.64581881264633</v>
      </c>
      <c r="K313">
        <f>VLOOKUP($A313,'2018'!$B$2:$H$452,6,FALSE)</f>
        <v>594.23344073028375</v>
      </c>
      <c r="L313">
        <f>VLOOKUP($A313,'2017'!$B$2:$H$452,6,FALSE)</f>
        <v>602.2226064166482</v>
      </c>
      <c r="M313">
        <f>VLOOKUP($A313,'2016'!$B$2:$H$452,6,FALSE)</f>
        <v>591.34438228484544</v>
      </c>
      <c r="N313">
        <f>VLOOKUP($A313,'2015'!$B$2:$H$452,6,FALSE)</f>
        <v>777.51514150466426</v>
      </c>
      <c r="O313">
        <f>VLOOKUP($A313,'2014'!$B$2:$H$452,6,FALSE)</f>
        <v>525.50803995855506</v>
      </c>
      <c r="P313">
        <f>VLOOKUP($A313,'2013'!$B$2:$H$452,6,FALSE)</f>
        <v>269.66299157391285</v>
      </c>
      <c r="Q313">
        <f>VLOOKUP($A313,'2012'!$B$2:$H$452,6,FALSE)</f>
        <v>834.99983620442117</v>
      </c>
      <c r="R313">
        <f>VLOOKUP($A313,'2010'!$B$2:$H$452,6,FALSE)</f>
        <v>648.81140524336581</v>
      </c>
      <c r="S313">
        <f>VLOOKUP($A313,'2009'!$B$2:$H$452,6,FALSE)</f>
        <v>619.05655218370737</v>
      </c>
      <c r="T313">
        <f>VLOOKUP($A313,'2008'!$B$2:$H$452,6,FALSE)</f>
        <v>703.29110122202849</v>
      </c>
      <c r="U313">
        <f>VLOOKUP($A313,'2007'!$B$2:$H$452,6,FALSE)</f>
        <v>533.03537000247354</v>
      </c>
      <c r="V313">
        <f>VLOOKUP($A313,'2006'!$B$2:$H$452,6,FALSE)</f>
        <v>563.71391072240385</v>
      </c>
      <c r="W313">
        <f>VLOOKUP($A313,'2005'!$B$2:$H$452,6,FALSE)</f>
        <v>514.15196705459925</v>
      </c>
      <c r="X313">
        <f>VLOOKUP($A313,'2004'!$B$2:$H$452,6,FALSE)</f>
        <v>504.62077175144805</v>
      </c>
      <c r="Y313">
        <f>VLOOKUP($A313,'2003'!$B$2:$H$452,6,FALSE)</f>
        <v>532.71282373726058</v>
      </c>
      <c r="Z313">
        <f>VLOOKUP($A313,'2002'!$B$2:$H$452,6,FALSE)</f>
        <v>890.70017943833273</v>
      </c>
      <c r="AA313">
        <f>VLOOKUP($A313,'2001'!$B$2:$H$452,6,FALSE)</f>
        <v>823.22792571094033</v>
      </c>
      <c r="AB313">
        <f>VLOOKUP($A313,'2000'!$B$2:$H$452,6,FALSE)</f>
        <v>846.98806925757401</v>
      </c>
    </row>
    <row r="314" spans="1:28" x14ac:dyDescent="0.2">
      <c r="A314" t="s">
        <v>983</v>
      </c>
      <c r="B314" t="s">
        <v>984</v>
      </c>
      <c r="C314" t="s">
        <v>985</v>
      </c>
      <c r="D314" t="s">
        <v>198</v>
      </c>
      <c r="E314">
        <v>170.3</v>
      </c>
      <c r="F314">
        <f>VLOOKUP(A314,'2023'!$B$2:$G$500,6,FALSE)</f>
        <v>235.16588174245589</v>
      </c>
      <c r="G314">
        <f>VLOOKUP(A314,'2022'!$B$2:$H$452,6,FALSE)</f>
        <v>460.35225031265446</v>
      </c>
      <c r="H314">
        <f>VLOOKUP($A314,'2021'!$B$2:$H$452,6,FALSE)</f>
        <v>406.34139138311974</v>
      </c>
      <c r="I314">
        <f>VLOOKUP($A314,'2020'!$B$2:$H$452,6,FALSE)</f>
        <v>506.20432537563607</v>
      </c>
      <c r="J314">
        <f>VLOOKUP($A314,'2019'!$B$2:$H$452,6,FALSE)</f>
        <v>538.11252962542028</v>
      </c>
      <c r="K314">
        <f>VLOOKUP($A314,'2018'!$B$2:$H$452,6,FALSE)</f>
        <v>557.40948644088269</v>
      </c>
      <c r="L314">
        <f>VLOOKUP($A314,'2017'!$B$2:$H$452,6,FALSE)</f>
        <v>555.98443592648914</v>
      </c>
      <c r="M314">
        <f>VLOOKUP($A314,'2016'!$B$2:$H$452,6,FALSE)</f>
        <v>235.16588174245589</v>
      </c>
      <c r="N314">
        <f>VLOOKUP($A314,'2015'!$B$2:$H$452,6,FALSE)</f>
        <v>603.46974969272844</v>
      </c>
      <c r="O314">
        <f>VLOOKUP($A314,'2014'!$B$2:$H$452,6,FALSE)</f>
        <v>515.27124715895184</v>
      </c>
      <c r="P314">
        <f>VLOOKUP($A314,'2013'!$B$2:$H$452,6,FALSE)</f>
        <v>589.06063783196839</v>
      </c>
      <c r="Q314">
        <f>VLOOKUP($A314,'2012'!$B$2:$H$452,6,FALSE)</f>
        <v>429.03348731545071</v>
      </c>
      <c r="R314">
        <f>VLOOKUP($A314,'2010'!$B$2:$H$452,6,FALSE)</f>
        <v>423.24620963198316</v>
      </c>
      <c r="S314">
        <f>VLOOKUP($A314,'2009'!$B$2:$H$452,6,FALSE)</f>
        <v>631.85714393851106</v>
      </c>
      <c r="T314">
        <f>VLOOKUP($A314,'2008'!$B$2:$H$452,6,FALSE)</f>
        <v>754.09266886687271</v>
      </c>
      <c r="U314">
        <f>VLOOKUP($A314,'2007'!$B$2:$H$452,6,FALSE)</f>
        <v>656.68008963477519</v>
      </c>
      <c r="V314">
        <f>VLOOKUP($A314,'2006'!$B$2:$H$452,6,FALSE)</f>
        <v>713.91107111974725</v>
      </c>
      <c r="W314">
        <f>VLOOKUP($A314,'2005'!$B$2:$H$452,6,FALSE)</f>
        <v>724.95541595301484</v>
      </c>
      <c r="X314">
        <f>VLOOKUP($A314,'2004'!$B$2:$H$452,6,FALSE)</f>
        <v>717.3610153126009</v>
      </c>
      <c r="Y314">
        <f>VLOOKUP($A314,'2003'!$B$2:$H$452,6,FALSE)</f>
        <v>755.00980869483624</v>
      </c>
      <c r="Z314">
        <f>VLOOKUP($A314,'2002'!$B$2:$H$452,6,FALSE)</f>
        <v>730.44443563280242</v>
      </c>
      <c r="AA314">
        <f>VLOOKUP($A314,'2001'!$B$2:$H$452,6,FALSE)</f>
        <v>793.17885481523354</v>
      </c>
      <c r="AB314">
        <f>VLOOKUP($A314,'2000'!$B$2:$H$452,6,FALSE)</f>
        <v>910.31748850638257</v>
      </c>
    </row>
    <row r="315" spans="1:28" x14ac:dyDescent="0.2">
      <c r="A315" t="s">
        <v>986</v>
      </c>
      <c r="B315" t="s">
        <v>987</v>
      </c>
      <c r="C315" t="s">
        <v>988</v>
      </c>
      <c r="D315" t="s">
        <v>765</v>
      </c>
      <c r="E315">
        <v>676.63</v>
      </c>
      <c r="F315">
        <f>VLOOKUP(A315,'2023'!$B$2:$G$500,6,FALSE)</f>
        <v>664.24184660217338</v>
      </c>
      <c r="G315">
        <f>VLOOKUP(A315,'2022'!$B$2:$H$452,6,FALSE)</f>
        <v>667.3951132342545</v>
      </c>
      <c r="H315">
        <f>VLOOKUP($A315,'2021'!$B$2:$H$452,6,FALSE)</f>
        <v>931.19965199312037</v>
      </c>
      <c r="I315">
        <f>VLOOKUP($A315,'2020'!$B$2:$H$452,6,FALSE)</f>
        <v>723.55911903043204</v>
      </c>
      <c r="J315">
        <f>VLOOKUP($A315,'2019'!$B$2:$H$452,6,FALSE)</f>
        <v>496.0840156519879</v>
      </c>
      <c r="K315">
        <f>VLOOKUP($A315,'2018'!$B$2:$H$452,6,FALSE)</f>
        <v>668.97353981025765</v>
      </c>
      <c r="L315">
        <f>VLOOKUP($A315,'2017'!$B$2:$H$452,6,FALSE)</f>
        <v>1436.9992221943141</v>
      </c>
      <c r="M315">
        <f>VLOOKUP($A315,'2016'!$B$2:$H$452,6,FALSE)</f>
        <v>664.24184660217338</v>
      </c>
      <c r="N315">
        <f>VLOOKUP($A315,'2015'!$B$2:$H$452,6,FALSE)</f>
        <v>1292.8508398852591</v>
      </c>
      <c r="O315">
        <f>VLOOKUP($A315,'2014'!$B$2:$H$452,6,FALSE)</f>
        <v>1031.8150488717699</v>
      </c>
      <c r="P315">
        <f>VLOOKUP($A315,'2013'!$B$2:$H$452,6,FALSE)</f>
        <v>1774.1180268010371</v>
      </c>
      <c r="Q315">
        <f>VLOOKUP($A315,'2012'!$B$2:$H$452,6,FALSE)</f>
        <v>1538.0599188255292</v>
      </c>
      <c r="R315">
        <f>VLOOKUP($A315,'2010'!$B$2:$H$452,6,FALSE)</f>
        <v>2517.8188100459806</v>
      </c>
      <c r="S315">
        <f>VLOOKUP($A315,'2009'!$B$2:$H$452,6,FALSE)</f>
        <v>2445.0200060757711</v>
      </c>
      <c r="T315">
        <f>VLOOKUP($A315,'2008'!$B$2:$H$452,6,FALSE)</f>
        <v>2546.2833888958507</v>
      </c>
      <c r="U315">
        <f>VLOOKUP($A315,'2007'!$B$2:$H$452,6,FALSE)</f>
        <v>2391.5153863689825</v>
      </c>
      <c r="V315">
        <f>VLOOKUP($A315,'2006'!$B$2:$H$452,6,FALSE)</f>
        <v>1516.3120399445147</v>
      </c>
      <c r="W315">
        <f>VLOOKUP($A315,'2005'!$B$2:$H$452,6,FALSE)</f>
        <v>920.25837174553646</v>
      </c>
      <c r="X315">
        <f>VLOOKUP($A315,'2004'!$B$2:$H$452,6,FALSE)</f>
        <v>814.60408472054337</v>
      </c>
      <c r="Y315">
        <f>VLOOKUP($A315,'2003'!$B$2:$H$452,6,FALSE)</f>
        <v>766.13248880746016</v>
      </c>
      <c r="Z315">
        <f>VLOOKUP($A315,'2002'!$B$2:$H$452,6,FALSE)</f>
        <v>769.32681995346786</v>
      </c>
      <c r="AA315">
        <f>VLOOKUP($A315,'2001'!$B$2:$H$452,6,FALSE)</f>
        <v>738.84978555279008</v>
      </c>
      <c r="AB315">
        <f>VLOOKUP($A315,'2000'!$B$2:$H$452,6,FALSE)</f>
        <v>688.37028346898865</v>
      </c>
    </row>
    <row r="316" spans="1:28" x14ac:dyDescent="0.2">
      <c r="A316" t="s">
        <v>989</v>
      </c>
      <c r="B316" t="s">
        <v>990</v>
      </c>
      <c r="C316" t="s">
        <v>991</v>
      </c>
      <c r="D316" t="s">
        <v>327</v>
      </c>
      <c r="E316">
        <v>575.17999999999995</v>
      </c>
      <c r="F316">
        <f>VLOOKUP(A316,'2023'!$B$2:$G$500,6,FALSE)</f>
        <v>523.88709762124995</v>
      </c>
      <c r="G316">
        <f>VLOOKUP(A316,'2022'!$B$2:$H$452,6,FALSE)</f>
        <v>561.45243780997293</v>
      </c>
      <c r="H316">
        <f>VLOOKUP($A316,'2021'!$B$2:$H$452,6,FALSE)</f>
        <v>477.75905072762635</v>
      </c>
      <c r="I316">
        <f>VLOOKUP($A316,'2020'!$B$2:$H$452,6,FALSE)</f>
        <v>556.30360472596885</v>
      </c>
      <c r="J316">
        <f>VLOOKUP($A316,'2019'!$B$2:$H$452,6,FALSE)</f>
        <v>615.00958483004547</v>
      </c>
      <c r="K316">
        <f>VLOOKUP($A316,'2018'!$B$2:$H$452,6,FALSE)</f>
        <v>677.18312799323326</v>
      </c>
      <c r="L316">
        <f>VLOOKUP($A316,'2017'!$B$2:$H$452,6,FALSE)</f>
        <v>628.7626611966873</v>
      </c>
      <c r="M316">
        <f>VLOOKUP($A316,'2016'!$B$2:$H$452,6,FALSE)</f>
        <v>523.88709762124995</v>
      </c>
      <c r="N316">
        <f>VLOOKUP($A316,'2015'!$B$2:$H$452,6,FALSE)</f>
        <v>705.51929381242087</v>
      </c>
      <c r="O316">
        <f>VLOOKUP($A316,'2014'!$B$2:$H$452,6,FALSE)</f>
        <v>776.77649581536582</v>
      </c>
      <c r="P316">
        <f>VLOOKUP($A316,'2013'!$B$2:$H$452,6,FALSE)</f>
        <v>870.87915507658499</v>
      </c>
      <c r="Q316">
        <f>VLOOKUP($A316,'2012'!$B$2:$H$452,6,FALSE)</f>
        <v>892.83537066538076</v>
      </c>
      <c r="R316">
        <f>VLOOKUP($A316,'2010'!$B$2:$H$452,6,FALSE)</f>
        <v>824.44332142172937</v>
      </c>
      <c r="S316">
        <f>VLOOKUP($A316,'2009'!$B$2:$H$452,6,FALSE)</f>
        <v>928.57523538296971</v>
      </c>
      <c r="T316">
        <f>VLOOKUP($A316,'2008'!$B$2:$H$452,6,FALSE)</f>
        <v>1004.1357582785822</v>
      </c>
      <c r="U316">
        <f>VLOOKUP($A316,'2007'!$B$2:$H$452,6,FALSE)</f>
        <v>890.6661495276395</v>
      </c>
      <c r="V316">
        <f>VLOOKUP($A316,'2006'!$B$2:$H$452,6,FALSE)</f>
        <v>846.96721618966785</v>
      </c>
      <c r="W316">
        <f>VLOOKUP($A316,'2005'!$B$2:$H$452,6,FALSE)</f>
        <v>787.55634348205785</v>
      </c>
      <c r="X316">
        <f>VLOOKUP($A316,'2004'!$B$2:$H$452,6,FALSE)</f>
        <v>832.21083122641869</v>
      </c>
      <c r="Y316">
        <f>VLOOKUP($A316,'2003'!$B$2:$H$452,6,FALSE)</f>
        <v>794.62222446444707</v>
      </c>
      <c r="Z316">
        <f>VLOOKUP($A316,'2002'!$B$2:$H$452,6,FALSE)</f>
        <v>694.58275926495878</v>
      </c>
      <c r="AA316">
        <f>VLOOKUP($A316,'2001'!$B$2:$H$452,6,FALSE)</f>
        <v>695.16485890329341</v>
      </c>
      <c r="AB316">
        <f>VLOOKUP($A316,'2000'!$B$2:$H$452,6,FALSE)</f>
        <v>719.60764309924332</v>
      </c>
    </row>
    <row r="317" spans="1:28" x14ac:dyDescent="0.2">
      <c r="A317" t="s">
        <v>992</v>
      </c>
      <c r="B317" t="s">
        <v>993</v>
      </c>
      <c r="C317" t="s">
        <v>994</v>
      </c>
      <c r="D317" t="s">
        <v>223</v>
      </c>
      <c r="E317">
        <v>774.75</v>
      </c>
      <c r="F317">
        <f>VLOOKUP(A317,'2023'!$B$2:$G$500,6,FALSE)</f>
        <v>765.95301289357712</v>
      </c>
      <c r="G317">
        <f>VLOOKUP(A317,'2022'!$B$2:$H$452,6,FALSE)</f>
        <v>662.10162416184505</v>
      </c>
      <c r="H317">
        <f>VLOOKUP($A317,'2021'!$B$2:$H$452,6,FALSE)</f>
        <v>593.22407954810421</v>
      </c>
      <c r="I317">
        <f>VLOOKUP($A317,'2020'!$B$2:$H$452,6,FALSE)</f>
        <v>578.07493391692958</v>
      </c>
      <c r="J317">
        <f>VLOOKUP($A317,'2019'!$B$2:$H$452,6,FALSE)</f>
        <v>744.77203838618971</v>
      </c>
      <c r="K317">
        <f>VLOOKUP($A317,'2018'!$B$2:$H$452,6,FALSE)</f>
        <v>714.97782216567362</v>
      </c>
      <c r="L317">
        <f>VLOOKUP($A317,'2017'!$B$2:$H$452,6,FALSE)</f>
        <v>713.98387258807736</v>
      </c>
      <c r="M317">
        <f>VLOOKUP($A317,'2016'!$B$2:$H$452,6,FALSE)</f>
        <v>765.95301289357712</v>
      </c>
      <c r="N317">
        <f>VLOOKUP($A317,'2015'!$B$2:$H$452,6,FALSE)</f>
        <v>844.51622208521235</v>
      </c>
      <c r="O317">
        <f>VLOOKUP($A317,'2014'!$B$2:$H$452,6,FALSE)</f>
        <v>608.26247971214514</v>
      </c>
      <c r="P317">
        <f>VLOOKUP($A317,'2013'!$B$2:$H$452,6,FALSE)</f>
        <v>367.71321183980587</v>
      </c>
      <c r="Q317">
        <f>VLOOKUP($A317,'2012'!$B$2:$H$452,6,FALSE)</f>
        <v>305.00872394709131</v>
      </c>
      <c r="R317">
        <f>VLOOKUP($A317,'2010'!$B$2:$H$452,6,FALSE)</f>
        <v>271.41474842641787</v>
      </c>
      <c r="S317">
        <f>VLOOKUP($A317,'2009'!$B$2:$H$452,6,FALSE)</f>
        <v>285.53895966189344</v>
      </c>
      <c r="T317">
        <f>VLOOKUP($A317,'2008'!$B$2:$H$452,6,FALSE)</f>
        <v>444.37384352288899</v>
      </c>
      <c r="U317">
        <f>VLOOKUP($A317,'2007'!$B$2:$H$452,6,FALSE)</f>
        <v>478.08329756797974</v>
      </c>
      <c r="V317">
        <f>VLOOKUP($A317,'2006'!$B$2:$H$452,6,FALSE)</f>
        <v>821.25123869914705</v>
      </c>
      <c r="W317">
        <f>VLOOKUP($A317,'2005'!$B$2:$H$452,6,FALSE)</f>
        <v>715.13464471115753</v>
      </c>
      <c r="X317">
        <f>VLOOKUP($A317,'2004'!$B$2:$H$452,6,FALSE)</f>
        <v>695.29472123677635</v>
      </c>
      <c r="Y317">
        <f>VLOOKUP($A317,'2003'!$B$2:$H$452,6,FALSE)</f>
        <v>672.66995919231431</v>
      </c>
      <c r="Z317">
        <f>VLOOKUP($A317,'2002'!$B$2:$H$452,6,FALSE)</f>
        <v>677.50988109080106</v>
      </c>
      <c r="AA317">
        <f>VLOOKUP($A317,'2001'!$B$2:$H$452,6,FALSE)</f>
        <v>667.69121743987921</v>
      </c>
      <c r="AB317">
        <f>VLOOKUP($A317,'2000'!$B$2:$H$452,6,FALSE)</f>
        <v>745.73913989410062</v>
      </c>
    </row>
    <row r="318" spans="1:28" x14ac:dyDescent="0.2">
      <c r="A318" t="s">
        <v>995</v>
      </c>
      <c r="B318" t="s">
        <v>996</v>
      </c>
      <c r="C318" t="s">
        <v>997</v>
      </c>
      <c r="D318" t="s">
        <v>271</v>
      </c>
      <c r="E318">
        <v>527.42999999999995</v>
      </c>
      <c r="F318">
        <f>VLOOKUP(A318,'2023'!$B$2:$G$500,6,FALSE)</f>
        <v>528.89122060567297</v>
      </c>
      <c r="G318">
        <f>VLOOKUP(A318,'2022'!$B$2:$H$452,6,FALSE)</f>
        <v>511.20913639251694</v>
      </c>
      <c r="H318">
        <f>VLOOKUP($A318,'2021'!$B$2:$H$452,6,FALSE)</f>
        <v>451.5469852548315</v>
      </c>
      <c r="I318">
        <f>VLOOKUP($A318,'2020'!$B$2:$H$452,6,FALSE)</f>
        <v>466.72443190277136</v>
      </c>
      <c r="J318">
        <f>VLOOKUP($A318,'2019'!$B$2:$H$452,6,FALSE)</f>
        <v>556.27832194080645</v>
      </c>
      <c r="K318">
        <f>VLOOKUP($A318,'2018'!$B$2:$H$452,6,FALSE)</f>
        <v>570.94089061891657</v>
      </c>
      <c r="L318">
        <f>VLOOKUP($A318,'2017'!$B$2:$H$452,6,FALSE)</f>
        <v>579.46493343555073</v>
      </c>
      <c r="M318">
        <f>VLOOKUP($A318,'2016'!$B$2:$H$452,6,FALSE)</f>
        <v>528.89122060567297</v>
      </c>
      <c r="N318">
        <f>VLOOKUP($A318,'2015'!$B$2:$H$452,6,FALSE)</f>
        <v>617.06459511623655</v>
      </c>
      <c r="O318">
        <f>VLOOKUP($A318,'2014'!$B$2:$H$452,6,FALSE)</f>
        <v>520.6437993572813</v>
      </c>
      <c r="P318">
        <f>VLOOKUP($A318,'2013'!$B$2:$H$452,6,FALSE)</f>
        <v>584.55141065471071</v>
      </c>
      <c r="Q318">
        <f>VLOOKUP($A318,'2012'!$B$2:$H$452,6,FALSE)</f>
        <v>595.40988558711365</v>
      </c>
      <c r="R318">
        <f>VLOOKUP($A318,'2010'!$B$2:$H$452,6,FALSE)</f>
        <v>742.15667956786069</v>
      </c>
      <c r="S318">
        <f>VLOOKUP($A318,'2009'!$B$2:$H$452,6,FALSE)</f>
        <v>636.46232740338633</v>
      </c>
      <c r="T318">
        <f>VLOOKUP($A318,'2008'!$B$2:$H$452,6,FALSE)</f>
        <v>646.87389109949527</v>
      </c>
      <c r="U318">
        <f>VLOOKUP($A318,'2007'!$B$2:$H$452,6,FALSE)</f>
        <v>631.3431044906514</v>
      </c>
      <c r="V318">
        <f>VLOOKUP($A318,'2006'!$B$2:$H$452,6,FALSE)</f>
        <v>830.82941093326542</v>
      </c>
      <c r="W318">
        <f>VLOOKUP($A318,'2005'!$B$2:$H$452,6,FALSE)</f>
        <v>719.1448089622354</v>
      </c>
      <c r="X318">
        <f>VLOOKUP($A318,'2004'!$B$2:$H$452,6,FALSE)</f>
        <v>754.80094102999226</v>
      </c>
      <c r="Y318">
        <f>VLOOKUP($A318,'2003'!$B$2:$H$452,6,FALSE)</f>
        <v>732.91457644616219</v>
      </c>
      <c r="Z318">
        <f>VLOOKUP($A318,'2002'!$B$2:$H$452,6,FALSE)</f>
        <v>692.05889554889586</v>
      </c>
      <c r="AA318">
        <f>VLOOKUP($A318,'2001'!$B$2:$H$452,6,FALSE)</f>
        <v>590.24041108330493</v>
      </c>
      <c r="AB318">
        <f>VLOOKUP($A318,'2000'!$B$2:$H$452,6,FALSE)</f>
        <v>716.90321153493676</v>
      </c>
    </row>
    <row r="319" spans="1:28" x14ac:dyDescent="0.2">
      <c r="A319" t="s">
        <v>998</v>
      </c>
      <c r="B319" t="s">
        <v>999</v>
      </c>
      <c r="C319" t="s">
        <v>1000</v>
      </c>
      <c r="D319" t="s">
        <v>251</v>
      </c>
      <c r="E319">
        <v>465.96</v>
      </c>
      <c r="F319">
        <f>VLOOKUP(A319,'2023'!$B$2:$G$500,6,FALSE)</f>
        <v>510.18914455959867</v>
      </c>
      <c r="G319">
        <f>VLOOKUP(A319,'2022'!$B$2:$H$452,6,FALSE)</f>
        <v>517.76759067879436</v>
      </c>
      <c r="H319">
        <f>VLOOKUP($A319,'2021'!$B$2:$H$452,6,FALSE)</f>
        <v>524.30003964157254</v>
      </c>
      <c r="I319">
        <f>VLOOKUP($A319,'2020'!$B$2:$H$452,6,FALSE)</f>
        <v>493.79518977387039</v>
      </c>
      <c r="J319">
        <f>VLOOKUP($A319,'2019'!$B$2:$H$452,6,FALSE)</f>
        <v>516.98715358132131</v>
      </c>
      <c r="K319">
        <f>VLOOKUP($A319,'2018'!$B$2:$H$452,6,FALSE)</f>
        <v>544.40199851696389</v>
      </c>
      <c r="L319">
        <f>VLOOKUP($A319,'2017'!$B$2:$H$452,6,FALSE)</f>
        <v>534.90008142779845</v>
      </c>
      <c r="M319">
        <f>VLOOKUP($A319,'2016'!$B$2:$H$452,6,FALSE)</f>
        <v>510.18914455959867</v>
      </c>
      <c r="N319">
        <f>VLOOKUP($A319,'2015'!$B$2:$H$452,6,FALSE)</f>
        <v>545.06033613964769</v>
      </c>
      <c r="O319">
        <f>VLOOKUP($A319,'2014'!$B$2:$H$452,6,FALSE)</f>
        <v>600.510191005602</v>
      </c>
      <c r="P319">
        <f>VLOOKUP($A319,'2013'!$B$2:$H$452,6,FALSE)</f>
        <v>586.84176692058782</v>
      </c>
      <c r="Q319">
        <f>VLOOKUP($A319,'2012'!$B$2:$H$452,6,FALSE)</f>
        <v>628.16683768636642</v>
      </c>
      <c r="R319">
        <f>VLOOKUP($A319,'2010'!$B$2:$H$452,6,FALSE)</f>
        <v>625.44314768596826</v>
      </c>
      <c r="S319">
        <f>VLOOKUP($A319,'2009'!$B$2:$H$452,6,FALSE)</f>
        <v>629.22742020079943</v>
      </c>
      <c r="T319">
        <f>VLOOKUP($A319,'2008'!$B$2:$H$452,6,FALSE)</f>
        <v>618.24784767562619</v>
      </c>
      <c r="U319">
        <f>VLOOKUP($A319,'2007'!$B$2:$H$452,6,FALSE)</f>
        <v>581.7458292994985</v>
      </c>
      <c r="V319">
        <f>VLOOKUP($A319,'2006'!$B$2:$H$452,6,FALSE)</f>
        <v>596.99959689043135</v>
      </c>
      <c r="W319">
        <f>VLOOKUP($A319,'2005'!$B$2:$H$452,6,FALSE)</f>
        <v>563.78929890528309</v>
      </c>
      <c r="X319">
        <f>VLOOKUP($A319,'2004'!$B$2:$H$452,6,FALSE)</f>
        <v>562.28818050113546</v>
      </c>
      <c r="Y319">
        <f>VLOOKUP($A319,'2003'!$B$2:$H$452,6,FALSE)</f>
        <v>587.9018274650216</v>
      </c>
      <c r="Z319">
        <f>VLOOKUP($A319,'2002'!$B$2:$H$452,6,FALSE)</f>
        <v>565.9164700976969</v>
      </c>
      <c r="AA319">
        <f>VLOOKUP($A319,'2001'!$B$2:$H$452,6,FALSE)</f>
        <v>518.53761175737395</v>
      </c>
      <c r="AB319">
        <f>VLOOKUP($A319,'2000'!$B$2:$H$452,6,FALSE)</f>
        <v>560.01019712663037</v>
      </c>
    </row>
    <row r="320" spans="1:28" x14ac:dyDescent="0.2">
      <c r="A320" t="s">
        <v>1001</v>
      </c>
      <c r="B320" t="s">
        <v>1002</v>
      </c>
      <c r="C320" t="s">
        <v>1003</v>
      </c>
      <c r="D320" t="s">
        <v>79</v>
      </c>
      <c r="E320">
        <v>581.77</v>
      </c>
      <c r="F320">
        <f>VLOOKUP(A320,'2023'!$B$2:$G$500,6,FALSE)</f>
        <v>650.22568706203799</v>
      </c>
      <c r="G320">
        <f>VLOOKUP(A320,'2022'!$B$2:$H$452,6,FALSE)</f>
        <v>613.04838087695896</v>
      </c>
      <c r="H320">
        <f>VLOOKUP($A320,'2021'!$B$2:$H$452,6,FALSE)</f>
        <v>558.68220417966813</v>
      </c>
      <c r="I320">
        <f>VLOOKUP($A320,'2020'!$B$2:$H$452,6,FALSE)</f>
        <v>534.35290104258934</v>
      </c>
      <c r="J320">
        <f>VLOOKUP($A320,'2019'!$B$2:$H$452,6,FALSE)</f>
        <v>673.50685058731415</v>
      </c>
      <c r="K320">
        <f>VLOOKUP($A320,'2018'!$B$2:$H$452,6,FALSE)</f>
        <v>709.15646198897764</v>
      </c>
      <c r="L320">
        <f>VLOOKUP($A320,'2017'!$B$2:$H$452,6,FALSE)</f>
        <v>707.84867689669341</v>
      </c>
      <c r="M320">
        <f>VLOOKUP($A320,'2016'!$B$2:$H$452,6,FALSE)</f>
        <v>650.22568706203799</v>
      </c>
      <c r="N320">
        <f>VLOOKUP($A320,'2015'!$B$2:$H$452,6,FALSE)</f>
        <v>707.254289623261</v>
      </c>
      <c r="O320">
        <f>VLOOKUP($A320,'2014'!$B$2:$H$452,6,FALSE)</f>
        <v>617.35855693505857</v>
      </c>
      <c r="P320">
        <f>VLOOKUP($A320,'2013'!$B$2:$H$452,6,FALSE)</f>
        <v>701.15935474218793</v>
      </c>
      <c r="Q320">
        <f>VLOOKUP($A320,'2012'!$B$2:$H$452,6,FALSE)</f>
        <v>512.93684083931123</v>
      </c>
      <c r="R320">
        <f>VLOOKUP($A320,'2010'!$B$2:$H$452,6,FALSE)</f>
        <v>514.70507305099272</v>
      </c>
      <c r="S320">
        <f>VLOOKUP($A320,'2009'!$B$2:$H$452,6,FALSE)</f>
        <v>671.29069286849597</v>
      </c>
      <c r="T320">
        <f>VLOOKUP($A320,'2008'!$B$2:$H$452,6,FALSE)</f>
        <v>798.56196590640081</v>
      </c>
      <c r="U320">
        <f>VLOOKUP($A320,'2007'!$B$2:$H$452,6,FALSE)</f>
        <v>737.41108880495915</v>
      </c>
      <c r="V320">
        <f>VLOOKUP($A320,'2006'!$B$2:$H$452,6,FALSE)</f>
        <v>756.92415327384902</v>
      </c>
      <c r="W320">
        <f>VLOOKUP($A320,'2005'!$B$2:$H$452,6,FALSE)</f>
        <v>685.1210700909495</v>
      </c>
      <c r="X320">
        <f>VLOOKUP($A320,'2004'!$B$2:$H$452,6,FALSE)</f>
        <v>683.78493230722904</v>
      </c>
      <c r="Y320">
        <f>VLOOKUP($A320,'2003'!$B$2:$H$452,6,FALSE)</f>
        <v>678.46473365685824</v>
      </c>
      <c r="Z320">
        <f>VLOOKUP($A320,'2002'!$B$2:$H$452,6,FALSE)</f>
        <v>718.72145023976691</v>
      </c>
      <c r="AA320">
        <f>VLOOKUP($A320,'2001'!$B$2:$H$452,6,FALSE)</f>
        <v>745.41688789404145</v>
      </c>
      <c r="AB320">
        <f>VLOOKUP($A320,'2000'!$B$2:$H$452,6,FALSE)</f>
        <v>769.61498522471868</v>
      </c>
    </row>
    <row r="321" spans="1:28" x14ac:dyDescent="0.2">
      <c r="A321" t="s">
        <v>1004</v>
      </c>
      <c r="B321" t="s">
        <v>1005</v>
      </c>
      <c r="C321" t="s">
        <v>1006</v>
      </c>
      <c r="D321" t="s">
        <v>557</v>
      </c>
      <c r="E321">
        <v>610.45000000000005</v>
      </c>
      <c r="F321">
        <f>VLOOKUP(A321,'2023'!$B$2:$G$500,6,FALSE)</f>
        <v>661.18230860772167</v>
      </c>
      <c r="G321">
        <f>VLOOKUP(A321,'2022'!$B$2:$H$452,6,FALSE)</f>
        <v>640.36009120893948</v>
      </c>
      <c r="H321">
        <f>VLOOKUP($A321,'2021'!$B$2:$H$452,6,FALSE)</f>
        <v>509.30512715396458</v>
      </c>
      <c r="I321">
        <f>VLOOKUP($A321,'2020'!$B$2:$H$452,6,FALSE)</f>
        <v>578.82151981781203</v>
      </c>
      <c r="J321">
        <f>VLOOKUP($A321,'2019'!$B$2:$H$452,6,FALSE)</f>
        <v>607.40153268748793</v>
      </c>
      <c r="K321">
        <f>VLOOKUP($A321,'2018'!$B$2:$H$452,6,FALSE)</f>
        <v>598.9389535176299</v>
      </c>
      <c r="L321">
        <f>VLOOKUP($A321,'2017'!$B$2:$H$452,6,FALSE)</f>
        <v>693.73050233781919</v>
      </c>
      <c r="M321">
        <f>VLOOKUP($A321,'2016'!$B$2:$H$452,6,FALSE)</f>
        <v>661.18230860772167</v>
      </c>
      <c r="N321">
        <f>VLOOKUP($A321,'2015'!$B$2:$H$452,6,FALSE)</f>
        <v>728.23583348489888</v>
      </c>
      <c r="O321">
        <f>VLOOKUP($A321,'2014'!$B$2:$H$452,6,FALSE)</f>
        <v>628.27498204845335</v>
      </c>
      <c r="P321">
        <f>VLOOKUP($A321,'2013'!$B$2:$H$452,6,FALSE)</f>
        <v>712.03770105587967</v>
      </c>
      <c r="Q321">
        <f>VLOOKUP($A321,'2012'!$B$2:$H$452,6,FALSE)</f>
        <v>534.63785278692899</v>
      </c>
      <c r="R321">
        <f>VLOOKUP($A321,'2010'!$B$2:$H$452,6,FALSE)</f>
        <v>510.2077316567632</v>
      </c>
      <c r="S321">
        <f>VLOOKUP($A321,'2009'!$B$2:$H$452,6,FALSE)</f>
        <v>535.12318341358309</v>
      </c>
      <c r="T321">
        <f>VLOOKUP($A321,'2008'!$B$2:$H$452,6,FALSE)</f>
        <v>698.65465958657126</v>
      </c>
      <c r="U321">
        <f>VLOOKUP($A321,'2007'!$B$2:$H$452,6,FALSE)</f>
        <v>907.47966891578551</v>
      </c>
      <c r="V321">
        <f>VLOOKUP($A321,'2006'!$B$2:$H$452,6,FALSE)</f>
        <v>948.3604315654552</v>
      </c>
      <c r="W321">
        <f>VLOOKUP($A321,'2005'!$B$2:$H$452,6,FALSE)</f>
        <v>869.83229298544893</v>
      </c>
      <c r="X321">
        <f>VLOOKUP($A321,'2004'!$B$2:$H$452,6,FALSE)</f>
        <v>883.91398169898343</v>
      </c>
      <c r="Y321">
        <f>VLOOKUP($A321,'2003'!$B$2:$H$452,6,FALSE)</f>
        <v>827.8198070215193</v>
      </c>
      <c r="Z321">
        <f>VLOOKUP($A321,'2002'!$B$2:$H$452,6,FALSE)</f>
        <v>1016.6545748272872</v>
      </c>
      <c r="AA321">
        <f>VLOOKUP($A321,'2001'!$B$2:$H$452,6,FALSE)</f>
        <v>1109.9639571166013</v>
      </c>
      <c r="AB321">
        <f>VLOOKUP($A321,'2000'!$B$2:$H$452,6,FALSE)</f>
        <v>1080.2466186702454</v>
      </c>
    </row>
    <row r="322" spans="1:28" x14ac:dyDescent="0.2">
      <c r="A322" t="s">
        <v>1007</v>
      </c>
      <c r="B322" t="s">
        <v>1008</v>
      </c>
      <c r="C322" t="s">
        <v>1009</v>
      </c>
      <c r="D322" t="s">
        <v>251</v>
      </c>
      <c r="E322">
        <v>573.22</v>
      </c>
      <c r="F322">
        <f>VLOOKUP(A322,'2023'!$B$2:$G$500,6,FALSE)</f>
        <v>579.87492046179466</v>
      </c>
      <c r="G322">
        <f>VLOOKUP(A322,'2022'!$B$2:$H$452,6,FALSE)</f>
        <v>576.23005544519549</v>
      </c>
      <c r="H322">
        <f>VLOOKUP($A322,'2021'!$B$2:$H$452,6,FALSE)</f>
        <v>564.50340974944197</v>
      </c>
      <c r="I322">
        <f>VLOOKUP($A322,'2020'!$B$2:$H$452,6,FALSE)</f>
        <v>614.77864161711148</v>
      </c>
      <c r="J322">
        <f>VLOOKUP($A322,'2019'!$B$2:$H$452,6,FALSE)</f>
        <v>749.66994125276415</v>
      </c>
      <c r="K322">
        <f>VLOOKUP($A322,'2018'!$B$2:$H$452,6,FALSE)</f>
        <v>778.46286162000285</v>
      </c>
      <c r="L322">
        <f>VLOOKUP($A322,'2017'!$B$2:$H$452,6,FALSE)</f>
        <v>799.77802315230906</v>
      </c>
      <c r="M322">
        <f>VLOOKUP($A322,'2016'!$B$2:$H$452,6,FALSE)</f>
        <v>579.87492046179466</v>
      </c>
      <c r="N322">
        <f>VLOOKUP($A322,'2015'!$B$2:$H$452,6,FALSE)</f>
        <v>909.00608176212165</v>
      </c>
      <c r="O322">
        <f>VLOOKUP($A322,'2014'!$B$2:$H$452,6,FALSE)</f>
        <v>909.84186163070922</v>
      </c>
      <c r="P322">
        <f>VLOOKUP($A322,'2013'!$B$2:$H$452,6,FALSE)</f>
        <v>878.78397895575552</v>
      </c>
      <c r="Q322">
        <f>VLOOKUP($A322,'2012'!$B$2:$H$452,6,FALSE)</f>
        <v>938.06805717604448</v>
      </c>
      <c r="R322">
        <f>VLOOKUP($A322,'2010'!$B$2:$H$452,6,FALSE)</f>
        <v>901.81686038646239</v>
      </c>
      <c r="S322">
        <f>VLOOKUP($A322,'2009'!$B$2:$H$452,6,FALSE)</f>
        <v>940.40361470901576</v>
      </c>
      <c r="T322">
        <f>VLOOKUP($A322,'2008'!$B$2:$H$452,6,FALSE)</f>
        <v>902.14140316995963</v>
      </c>
      <c r="U322">
        <f>VLOOKUP($A322,'2007'!$B$2:$H$452,6,FALSE)</f>
        <v>876.66913159419585</v>
      </c>
      <c r="V322">
        <f>VLOOKUP($A322,'2006'!$B$2:$H$452,6,FALSE)</f>
        <v>883.25533313678272</v>
      </c>
      <c r="W322">
        <f>VLOOKUP($A322,'2005'!$B$2:$H$452,6,FALSE)</f>
        <v>864.50625095890564</v>
      </c>
      <c r="X322">
        <f>VLOOKUP($A322,'2004'!$B$2:$H$452,6,FALSE)</f>
        <v>795.97925249902198</v>
      </c>
      <c r="Y322">
        <f>VLOOKUP($A322,'2003'!$B$2:$H$452,6,FALSE)</f>
        <v>716.0607149751736</v>
      </c>
      <c r="Z322">
        <f>VLOOKUP($A322,'2002'!$B$2:$H$452,6,FALSE)</f>
        <v>702.13304839471652</v>
      </c>
      <c r="AA322">
        <f>VLOOKUP($A322,'2001'!$B$2:$H$452,6,FALSE)</f>
        <v>750.61622903004377</v>
      </c>
      <c r="AB322">
        <f>VLOOKUP($A322,'2000'!$B$2:$H$452,6,FALSE)</f>
        <v>739.32978253033957</v>
      </c>
    </row>
    <row r="323" spans="1:28" x14ac:dyDescent="0.2">
      <c r="A323" t="s">
        <v>1010</v>
      </c>
      <c r="B323" t="s">
        <v>1011</v>
      </c>
      <c r="C323" t="s">
        <v>1012</v>
      </c>
      <c r="D323" t="s">
        <v>557</v>
      </c>
      <c r="E323">
        <v>522.79</v>
      </c>
      <c r="F323">
        <f>VLOOKUP(A323,'2023'!$B$2:$G$500,6,FALSE)</f>
        <v>565.74622451188213</v>
      </c>
      <c r="G323">
        <f>VLOOKUP(A323,'2022'!$B$2:$H$452,6,FALSE)</f>
        <v>573.95094784094147</v>
      </c>
      <c r="H323">
        <f>VLOOKUP($A323,'2021'!$B$2:$H$452,6,FALSE)</f>
        <v>491.17795266814954</v>
      </c>
      <c r="I323">
        <f>VLOOKUP($A323,'2020'!$B$2:$H$452,6,FALSE)</f>
        <v>520.00646755203195</v>
      </c>
      <c r="J323">
        <f>VLOOKUP($A323,'2019'!$B$2:$H$452,6,FALSE)</f>
        <v>583.07401682577017</v>
      </c>
      <c r="K323">
        <f>VLOOKUP($A323,'2018'!$B$2:$H$452,6,FALSE)</f>
        <v>586.56509285716515</v>
      </c>
      <c r="L323">
        <f>VLOOKUP($A323,'2017'!$B$2:$H$452,6,FALSE)</f>
        <v>594.74855320183281</v>
      </c>
      <c r="M323">
        <f>VLOOKUP($A323,'2016'!$B$2:$H$452,6,FALSE)</f>
        <v>565.74622451188213</v>
      </c>
      <c r="N323">
        <f>VLOOKUP($A323,'2015'!$B$2:$H$452,6,FALSE)</f>
        <v>623.96150966741709</v>
      </c>
      <c r="O323">
        <f>VLOOKUP($A323,'2014'!$B$2:$H$452,6,FALSE)</f>
        <v>490.82388759276859</v>
      </c>
      <c r="P323">
        <f>VLOOKUP($A323,'2013'!$B$2:$H$452,6,FALSE)</f>
        <v>527.67731065707778</v>
      </c>
      <c r="Q323">
        <f>VLOOKUP($A323,'2012'!$B$2:$H$452,6,FALSE)</f>
        <v>671.95790746934074</v>
      </c>
      <c r="R323">
        <f>VLOOKUP($A323,'2010'!$B$2:$H$452,6,FALSE)</f>
        <v>837.13922348072663</v>
      </c>
      <c r="S323">
        <f>VLOOKUP($A323,'2009'!$B$2:$H$452,6,FALSE)</f>
        <v>814.04490465703839</v>
      </c>
      <c r="T323">
        <f>VLOOKUP($A323,'2008'!$B$2:$H$452,6,FALSE)</f>
        <v>944.51095842763516</v>
      </c>
      <c r="U323">
        <f>VLOOKUP($A323,'2007'!$B$2:$H$452,6,FALSE)</f>
        <v>872.25441103383059</v>
      </c>
      <c r="V323">
        <f>VLOOKUP($A323,'2006'!$B$2:$H$452,6,FALSE)</f>
        <v>921.19574203888146</v>
      </c>
      <c r="W323">
        <f>VLOOKUP($A323,'2005'!$B$2:$H$452,6,FALSE)</f>
        <v>933.10706039582601</v>
      </c>
      <c r="X323">
        <f>VLOOKUP($A323,'2004'!$B$2:$H$452,6,FALSE)</f>
        <v>916.19914232771418</v>
      </c>
      <c r="Y323">
        <f>VLOOKUP($A323,'2003'!$B$2:$H$452,6,FALSE)</f>
        <v>983.89594638598578</v>
      </c>
      <c r="Z323">
        <f>VLOOKUP($A323,'2002'!$B$2:$H$452,6,FALSE)</f>
        <v>1048.375815384057</v>
      </c>
      <c r="AA323">
        <f>VLOOKUP($A323,'2001'!$B$2:$H$452,6,FALSE)</f>
        <v>947.83425566673407</v>
      </c>
      <c r="AB323">
        <f>VLOOKUP($A323,'2000'!$B$2:$H$452,6,FALSE)</f>
        <v>939.34591716585965</v>
      </c>
    </row>
    <row r="324" spans="1:28" x14ac:dyDescent="0.2">
      <c r="A324" t="s">
        <v>1013</v>
      </c>
      <c r="B324" t="s">
        <v>1014</v>
      </c>
      <c r="C324" t="s">
        <v>1015</v>
      </c>
      <c r="D324" t="s">
        <v>62</v>
      </c>
      <c r="E324">
        <v>668.05</v>
      </c>
      <c r="F324">
        <f>VLOOKUP(A324,'2023'!$B$2:$G$500,6,FALSE)</f>
        <v>658.25017852849089</v>
      </c>
      <c r="G324">
        <f>VLOOKUP(A324,'2022'!$B$2:$H$452,6,FALSE)</f>
        <v>686.10690070054204</v>
      </c>
      <c r="H324">
        <f>VLOOKUP($A324,'2021'!$B$2:$H$452,6,FALSE)</f>
        <v>592.75589183121986</v>
      </c>
      <c r="I324">
        <f>VLOOKUP($A324,'2020'!$B$2:$H$452,6,FALSE)</f>
        <v>583.69777577467448</v>
      </c>
      <c r="J324">
        <f>VLOOKUP($A324,'2019'!$B$2:$H$452,6,FALSE)</f>
        <v>723.8911138621869</v>
      </c>
      <c r="K324">
        <f>VLOOKUP($A324,'2018'!$B$2:$H$452,6,FALSE)</f>
        <v>729.74548065508679</v>
      </c>
      <c r="L324">
        <f>VLOOKUP($A324,'2017'!$B$2:$H$452,6,FALSE)</f>
        <v>742.63005254614473</v>
      </c>
      <c r="M324">
        <f>VLOOKUP($A324,'2016'!$B$2:$H$452,6,FALSE)</f>
        <v>658.25017852849089</v>
      </c>
      <c r="N324">
        <f>VLOOKUP($A324,'2015'!$B$2:$H$452,6,FALSE)</f>
        <v>779.28061523422332</v>
      </c>
      <c r="O324">
        <f>VLOOKUP($A324,'2014'!$B$2:$H$452,6,FALSE)</f>
        <v>552.95002681750407</v>
      </c>
      <c r="P324">
        <f>VLOOKUP($A324,'2013'!$B$2:$H$452,6,FALSE)</f>
        <v>244.98528500583805</v>
      </c>
      <c r="Q324">
        <f>VLOOKUP($A324,'2012'!$B$2:$H$452,6,FALSE)</f>
        <v>708.33627645207002</v>
      </c>
      <c r="R324">
        <f>VLOOKUP($A324,'2010'!$B$2:$H$452,6,FALSE)</f>
        <v>756.42511923091729</v>
      </c>
      <c r="S324">
        <f>VLOOKUP($A324,'2009'!$B$2:$H$452,6,FALSE)</f>
        <v>728.23005437410586</v>
      </c>
      <c r="T324">
        <f>VLOOKUP($A324,'2008'!$B$2:$H$452,6,FALSE)</f>
        <v>857.17538909453685</v>
      </c>
      <c r="U324">
        <f>VLOOKUP($A324,'2007'!$B$2:$H$452,6,FALSE)</f>
        <v>783.94726865871007</v>
      </c>
      <c r="V324">
        <f>VLOOKUP($A324,'2006'!$B$2:$H$452,6,FALSE)</f>
        <v>784.02913431936486</v>
      </c>
      <c r="W324">
        <f>VLOOKUP($A324,'2005'!$B$2:$H$452,6,FALSE)</f>
        <v>778.5289170325716</v>
      </c>
      <c r="X324">
        <f>VLOOKUP($A324,'2004'!$B$2:$H$452,6,FALSE)</f>
        <v>808.83187874400915</v>
      </c>
      <c r="Y324">
        <f>VLOOKUP($A324,'2003'!$B$2:$H$452,6,FALSE)</f>
        <v>814.35102725701495</v>
      </c>
      <c r="Z324">
        <f>VLOOKUP($A324,'2002'!$B$2:$H$452,6,FALSE)</f>
        <v>837.15514776525424</v>
      </c>
      <c r="AA324">
        <f>VLOOKUP($A324,'2001'!$B$2:$H$452,6,FALSE)</f>
        <v>793.24545881975746</v>
      </c>
      <c r="AB324">
        <f>VLOOKUP($A324,'2000'!$B$2:$H$452,6,FALSE)</f>
        <v>854.65923156393967</v>
      </c>
    </row>
    <row r="325" spans="1:28" x14ac:dyDescent="0.2">
      <c r="A325" t="s">
        <v>1016</v>
      </c>
      <c r="B325" t="s">
        <v>1017</v>
      </c>
      <c r="C325" t="s">
        <v>1018</v>
      </c>
      <c r="D325" t="s">
        <v>557</v>
      </c>
      <c r="E325">
        <v>624.62</v>
      </c>
      <c r="F325">
        <f>VLOOKUP(A325,'2023'!$B$2:$G$500,6,FALSE)</f>
        <v>672.65310686755117</v>
      </c>
      <c r="G325">
        <f>VLOOKUP(A325,'2022'!$B$2:$H$452,6,FALSE)</f>
        <v>680.09448690031275</v>
      </c>
      <c r="H325">
        <f>VLOOKUP($A325,'2021'!$B$2:$H$452,6,FALSE)</f>
        <v>588.6274110956889</v>
      </c>
      <c r="I325">
        <f>VLOOKUP($A325,'2020'!$B$2:$H$452,6,FALSE)</f>
        <v>564.50231026064944</v>
      </c>
      <c r="J325">
        <f>VLOOKUP($A325,'2019'!$B$2:$H$452,6,FALSE)</f>
        <v>999.55540714339895</v>
      </c>
      <c r="K325" t="e">
        <f>VLOOKUP($A325,'2018'!$B$2:$H$452,6,FALSE)</f>
        <v>#N/A</v>
      </c>
      <c r="L325">
        <f>VLOOKUP($A325,'2017'!$B$2:$H$452,6,FALSE)</f>
        <v>838.16427336546622</v>
      </c>
      <c r="M325">
        <f>VLOOKUP($A325,'2016'!$B$2:$H$452,6,FALSE)</f>
        <v>672.65310686755117</v>
      </c>
      <c r="N325">
        <f>VLOOKUP($A325,'2015'!$B$2:$H$452,6,FALSE)</f>
        <v>933.65812435215446</v>
      </c>
      <c r="O325">
        <f>VLOOKUP($A325,'2014'!$B$2:$H$452,6,FALSE)</f>
        <v>915.13938618913028</v>
      </c>
      <c r="P325">
        <f>VLOOKUP($A325,'2013'!$B$2:$H$452,6,FALSE)</f>
        <v>839.65409916870715</v>
      </c>
      <c r="Q325">
        <f>VLOOKUP($A325,'2012'!$B$2:$H$452,6,FALSE)</f>
        <v>890.36767583002745</v>
      </c>
      <c r="R325">
        <f>VLOOKUP($A325,'2010'!$B$2:$H$452,6,FALSE)</f>
        <v>858.18600016276037</v>
      </c>
      <c r="S325">
        <f>VLOOKUP($A325,'2009'!$B$2:$H$452,6,FALSE)</f>
        <v>885.91115386805586</v>
      </c>
      <c r="T325">
        <f>VLOOKUP($A325,'2008'!$B$2:$H$452,6,FALSE)</f>
        <v>916.56062907508215</v>
      </c>
      <c r="U325">
        <f>VLOOKUP($A325,'2007'!$B$2:$H$452,6,FALSE)</f>
        <v>940.42539596192887</v>
      </c>
      <c r="V325">
        <f>VLOOKUP($A325,'2006'!$B$2:$H$452,6,FALSE)</f>
        <v>876.13969577737146</v>
      </c>
      <c r="W325">
        <f>VLOOKUP($A325,'2005'!$B$2:$H$452,6,FALSE)</f>
        <v>949.94829409003671</v>
      </c>
      <c r="X325">
        <f>VLOOKUP($A325,'2004'!$B$2:$H$452,6,FALSE)</f>
        <v>862.60621645591425</v>
      </c>
      <c r="Y325">
        <f>VLOOKUP($A325,'2003'!$B$2:$H$452,6,FALSE)</f>
        <v>937.27255098460341</v>
      </c>
      <c r="Z325">
        <f>VLOOKUP($A325,'2002'!$B$2:$H$452,6,FALSE)</f>
        <v>1097.7544633287237</v>
      </c>
      <c r="AA325">
        <f>VLOOKUP($A325,'2001'!$B$2:$H$452,6,FALSE)</f>
        <v>945.98158544491798</v>
      </c>
      <c r="AB325">
        <f>VLOOKUP($A325,'2000'!$B$2:$H$452,6,FALSE)</f>
        <v>893.05590787402878</v>
      </c>
    </row>
    <row r="326" spans="1:28" x14ac:dyDescent="0.2">
      <c r="A326" t="s">
        <v>1019</v>
      </c>
      <c r="B326" t="s">
        <v>1020</v>
      </c>
      <c r="C326" t="s">
        <v>1021</v>
      </c>
      <c r="D326" t="s">
        <v>337</v>
      </c>
      <c r="E326">
        <v>594.19000000000005</v>
      </c>
      <c r="F326">
        <f>VLOOKUP(A326,'2023'!$B$2:$G$500,6,FALSE)</f>
        <v>635.35828540073658</v>
      </c>
      <c r="G326">
        <f>VLOOKUP(A326,'2022'!$B$2:$H$452,6,FALSE)</f>
        <v>638.49173585841402</v>
      </c>
      <c r="H326">
        <f>VLOOKUP($A326,'2021'!$B$2:$H$452,6,FALSE)</f>
        <v>566.08915029248794</v>
      </c>
      <c r="I326">
        <f>VLOOKUP($A326,'2020'!$B$2:$H$452,6,FALSE)</f>
        <v>560.64116377289054</v>
      </c>
      <c r="J326">
        <f>VLOOKUP($A326,'2019'!$B$2:$H$452,6,FALSE)</f>
        <v>657.2090646001983</v>
      </c>
      <c r="K326">
        <f>VLOOKUP($A326,'2018'!$B$2:$H$452,6,FALSE)</f>
        <v>681.75842528934186</v>
      </c>
      <c r="L326">
        <f>VLOOKUP($A326,'2017'!$B$2:$H$452,6,FALSE)</f>
        <v>657.72794398673909</v>
      </c>
      <c r="M326">
        <f>VLOOKUP($A326,'2016'!$B$2:$H$452,6,FALSE)</f>
        <v>635.35828540073658</v>
      </c>
      <c r="N326">
        <f>VLOOKUP($A326,'2015'!$B$2:$H$452,6,FALSE)</f>
        <v>696.4450214342562</v>
      </c>
      <c r="O326">
        <f>VLOOKUP($A326,'2014'!$B$2:$H$452,6,FALSE)</f>
        <v>463.73794723256918</v>
      </c>
      <c r="P326">
        <f>VLOOKUP($A326,'2013'!$B$2:$H$452,6,FALSE)</f>
        <v>327.93721229328435</v>
      </c>
      <c r="Q326">
        <f>VLOOKUP($A326,'2012'!$B$2:$H$452,6,FALSE)</f>
        <v>417.94520818467555</v>
      </c>
      <c r="R326">
        <f>VLOOKUP($A326,'2010'!$B$2:$H$452,6,FALSE)</f>
        <v>838.9994629590899</v>
      </c>
      <c r="S326">
        <f>VLOOKUP($A326,'2009'!$B$2:$H$452,6,FALSE)</f>
        <v>848.30560091430948</v>
      </c>
      <c r="T326">
        <f>VLOOKUP($A326,'2008'!$B$2:$H$452,6,FALSE)</f>
        <v>880.43835038581813</v>
      </c>
      <c r="U326">
        <f>VLOOKUP($A326,'2007'!$B$2:$H$452,6,FALSE)</f>
        <v>871.07105423786675</v>
      </c>
      <c r="V326">
        <f>VLOOKUP($A326,'2006'!$B$2:$H$452,6,FALSE)</f>
        <v>813.83778867891283</v>
      </c>
      <c r="W326">
        <f>VLOOKUP($A326,'2005'!$B$2:$H$452,6,FALSE)</f>
        <v>704.41985666561493</v>
      </c>
      <c r="X326">
        <f>VLOOKUP($A326,'2004'!$B$2:$H$452,6,FALSE)</f>
        <v>741.01498808788392</v>
      </c>
      <c r="Y326">
        <f>VLOOKUP($A326,'2003'!$B$2:$H$452,6,FALSE)</f>
        <v>735.76742041740977</v>
      </c>
      <c r="Z326">
        <f>VLOOKUP($A326,'2002'!$B$2:$H$452,6,FALSE)</f>
        <v>739.62775220601623</v>
      </c>
      <c r="AA326">
        <f>VLOOKUP($A326,'2001'!$B$2:$H$452,6,FALSE)</f>
        <v>764.41773756215787</v>
      </c>
      <c r="AB326">
        <f>VLOOKUP($A326,'2000'!$B$2:$H$452,6,FALSE)</f>
        <v>784.43972184815527</v>
      </c>
    </row>
    <row r="327" spans="1:28" x14ac:dyDescent="0.2">
      <c r="A327" t="s">
        <v>1022</v>
      </c>
      <c r="B327" t="s">
        <v>1023</v>
      </c>
      <c r="C327" t="s">
        <v>1024</v>
      </c>
      <c r="D327" t="s">
        <v>28</v>
      </c>
      <c r="E327">
        <v>246.23</v>
      </c>
      <c r="F327">
        <f>VLOOKUP(A327,'2023'!$B$2:$G$500,6,FALSE)</f>
        <v>245.68896906733968</v>
      </c>
      <c r="G327">
        <f>VLOOKUP(A327,'2022'!$B$2:$H$452,6,FALSE)</f>
        <v>273.63913841483071</v>
      </c>
      <c r="H327">
        <f>VLOOKUP($A327,'2021'!$B$2:$H$452,6,FALSE)</f>
        <v>322.54568667400275</v>
      </c>
      <c r="I327">
        <f>VLOOKUP($A327,'2020'!$B$2:$H$452,6,FALSE)</f>
        <v>292.09414586052799</v>
      </c>
      <c r="J327">
        <f>VLOOKUP($A327,'2019'!$B$2:$H$452,6,FALSE)</f>
        <v>340.39253469494099</v>
      </c>
      <c r="K327">
        <f>VLOOKUP($A327,'2018'!$B$2:$H$452,6,FALSE)</f>
        <v>321.79947611332733</v>
      </c>
      <c r="L327">
        <f>VLOOKUP($A327,'2017'!$B$2:$H$452,6,FALSE)</f>
        <v>293.13789904035986</v>
      </c>
      <c r="M327">
        <f>VLOOKUP($A327,'2016'!$B$2:$H$452,6,FALSE)</f>
        <v>245.68896906733968</v>
      </c>
      <c r="N327">
        <f>VLOOKUP($A327,'2015'!$B$2:$H$452,6,FALSE)</f>
        <v>286.01250187381726</v>
      </c>
      <c r="O327">
        <f>VLOOKUP($A327,'2014'!$B$2:$H$452,6,FALSE)</f>
        <v>328.30400144543097</v>
      </c>
      <c r="P327">
        <f>VLOOKUP($A327,'2013'!$B$2:$H$452,6,FALSE)</f>
        <v>532.72579105235752</v>
      </c>
      <c r="Q327">
        <f>VLOOKUP($A327,'2012'!$B$2:$H$452,6,FALSE)</f>
        <v>643.68081635042222</v>
      </c>
      <c r="R327">
        <f>VLOOKUP($A327,'2010'!$B$2:$H$452,6,FALSE)</f>
        <v>500.47843760789056</v>
      </c>
      <c r="S327">
        <f>VLOOKUP($A327,'2009'!$B$2:$H$452,6,FALSE)</f>
        <v>597.88190546591522</v>
      </c>
      <c r="T327">
        <f>VLOOKUP($A327,'2008'!$B$2:$H$452,6,FALSE)</f>
        <v>544.879920775919</v>
      </c>
      <c r="U327">
        <f>VLOOKUP($A327,'2007'!$B$2:$H$452,6,FALSE)</f>
        <v>667.77568119119258</v>
      </c>
      <c r="V327">
        <f>VLOOKUP($A327,'2006'!$B$2:$H$452,6,FALSE)</f>
        <v>848.08214752772972</v>
      </c>
      <c r="W327">
        <f>VLOOKUP($A327,'2005'!$B$2:$H$452,6,FALSE)</f>
        <v>865.06234096929347</v>
      </c>
      <c r="X327">
        <f>VLOOKUP($A327,'2004'!$B$2:$H$452,6,FALSE)</f>
        <v>817.72562784587888</v>
      </c>
      <c r="Y327">
        <f>VLOOKUP($A327,'2003'!$B$2:$H$452,6,FALSE)</f>
        <v>780.0376998414514</v>
      </c>
      <c r="Z327">
        <f>VLOOKUP($A327,'2002'!$B$2:$H$452,6,FALSE)</f>
        <v>798.15879779397392</v>
      </c>
      <c r="AA327">
        <f>VLOOKUP($A327,'2001'!$B$2:$H$452,6,FALSE)</f>
        <v>823.8490961688475</v>
      </c>
      <c r="AB327">
        <f>VLOOKUP($A327,'2000'!$B$2:$H$452,6,FALSE)</f>
        <v>792.22394975030363</v>
      </c>
    </row>
    <row r="328" spans="1:28" x14ac:dyDescent="0.2">
      <c r="A328" t="s">
        <v>1025</v>
      </c>
      <c r="B328" t="s">
        <v>1026</v>
      </c>
      <c r="C328" t="s">
        <v>1027</v>
      </c>
      <c r="D328" t="s">
        <v>557</v>
      </c>
      <c r="E328">
        <v>558.48</v>
      </c>
      <c r="F328">
        <f>VLOOKUP(A328,'2023'!$B$2:$G$500,6,FALSE)</f>
        <v>560.39833747917498</v>
      </c>
      <c r="G328">
        <f>VLOOKUP(A328,'2022'!$B$2:$H$452,6,FALSE)</f>
        <v>543.76792987956753</v>
      </c>
      <c r="H328">
        <f>VLOOKUP($A328,'2021'!$B$2:$H$452,6,FALSE)</f>
        <v>512.87868418568326</v>
      </c>
      <c r="I328">
        <f>VLOOKUP($A328,'2020'!$B$2:$H$452,6,FALSE)</f>
        <v>463.03706075830854</v>
      </c>
      <c r="J328">
        <f>VLOOKUP($A328,'2019'!$B$2:$H$452,6,FALSE)</f>
        <v>433.89261297402629</v>
      </c>
      <c r="K328">
        <f>VLOOKUP($A328,'2018'!$B$2:$H$452,6,FALSE)</f>
        <v>429.07410590843955</v>
      </c>
      <c r="L328">
        <f>VLOOKUP($A328,'2017'!$B$2:$H$452,6,FALSE)</f>
        <v>754.82708908495601</v>
      </c>
      <c r="M328">
        <f>VLOOKUP($A328,'2016'!$B$2:$H$452,6,FALSE)</f>
        <v>560.39833747917498</v>
      </c>
      <c r="N328">
        <f>VLOOKUP($A328,'2015'!$B$2:$H$452,6,FALSE)</f>
        <v>829.2578397133916</v>
      </c>
      <c r="O328">
        <f>VLOOKUP($A328,'2014'!$B$2:$H$452,6,FALSE)</f>
        <v>838.52549707111552</v>
      </c>
      <c r="P328">
        <f>VLOOKUP($A328,'2013'!$B$2:$H$452,6,FALSE)</f>
        <v>779.08596836889251</v>
      </c>
      <c r="Q328">
        <f>VLOOKUP($A328,'2012'!$B$2:$H$452,6,FALSE)</f>
        <v>767.07727642682812</v>
      </c>
      <c r="R328">
        <f>VLOOKUP($A328,'2010'!$B$2:$H$452,6,FALSE)</f>
        <v>661.72616685938374</v>
      </c>
      <c r="S328">
        <f>VLOOKUP($A328,'2009'!$B$2:$H$452,6,FALSE)</f>
        <v>768.32658257851585</v>
      </c>
      <c r="T328">
        <f>VLOOKUP($A328,'2008'!$B$2:$H$452,6,FALSE)</f>
        <v>845.02115316481934</v>
      </c>
      <c r="U328">
        <f>VLOOKUP($A328,'2007'!$B$2:$H$452,6,FALSE)</f>
        <v>846.86169232296891</v>
      </c>
      <c r="V328">
        <f>VLOOKUP($A328,'2006'!$B$2:$H$452,6,FALSE)</f>
        <v>872.62085445512082</v>
      </c>
      <c r="W328">
        <f>VLOOKUP($A328,'2005'!$B$2:$H$452,6,FALSE)</f>
        <v>907.69245715355976</v>
      </c>
      <c r="X328">
        <f>VLOOKUP($A328,'2004'!$B$2:$H$452,6,FALSE)</f>
        <v>965.25131965135802</v>
      </c>
      <c r="Y328">
        <f>VLOOKUP($A328,'2003'!$B$2:$H$452,6,FALSE)</f>
        <v>922.48451085585054</v>
      </c>
      <c r="Z328">
        <f>VLOOKUP($A328,'2002'!$B$2:$H$452,6,FALSE)</f>
        <v>1029.2623317974978</v>
      </c>
      <c r="AA328">
        <f>VLOOKUP($A328,'2001'!$B$2:$H$452,6,FALSE)</f>
        <v>973.93171954346235</v>
      </c>
      <c r="AB328">
        <f>VLOOKUP($A328,'2000'!$B$2:$H$452,6,FALSE)</f>
        <v>927.43629029960221</v>
      </c>
    </row>
    <row r="329" spans="1:28" x14ac:dyDescent="0.2">
      <c r="A329" t="s">
        <v>1028</v>
      </c>
      <c r="B329" t="s">
        <v>1029</v>
      </c>
      <c r="C329" t="s">
        <v>1030</v>
      </c>
      <c r="D329" t="s">
        <v>79</v>
      </c>
      <c r="E329">
        <v>606.66999999999996</v>
      </c>
      <c r="F329">
        <f>VLOOKUP(A329,'2023'!$B$2:$G$500,6,FALSE)</f>
        <v>571.41147235680103</v>
      </c>
      <c r="G329">
        <f>VLOOKUP(A329,'2022'!$B$2:$H$452,6,FALSE)</f>
        <v>590.44638096143376</v>
      </c>
      <c r="H329">
        <f>VLOOKUP($A329,'2021'!$B$2:$H$452,6,FALSE)</f>
        <v>539.8690447396333</v>
      </c>
      <c r="I329">
        <f>VLOOKUP($A329,'2020'!$B$2:$H$452,6,FALSE)</f>
        <v>502.01885104765074</v>
      </c>
      <c r="J329">
        <f>VLOOKUP($A329,'2019'!$B$2:$H$452,6,FALSE)</f>
        <v>566.39720853821461</v>
      </c>
      <c r="K329">
        <f>VLOOKUP($A329,'2018'!$B$2:$H$452,6,FALSE)</f>
        <v>586.01879549928049</v>
      </c>
      <c r="L329">
        <f>VLOOKUP($A329,'2017'!$B$2:$H$452,6,FALSE)</f>
        <v>627.9177369048881</v>
      </c>
      <c r="M329">
        <f>VLOOKUP($A329,'2016'!$B$2:$H$452,6,FALSE)</f>
        <v>571.41147235680103</v>
      </c>
      <c r="N329">
        <f>VLOOKUP($A329,'2015'!$B$2:$H$452,6,FALSE)</f>
        <v>753.69411002634854</v>
      </c>
      <c r="O329">
        <f>VLOOKUP($A329,'2014'!$B$2:$H$452,6,FALSE)</f>
        <v>725.48025767726347</v>
      </c>
      <c r="P329">
        <f>VLOOKUP($A329,'2013'!$B$2:$H$452,6,FALSE)</f>
        <v>724.22291818143606</v>
      </c>
      <c r="Q329">
        <f>VLOOKUP($A329,'2012'!$B$2:$H$452,6,FALSE)</f>
        <v>782.61779134756625</v>
      </c>
      <c r="R329">
        <f>VLOOKUP($A329,'2010'!$B$2:$H$452,6,FALSE)</f>
        <v>597.25654866806246</v>
      </c>
      <c r="S329">
        <f>VLOOKUP($A329,'2009'!$B$2:$H$452,6,FALSE)</f>
        <v>581.06762290599977</v>
      </c>
      <c r="T329">
        <f>VLOOKUP($A329,'2008'!$B$2:$H$452,6,FALSE)</f>
        <v>671.95771932450873</v>
      </c>
      <c r="U329">
        <f>VLOOKUP($A329,'2007'!$B$2:$H$452,6,FALSE)</f>
        <v>563.03122118003103</v>
      </c>
      <c r="V329">
        <f>VLOOKUP($A329,'2006'!$B$2:$H$452,6,FALSE)</f>
        <v>554.6054512280142</v>
      </c>
      <c r="W329">
        <f>VLOOKUP($A329,'2005'!$B$2:$H$452,6,FALSE)</f>
        <v>523.38384286879318</v>
      </c>
      <c r="X329">
        <f>VLOOKUP($A329,'2004'!$B$2:$H$452,6,FALSE)</f>
        <v>519.34144296432942</v>
      </c>
      <c r="Y329">
        <f>VLOOKUP($A329,'2003'!$B$2:$H$452,6,FALSE)</f>
        <v>534.63816714676022</v>
      </c>
      <c r="Z329">
        <f>VLOOKUP($A329,'2002'!$B$2:$H$452,6,FALSE)</f>
        <v>562.01973342683357</v>
      </c>
      <c r="AA329">
        <f>VLOOKUP($A329,'2001'!$B$2:$H$452,6,FALSE)</f>
        <v>641.51637164040733</v>
      </c>
      <c r="AB329">
        <f>VLOOKUP($A329,'2000'!$B$2:$H$452,6,FALSE)</f>
        <v>715.1926075977957</v>
      </c>
    </row>
    <row r="330" spans="1:28" x14ac:dyDescent="0.2">
      <c r="A330" t="s">
        <v>1031</v>
      </c>
      <c r="B330" t="s">
        <v>1032</v>
      </c>
      <c r="C330" t="s">
        <v>1033</v>
      </c>
      <c r="D330" t="s">
        <v>8</v>
      </c>
      <c r="E330">
        <v>128.66</v>
      </c>
      <c r="F330">
        <f>VLOOKUP(A330,'2023'!$B$2:$G$500,6,FALSE)</f>
        <v>121.51827837921266</v>
      </c>
      <c r="G330">
        <f>VLOOKUP(A330,'2022'!$B$2:$H$452,6,FALSE)</f>
        <v>113.03951739827654</v>
      </c>
      <c r="H330">
        <f>VLOOKUP($A330,'2021'!$B$2:$H$452,6,FALSE)</f>
        <v>110.89352925003084</v>
      </c>
      <c r="I330">
        <f>VLOOKUP($A330,'2020'!$B$2:$H$452,6,FALSE)</f>
        <v>122.79375136133652</v>
      </c>
      <c r="J330">
        <f>VLOOKUP($A330,'2019'!$B$2:$H$452,6,FALSE)</f>
        <v>152.72410214196483</v>
      </c>
      <c r="K330">
        <f>VLOOKUP($A330,'2018'!$B$2:$H$452,6,FALSE)</f>
        <v>162.70716403132838</v>
      </c>
      <c r="L330">
        <f>VLOOKUP($A330,'2017'!$B$2:$H$452,6,FALSE)</f>
        <v>143.45428323382566</v>
      </c>
      <c r="M330">
        <f>VLOOKUP($A330,'2016'!$B$2:$H$452,6,FALSE)</f>
        <v>121.51827837921266</v>
      </c>
      <c r="N330">
        <f>VLOOKUP($A330,'2015'!$B$2:$H$452,6,FALSE)</f>
        <v>536.32314724524008</v>
      </c>
      <c r="O330">
        <f>VLOOKUP($A330,'2014'!$B$2:$H$452,6,FALSE)</f>
        <v>563.98953736516285</v>
      </c>
      <c r="P330">
        <f>VLOOKUP($A330,'2013'!$B$2:$H$452,6,FALSE)</f>
        <v>458.3148205794231</v>
      </c>
      <c r="Q330">
        <f>VLOOKUP($A330,'2012'!$B$2:$H$452,6,FALSE)</f>
        <v>486.48809241979825</v>
      </c>
      <c r="R330">
        <f>VLOOKUP($A330,'2010'!$B$2:$H$452,6,FALSE)</f>
        <v>488.28636908060884</v>
      </c>
      <c r="S330">
        <f>VLOOKUP($A330,'2009'!$B$2:$H$452,6,FALSE)</f>
        <v>485.90549623182289</v>
      </c>
      <c r="T330">
        <f>VLOOKUP($A330,'2008'!$B$2:$H$452,6,FALSE)</f>
        <v>536.43644508684292</v>
      </c>
      <c r="U330">
        <f>VLOOKUP($A330,'2007'!$B$2:$H$452,6,FALSE)</f>
        <v>543.8700254899727</v>
      </c>
      <c r="V330">
        <f>VLOOKUP($A330,'2006'!$B$2:$H$452,6,FALSE)</f>
        <v>528.96497884969745</v>
      </c>
      <c r="W330">
        <f>VLOOKUP($A330,'2005'!$B$2:$H$452,6,FALSE)</f>
        <v>752.76554776866953</v>
      </c>
      <c r="X330">
        <f>VLOOKUP($A330,'2004'!$B$2:$H$452,6,FALSE)</f>
        <v>726.26294840699893</v>
      </c>
      <c r="Y330">
        <f>VLOOKUP($A330,'2003'!$B$2:$H$452,6,FALSE)</f>
        <v>779.02809079214001</v>
      </c>
      <c r="Z330">
        <f>VLOOKUP($A330,'2002'!$B$2:$H$452,6,FALSE)</f>
        <v>805.07059037911893</v>
      </c>
      <c r="AA330">
        <f>VLOOKUP($A330,'2001'!$B$2:$H$452,6,FALSE)</f>
        <v>831.702009095986</v>
      </c>
      <c r="AB330">
        <f>VLOOKUP($A330,'2000'!$B$2:$H$452,6,FALSE)</f>
        <v>889.13043642591629</v>
      </c>
    </row>
    <row r="331" spans="1:28" x14ac:dyDescent="0.2">
      <c r="A331" t="s">
        <v>1034</v>
      </c>
      <c r="B331" t="s">
        <v>1035</v>
      </c>
      <c r="C331" t="s">
        <v>1036</v>
      </c>
      <c r="D331" t="s">
        <v>213</v>
      </c>
      <c r="E331">
        <v>526.49</v>
      </c>
      <c r="F331">
        <f>VLOOKUP(A331,'2023'!$B$2:$G$500,6,FALSE)</f>
        <v>551.01217027917073</v>
      </c>
      <c r="G331">
        <f>VLOOKUP(A331,'2022'!$B$2:$H$452,6,FALSE)</f>
        <v>533.80421546320736</v>
      </c>
      <c r="H331">
        <f>VLOOKUP($A331,'2021'!$B$2:$H$452,6,FALSE)</f>
        <v>468.51279127670495</v>
      </c>
      <c r="I331">
        <f>VLOOKUP($A331,'2020'!$B$2:$H$452,6,FALSE)</f>
        <v>521.56553629323037</v>
      </c>
      <c r="J331">
        <f>VLOOKUP($A331,'2019'!$B$2:$H$452,6,FALSE)</f>
        <v>553.45629610161905</v>
      </c>
      <c r="K331">
        <f>VLOOKUP($A331,'2018'!$B$2:$H$452,6,FALSE)</f>
        <v>487.33241035197716</v>
      </c>
      <c r="L331">
        <f>VLOOKUP($A331,'2017'!$B$2:$H$452,6,FALSE)</f>
        <v>637.47211803257721</v>
      </c>
      <c r="M331">
        <f>VLOOKUP($A331,'2016'!$B$2:$H$452,6,FALSE)</f>
        <v>551.01217027917073</v>
      </c>
      <c r="N331">
        <f>VLOOKUP($A331,'2015'!$B$2:$H$452,6,FALSE)</f>
        <v>795.27345613047987</v>
      </c>
      <c r="O331">
        <f>VLOOKUP($A331,'2014'!$B$2:$H$452,6,FALSE)</f>
        <v>807.55872202540422</v>
      </c>
      <c r="P331">
        <f>VLOOKUP($A331,'2013'!$B$2:$H$452,6,FALSE)</f>
        <v>766.23789311307803</v>
      </c>
      <c r="Q331">
        <f>VLOOKUP($A331,'2012'!$B$2:$H$452,6,FALSE)</f>
        <v>807.07480557595636</v>
      </c>
      <c r="R331">
        <f>VLOOKUP($A331,'2010'!$B$2:$H$452,6,FALSE)</f>
        <v>779.44556782667098</v>
      </c>
      <c r="S331">
        <f>VLOOKUP($A331,'2009'!$B$2:$H$452,6,FALSE)</f>
        <v>753.45026120680541</v>
      </c>
      <c r="T331">
        <f>VLOOKUP($A331,'2008'!$B$2:$H$452,6,FALSE)</f>
        <v>858.5615264538385</v>
      </c>
      <c r="U331">
        <f>VLOOKUP($A331,'2007'!$B$2:$H$452,6,FALSE)</f>
        <v>857.17824596393939</v>
      </c>
      <c r="V331">
        <f>VLOOKUP($A331,'2006'!$B$2:$H$452,6,FALSE)</f>
        <v>831.99003931787547</v>
      </c>
      <c r="W331">
        <f>VLOOKUP($A331,'2005'!$B$2:$H$452,6,FALSE)</f>
        <v>902.4750442793503</v>
      </c>
      <c r="X331">
        <f>VLOOKUP($A331,'2004'!$B$2:$H$452,6,FALSE)</f>
        <v>895.29633964024015</v>
      </c>
      <c r="Y331">
        <f>VLOOKUP($A331,'2003'!$B$2:$H$452,6,FALSE)</f>
        <v>894.44038290516983</v>
      </c>
      <c r="Z331">
        <f>VLOOKUP($A331,'2002'!$B$2:$H$452,6,FALSE)</f>
        <v>988.26711532130935</v>
      </c>
      <c r="AA331">
        <f>VLOOKUP($A331,'2001'!$B$2:$H$452,6,FALSE)</f>
        <v>923.58621151271689</v>
      </c>
      <c r="AB331">
        <f>VLOOKUP($A331,'2000'!$B$2:$H$452,6,FALSE)</f>
        <v>887.0716642524394</v>
      </c>
    </row>
    <row r="332" spans="1:28" x14ac:dyDescent="0.2">
      <c r="A332" t="s">
        <v>1037</v>
      </c>
      <c r="B332" t="s">
        <v>1038</v>
      </c>
      <c r="C332" t="s">
        <v>1039</v>
      </c>
      <c r="D332" t="s">
        <v>62</v>
      </c>
      <c r="E332">
        <v>665.6</v>
      </c>
      <c r="F332">
        <f>VLOOKUP(A332,'2023'!$B$2:$G$500,6,FALSE)</f>
        <v>683.64470544337291</v>
      </c>
      <c r="G332">
        <f>VLOOKUP(A332,'2022'!$B$2:$H$452,6,FALSE)</f>
        <v>680.91486032089608</v>
      </c>
      <c r="H332">
        <f>VLOOKUP($A332,'2021'!$B$2:$H$452,6,FALSE)</f>
        <v>613.22909362963492</v>
      </c>
      <c r="I332">
        <f>VLOOKUP($A332,'2020'!$B$2:$H$452,6,FALSE)</f>
        <v>556.13158891900514</v>
      </c>
      <c r="J332">
        <f>VLOOKUP($A332,'2019'!$B$2:$H$452,6,FALSE)</f>
        <v>679.0018226584848</v>
      </c>
      <c r="K332">
        <f>VLOOKUP($A332,'2018'!$B$2:$H$452,6,FALSE)</f>
        <v>730.0683893752273</v>
      </c>
      <c r="L332">
        <f>VLOOKUP($A332,'2017'!$B$2:$H$452,6,FALSE)</f>
        <v>759.98797201064338</v>
      </c>
      <c r="M332">
        <f>VLOOKUP($A332,'2016'!$B$2:$H$452,6,FALSE)</f>
        <v>683.64470544337291</v>
      </c>
      <c r="N332">
        <f>VLOOKUP($A332,'2015'!$B$2:$H$452,6,FALSE)</f>
        <v>803.16403170374144</v>
      </c>
      <c r="O332">
        <f>VLOOKUP($A332,'2014'!$B$2:$H$452,6,FALSE)</f>
        <v>734.60648058516199</v>
      </c>
      <c r="P332">
        <f>VLOOKUP($A332,'2013'!$B$2:$H$452,6,FALSE)</f>
        <v>742.29197521262756</v>
      </c>
      <c r="Q332">
        <f>VLOOKUP($A332,'2012'!$B$2:$H$452,6,FALSE)</f>
        <v>781.42969599111211</v>
      </c>
      <c r="R332">
        <f>VLOOKUP($A332,'2010'!$B$2:$H$452,6,FALSE)</f>
        <v>694.03892174938505</v>
      </c>
      <c r="S332">
        <f>VLOOKUP($A332,'2009'!$B$2:$H$452,6,FALSE)</f>
        <v>736.94122751854593</v>
      </c>
      <c r="T332">
        <f>VLOOKUP($A332,'2008'!$B$2:$H$452,6,FALSE)</f>
        <v>927.14794760995107</v>
      </c>
      <c r="U332">
        <f>VLOOKUP($A332,'2007'!$B$2:$H$452,6,FALSE)</f>
        <v>776.78666228567511</v>
      </c>
      <c r="V332">
        <f>VLOOKUP($A332,'2006'!$B$2:$H$452,6,FALSE)</f>
        <v>834.22564339748283</v>
      </c>
      <c r="W332">
        <f>VLOOKUP($A332,'2005'!$B$2:$H$452,6,FALSE)</f>
        <v>744.29276411040667</v>
      </c>
      <c r="X332">
        <f>VLOOKUP($A332,'2004'!$B$2:$H$452,6,FALSE)</f>
        <v>804.52450138451195</v>
      </c>
      <c r="Y332">
        <f>VLOOKUP($A332,'2003'!$B$2:$H$452,6,FALSE)</f>
        <v>793.62482024306723</v>
      </c>
      <c r="Z332">
        <f>VLOOKUP($A332,'2002'!$B$2:$H$452,6,FALSE)</f>
        <v>777.43793163162422</v>
      </c>
      <c r="AA332">
        <f>VLOOKUP($A332,'2001'!$B$2:$H$452,6,FALSE)</f>
        <v>731.09791051407319</v>
      </c>
      <c r="AB332">
        <f>VLOOKUP($A332,'2000'!$B$2:$H$452,6,FALSE)</f>
        <v>744.24010713851101</v>
      </c>
    </row>
    <row r="333" spans="1:28" x14ac:dyDescent="0.2">
      <c r="A333" t="s">
        <v>1040</v>
      </c>
      <c r="B333" t="s">
        <v>1041</v>
      </c>
      <c r="C333" t="s">
        <v>1042</v>
      </c>
      <c r="D333" t="s">
        <v>112</v>
      </c>
      <c r="E333">
        <v>562.80999999999995</v>
      </c>
      <c r="F333">
        <f>VLOOKUP(A333,'2023'!$B$2:$G$500,6,FALSE)</f>
        <v>541.46842498840078</v>
      </c>
      <c r="G333">
        <f>VLOOKUP(A333,'2022'!$B$2:$H$452,6,FALSE)</f>
        <v>536.71043359616397</v>
      </c>
      <c r="H333">
        <f>VLOOKUP($A333,'2021'!$B$2:$H$452,6,FALSE)</f>
        <v>529.09832792714303</v>
      </c>
      <c r="I333">
        <f>VLOOKUP($A333,'2020'!$B$2:$H$452,6,FALSE)</f>
        <v>538.20901994943495</v>
      </c>
      <c r="J333">
        <f>VLOOKUP($A333,'2019'!$B$2:$H$452,6,FALSE)</f>
        <v>484.71416736394332</v>
      </c>
      <c r="K333">
        <f>VLOOKUP($A333,'2018'!$B$2:$H$452,6,FALSE)</f>
        <v>457.48540612982077</v>
      </c>
      <c r="L333">
        <f>VLOOKUP($A333,'2017'!$B$2:$H$452,6,FALSE)</f>
        <v>698.25213227205563</v>
      </c>
      <c r="M333">
        <f>VLOOKUP($A333,'2016'!$B$2:$H$452,6,FALSE)</f>
        <v>541.46842498840078</v>
      </c>
      <c r="N333">
        <f>VLOOKUP($A333,'2015'!$B$2:$H$452,6,FALSE)</f>
        <v>868.15957606416464</v>
      </c>
      <c r="O333">
        <f>VLOOKUP($A333,'2014'!$B$2:$H$452,6,FALSE)</f>
        <v>652.39171455592907</v>
      </c>
      <c r="P333">
        <f>VLOOKUP($A333,'2013'!$B$2:$H$452,6,FALSE)</f>
        <v>876.24162062869402</v>
      </c>
      <c r="Q333">
        <f>VLOOKUP($A333,'2012'!$B$2:$H$452,6,FALSE)</f>
        <v>856.07241300641488</v>
      </c>
      <c r="R333">
        <f>VLOOKUP($A333,'2010'!$B$2:$H$452,6,FALSE)</f>
        <v>788.71709769918834</v>
      </c>
      <c r="S333">
        <f>VLOOKUP($A333,'2009'!$B$2:$H$452,6,FALSE)</f>
        <v>861.5927035716619</v>
      </c>
      <c r="T333">
        <f>VLOOKUP($A333,'2008'!$B$2:$H$452,6,FALSE)</f>
        <v>915.47879772020337</v>
      </c>
      <c r="U333">
        <f>VLOOKUP($A333,'2007'!$B$2:$H$452,6,FALSE)</f>
        <v>576.38533360073723</v>
      </c>
      <c r="V333">
        <f>VLOOKUP($A333,'2006'!$B$2:$H$452,6,FALSE)</f>
        <v>604.02428222065873</v>
      </c>
      <c r="W333" t="e">
        <f>VLOOKUP($A333,'2005'!$B$2:$H$452,6,FALSE)</f>
        <v>#N/A</v>
      </c>
      <c r="X333">
        <f>VLOOKUP($A333,'2004'!$B$2:$H$452,6,FALSE)</f>
        <v>791.13419571163752</v>
      </c>
      <c r="Y333">
        <f>VLOOKUP($A333,'2003'!$B$2:$H$452,6,FALSE)</f>
        <v>886.77758964569045</v>
      </c>
      <c r="Z333">
        <f>VLOOKUP($A333,'2002'!$B$2:$H$452,6,FALSE)</f>
        <v>1025.855947133095</v>
      </c>
      <c r="AA333">
        <f>VLOOKUP($A333,'2001'!$B$2:$H$452,6,FALSE)</f>
        <v>1031.0189047097472</v>
      </c>
      <c r="AB333">
        <f>VLOOKUP($A333,'2000'!$B$2:$H$452,6,FALSE)</f>
        <v>862.64823088554556</v>
      </c>
    </row>
    <row r="334" spans="1:28" x14ac:dyDescent="0.2">
      <c r="A334" t="s">
        <v>1043</v>
      </c>
      <c r="B334" t="s">
        <v>1044</v>
      </c>
      <c r="C334" t="s">
        <v>1045</v>
      </c>
      <c r="D334" t="s">
        <v>251</v>
      </c>
      <c r="E334">
        <v>460.35</v>
      </c>
      <c r="F334">
        <f>VLOOKUP(A334,'2023'!$B$2:$G$500,6,FALSE)</f>
        <v>500.77292394971658</v>
      </c>
      <c r="G334">
        <f>VLOOKUP(A334,'2022'!$B$2:$H$452,6,FALSE)</f>
        <v>495.20333430014</v>
      </c>
      <c r="H334">
        <f>VLOOKUP($A334,'2021'!$B$2:$H$452,6,FALSE)</f>
        <v>476.83611417513174</v>
      </c>
      <c r="I334">
        <f>VLOOKUP($A334,'2020'!$B$2:$H$452,6,FALSE)</f>
        <v>499.15180810243811</v>
      </c>
      <c r="J334">
        <f>VLOOKUP($A334,'2019'!$B$2:$H$452,6,FALSE)</f>
        <v>489.18950707667</v>
      </c>
      <c r="K334">
        <f>VLOOKUP($A334,'2018'!$B$2:$H$452,6,FALSE)</f>
        <v>489.46001262848608</v>
      </c>
      <c r="L334">
        <f>VLOOKUP($A334,'2017'!$B$2:$H$452,6,FALSE)</f>
        <v>520.5939671857501</v>
      </c>
      <c r="M334">
        <f>VLOOKUP($A334,'2016'!$B$2:$H$452,6,FALSE)</f>
        <v>500.77292394971658</v>
      </c>
      <c r="N334">
        <f>VLOOKUP($A334,'2015'!$B$2:$H$452,6,FALSE)</f>
        <v>565.24572708322023</v>
      </c>
      <c r="O334">
        <f>VLOOKUP($A334,'2014'!$B$2:$H$452,6,FALSE)</f>
        <v>642.34028160895627</v>
      </c>
      <c r="P334">
        <f>VLOOKUP($A334,'2013'!$B$2:$H$452,6,FALSE)</f>
        <v>577.79266304267969</v>
      </c>
      <c r="Q334">
        <f>VLOOKUP($A334,'2012'!$B$2:$H$452,6,FALSE)</f>
        <v>591.70182869972939</v>
      </c>
      <c r="R334">
        <f>VLOOKUP($A334,'2010'!$B$2:$H$452,6,FALSE)</f>
        <v>535.92925820315077</v>
      </c>
      <c r="S334">
        <f>VLOOKUP($A334,'2009'!$B$2:$H$452,6,FALSE)</f>
        <v>604.75572927180315</v>
      </c>
      <c r="T334">
        <f>VLOOKUP($A334,'2008'!$B$2:$H$452,6,FALSE)</f>
        <v>640.79194961801068</v>
      </c>
      <c r="U334">
        <f>VLOOKUP($A334,'2007'!$B$2:$H$452,6,FALSE)</f>
        <v>606.70389437609037</v>
      </c>
      <c r="V334">
        <f>VLOOKUP($A334,'2006'!$B$2:$H$452,6,FALSE)</f>
        <v>575.56310895550837</v>
      </c>
      <c r="W334">
        <f>VLOOKUP($A334,'2005'!$B$2:$H$452,6,FALSE)</f>
        <v>538.43936398760445</v>
      </c>
      <c r="X334">
        <f>VLOOKUP($A334,'2004'!$B$2:$H$452,6,FALSE)</f>
        <v>615.58411563037282</v>
      </c>
      <c r="Y334">
        <f>VLOOKUP($A334,'2003'!$B$2:$H$452,6,FALSE)</f>
        <v>607.66883043324947</v>
      </c>
      <c r="Z334">
        <f>VLOOKUP($A334,'2002'!$B$2:$H$452,6,FALSE)</f>
        <v>575.30654405478458</v>
      </c>
      <c r="AA334">
        <f>VLOOKUP($A334,'2001'!$B$2:$H$452,6,FALSE)</f>
        <v>556.06222585774537</v>
      </c>
      <c r="AB334">
        <f>VLOOKUP($A334,'2000'!$B$2:$H$452,6,FALSE)</f>
        <v>520.66740660405799</v>
      </c>
    </row>
    <row r="335" spans="1:28" x14ac:dyDescent="0.2">
      <c r="A335" t="s">
        <v>1046</v>
      </c>
      <c r="B335" t="s">
        <v>1047</v>
      </c>
      <c r="C335" t="s">
        <v>1048</v>
      </c>
      <c r="D335" t="s">
        <v>213</v>
      </c>
      <c r="E335">
        <v>629.29999999999995</v>
      </c>
      <c r="F335">
        <f>VLOOKUP(A335,'2023'!$B$2:$G$500,6,FALSE)</f>
        <v>588.98255900630147</v>
      </c>
      <c r="G335">
        <f>VLOOKUP(A335,'2022'!$B$2:$H$452,6,FALSE)</f>
        <v>575.23347450934455</v>
      </c>
      <c r="H335">
        <f>VLOOKUP($A335,'2021'!$B$2:$H$452,6,FALSE)</f>
        <v>491.42394385850105</v>
      </c>
      <c r="I335">
        <f>VLOOKUP($A335,'2020'!$B$2:$H$452,6,FALSE)</f>
        <v>545.85310819739561</v>
      </c>
      <c r="J335">
        <f>VLOOKUP($A335,'2019'!$B$2:$H$452,6,FALSE)</f>
        <v>567.20985427084815</v>
      </c>
      <c r="K335">
        <f>VLOOKUP($A335,'2018'!$B$2:$H$452,6,FALSE)</f>
        <v>529.26445378680444</v>
      </c>
      <c r="L335">
        <f>VLOOKUP($A335,'2017'!$B$2:$H$452,6,FALSE)</f>
        <v>588.74184294689826</v>
      </c>
      <c r="M335">
        <f>VLOOKUP($A335,'2016'!$B$2:$H$452,6,FALSE)</f>
        <v>588.98255900630147</v>
      </c>
      <c r="N335">
        <f>VLOOKUP($A335,'2015'!$B$2:$H$452,6,FALSE)</f>
        <v>817.7944965011593</v>
      </c>
      <c r="O335">
        <f>VLOOKUP($A335,'2014'!$B$2:$H$452,6,FALSE)</f>
        <v>765.71729094114892</v>
      </c>
      <c r="P335">
        <f>VLOOKUP($A335,'2013'!$B$2:$H$452,6,FALSE)</f>
        <v>743.53263478329131</v>
      </c>
      <c r="Q335">
        <f>VLOOKUP($A335,'2012'!$B$2:$H$452,6,FALSE)</f>
        <v>791.93793708871726</v>
      </c>
      <c r="R335">
        <f>VLOOKUP($A335,'2010'!$B$2:$H$452,6,FALSE)</f>
        <v>777.5116628564756</v>
      </c>
      <c r="S335">
        <f>VLOOKUP($A335,'2009'!$B$2:$H$452,6,FALSE)</f>
        <v>752.75920468568131</v>
      </c>
      <c r="T335">
        <f>VLOOKUP($A335,'2008'!$B$2:$H$452,6,FALSE)</f>
        <v>819.6200958758393</v>
      </c>
      <c r="U335">
        <f>VLOOKUP($A335,'2007'!$B$2:$H$452,6,FALSE)</f>
        <v>800.28338044424959</v>
      </c>
      <c r="V335">
        <f>VLOOKUP($A335,'2006'!$B$2:$H$452,6,FALSE)</f>
        <v>782.05002075709035</v>
      </c>
      <c r="W335">
        <f>VLOOKUP($A335,'2005'!$B$2:$H$452,6,FALSE)</f>
        <v>875.81185946150867</v>
      </c>
      <c r="X335">
        <f>VLOOKUP($A335,'2004'!$B$2:$H$452,6,FALSE)</f>
        <v>882.3556584495974</v>
      </c>
      <c r="Y335">
        <f>VLOOKUP($A335,'2003'!$B$2:$H$452,6,FALSE)</f>
        <v>847.06324086984716</v>
      </c>
      <c r="Z335">
        <f>VLOOKUP($A335,'2002'!$B$2:$H$452,6,FALSE)</f>
        <v>1078.4631170680091</v>
      </c>
      <c r="AA335">
        <f>VLOOKUP($A335,'2001'!$B$2:$H$452,6,FALSE)</f>
        <v>824.25728782217425</v>
      </c>
      <c r="AB335">
        <f>VLOOKUP($A335,'2000'!$B$2:$H$452,6,FALSE)</f>
        <v>738.69158889382118</v>
      </c>
    </row>
    <row r="336" spans="1:28" x14ac:dyDescent="0.2">
      <c r="A336" t="s">
        <v>1049</v>
      </c>
      <c r="B336" t="s">
        <v>1050</v>
      </c>
      <c r="C336" t="s">
        <v>1051</v>
      </c>
      <c r="D336" t="s">
        <v>58</v>
      </c>
      <c r="E336">
        <v>811.29</v>
      </c>
      <c r="F336">
        <f>VLOOKUP(A336,'2023'!$B$2:$G$500,6,FALSE)</f>
        <v>694.05667530727578</v>
      </c>
      <c r="G336">
        <f>VLOOKUP(A336,'2022'!$B$2:$H$452,6,FALSE)</f>
        <v>628.30339755079831</v>
      </c>
      <c r="H336">
        <f>VLOOKUP($A336,'2021'!$B$2:$H$452,6,FALSE)</f>
        <v>680.75509216595731</v>
      </c>
      <c r="I336">
        <f>VLOOKUP($A336,'2020'!$B$2:$H$452,6,FALSE)</f>
        <v>636.11042061532396</v>
      </c>
      <c r="J336">
        <f>VLOOKUP($A336,'2019'!$B$2:$H$452,6,FALSE)</f>
        <v>803.10844098217285</v>
      </c>
      <c r="K336">
        <f>VLOOKUP($A336,'2018'!$B$2:$H$452,6,FALSE)</f>
        <v>838.2397373413537</v>
      </c>
      <c r="L336">
        <f>VLOOKUP($A336,'2017'!$B$2:$H$452,6,FALSE)</f>
        <v>957.07217251069164</v>
      </c>
      <c r="M336">
        <f>VLOOKUP($A336,'2016'!$B$2:$H$452,6,FALSE)</f>
        <v>694.05667530727578</v>
      </c>
      <c r="N336">
        <f>VLOOKUP($A336,'2015'!$B$2:$H$452,6,FALSE)</f>
        <v>991.23404848845598</v>
      </c>
      <c r="O336">
        <f>VLOOKUP($A336,'2014'!$B$2:$H$452,6,FALSE)</f>
        <v>692.14205625174213</v>
      </c>
      <c r="P336">
        <f>VLOOKUP($A336,'2013'!$B$2:$H$452,6,FALSE)</f>
        <v>284.37975194873314</v>
      </c>
      <c r="Q336">
        <f>VLOOKUP($A336,'2012'!$B$2:$H$452,6,FALSE)</f>
        <v>261.56542603765877</v>
      </c>
      <c r="R336">
        <f>VLOOKUP($A336,'2010'!$B$2:$H$452,6,FALSE)</f>
        <v>224.64341808888395</v>
      </c>
      <c r="S336">
        <f>VLOOKUP($A336,'2009'!$B$2:$H$452,6,FALSE)</f>
        <v>223.18823145267595</v>
      </c>
      <c r="T336">
        <f>VLOOKUP($A336,'2008'!$B$2:$H$452,6,FALSE)</f>
        <v>256.0789485710531</v>
      </c>
      <c r="U336">
        <f>VLOOKUP($A336,'2007'!$B$2:$H$452,6,FALSE)</f>
        <v>712.95128887038129</v>
      </c>
      <c r="V336">
        <f>VLOOKUP($A336,'2006'!$B$2:$H$452,6,FALSE)</f>
        <v>769.20203052404679</v>
      </c>
      <c r="W336">
        <f>VLOOKUP($A336,'2005'!$B$2:$H$452,6,FALSE)</f>
        <v>720.34597972937866</v>
      </c>
      <c r="X336">
        <f>VLOOKUP($A336,'2004'!$B$2:$H$452,6,FALSE)</f>
        <v>659.39068341766551</v>
      </c>
      <c r="Y336">
        <f>VLOOKUP($A336,'2003'!$B$2:$H$452,6,FALSE)</f>
        <v>666.90317208425029</v>
      </c>
      <c r="Z336">
        <f>VLOOKUP($A336,'2002'!$B$2:$H$452,6,FALSE)</f>
        <v>642.20405998373838</v>
      </c>
      <c r="AA336">
        <f>VLOOKUP($A336,'2001'!$B$2:$H$452,6,FALSE)</f>
        <v>595.36887615744843</v>
      </c>
      <c r="AB336">
        <f>VLOOKUP($A336,'2000'!$B$2:$H$452,6,FALSE)</f>
        <v>517.43493252930523</v>
      </c>
    </row>
    <row r="337" spans="1:28" x14ac:dyDescent="0.2">
      <c r="A337" t="s">
        <v>1052</v>
      </c>
      <c r="B337" t="s">
        <v>1053</v>
      </c>
      <c r="C337" t="s">
        <v>1054</v>
      </c>
      <c r="D337" t="s">
        <v>271</v>
      </c>
      <c r="E337">
        <v>539.59</v>
      </c>
      <c r="F337">
        <f>VLOOKUP(A337,'2023'!$B$2:$G$500,6,FALSE)</f>
        <v>564.66298183676713</v>
      </c>
      <c r="G337">
        <f>VLOOKUP(A337,'2022'!$B$2:$H$452,6,FALSE)</f>
        <v>537.04106017365882</v>
      </c>
      <c r="H337">
        <f>VLOOKUP($A337,'2021'!$B$2:$H$452,6,FALSE)</f>
        <v>407.928894602573</v>
      </c>
      <c r="I337">
        <f>VLOOKUP($A337,'2020'!$B$2:$H$452,6,FALSE)</f>
        <v>463.08195278103767</v>
      </c>
      <c r="J337">
        <f>VLOOKUP($A337,'2019'!$B$2:$H$452,6,FALSE)</f>
        <v>591.21023024486067</v>
      </c>
      <c r="K337">
        <f>VLOOKUP($A337,'2018'!$B$2:$H$452,6,FALSE)</f>
        <v>636.1491562592073</v>
      </c>
      <c r="L337">
        <f>VLOOKUP($A337,'2017'!$B$2:$H$452,6,FALSE)</f>
        <v>600.27140467152913</v>
      </c>
      <c r="M337">
        <f>VLOOKUP($A337,'2016'!$B$2:$H$452,6,FALSE)</f>
        <v>564.66298183676713</v>
      </c>
      <c r="N337">
        <f>VLOOKUP($A337,'2015'!$B$2:$H$452,6,FALSE)</f>
        <v>596.5705088696252</v>
      </c>
      <c r="O337">
        <f>VLOOKUP($A337,'2014'!$B$2:$H$452,6,FALSE)</f>
        <v>592.83665018231432</v>
      </c>
      <c r="P337">
        <f>VLOOKUP($A337,'2013'!$B$2:$H$452,6,FALSE)</f>
        <v>630.66794518113784</v>
      </c>
      <c r="Q337">
        <f>VLOOKUP($A337,'2012'!$B$2:$H$452,6,FALSE)</f>
        <v>682.33229139931075</v>
      </c>
      <c r="R337">
        <f>VLOOKUP($A337,'2010'!$B$2:$H$452,6,FALSE)</f>
        <v>705.45362043624073</v>
      </c>
      <c r="S337">
        <f>VLOOKUP($A337,'2009'!$B$2:$H$452,6,FALSE)</f>
        <v>674.40576592873958</v>
      </c>
      <c r="T337">
        <f>VLOOKUP($A337,'2008'!$B$2:$H$452,6,FALSE)</f>
        <v>753.36445181598242</v>
      </c>
      <c r="U337">
        <f>VLOOKUP($A337,'2007'!$B$2:$H$452,6,FALSE)</f>
        <v>693.90961144500284</v>
      </c>
      <c r="V337">
        <f>VLOOKUP($A337,'2006'!$B$2:$H$452,6,FALSE)</f>
        <v>718.14953960813921</v>
      </c>
      <c r="W337">
        <f>VLOOKUP($A337,'2005'!$B$2:$H$452,6,FALSE)</f>
        <v>688.98133496117737</v>
      </c>
      <c r="X337">
        <f>VLOOKUP($A337,'2004'!$B$2:$H$452,6,FALSE)</f>
        <v>656.54076591842306</v>
      </c>
      <c r="Y337">
        <f>VLOOKUP($A337,'2003'!$B$2:$H$452,6,FALSE)</f>
        <v>619.05891379949833</v>
      </c>
      <c r="Z337">
        <f>VLOOKUP($A337,'2002'!$B$2:$H$452,6,FALSE)</f>
        <v>667.68780217287758</v>
      </c>
      <c r="AA337">
        <f>VLOOKUP($A337,'2001'!$B$2:$H$452,6,FALSE)</f>
        <v>727.81656854731659</v>
      </c>
      <c r="AB337">
        <f>VLOOKUP($A337,'2000'!$B$2:$H$452,6,FALSE)</f>
        <v>805.79538177383506</v>
      </c>
    </row>
    <row r="338" spans="1:28" x14ac:dyDescent="0.2">
      <c r="A338" t="s">
        <v>1055</v>
      </c>
      <c r="B338" t="s">
        <v>1056</v>
      </c>
      <c r="C338" t="s">
        <v>1057</v>
      </c>
      <c r="D338" t="s">
        <v>404</v>
      </c>
      <c r="E338">
        <v>500.58</v>
      </c>
      <c r="F338">
        <f>VLOOKUP(A338,'2023'!$B$2:$G$500,6,FALSE)</f>
        <v>526.37676297051166</v>
      </c>
      <c r="G338">
        <f>VLOOKUP(A338,'2022'!$B$2:$H$452,6,FALSE)</f>
        <v>523.08837228373773</v>
      </c>
      <c r="H338">
        <f>VLOOKUP($A338,'2021'!$B$2:$H$452,6,FALSE)</f>
        <v>507.86012980476085</v>
      </c>
      <c r="I338">
        <f>VLOOKUP($A338,'2020'!$B$2:$H$452,6,FALSE)</f>
        <v>492.81776754371481</v>
      </c>
      <c r="J338">
        <f>VLOOKUP($A338,'2019'!$B$2:$H$452,6,FALSE)</f>
        <v>562.76436809889481</v>
      </c>
      <c r="K338">
        <f>VLOOKUP($A338,'2018'!$B$2:$H$452,6,FALSE)</f>
        <v>617.82760021249976</v>
      </c>
      <c r="L338">
        <f>VLOOKUP($A338,'2017'!$B$2:$H$452,6,FALSE)</f>
        <v>603.04412682101281</v>
      </c>
      <c r="M338">
        <f>VLOOKUP($A338,'2016'!$B$2:$H$452,6,FALSE)</f>
        <v>526.37676297051166</v>
      </c>
      <c r="N338">
        <f>VLOOKUP($A338,'2015'!$B$2:$H$452,6,FALSE)</f>
        <v>691.55403389466994</v>
      </c>
      <c r="O338">
        <f>VLOOKUP($A338,'2014'!$B$2:$H$452,6,FALSE)</f>
        <v>672.97821022614005</v>
      </c>
      <c r="P338">
        <f>VLOOKUP($A338,'2013'!$B$2:$H$452,6,FALSE)</f>
        <v>782.71915805249762</v>
      </c>
      <c r="Q338">
        <f>VLOOKUP($A338,'2012'!$B$2:$H$452,6,FALSE)</f>
        <v>876.72546747935701</v>
      </c>
      <c r="R338">
        <f>VLOOKUP($A338,'2010'!$B$2:$H$452,6,FALSE)</f>
        <v>861.77143264416895</v>
      </c>
      <c r="S338">
        <f>VLOOKUP($A338,'2009'!$B$2:$H$452,6,FALSE)</f>
        <v>818.94602414833332</v>
      </c>
      <c r="T338">
        <f>VLOOKUP($A338,'2008'!$B$2:$H$452,6,FALSE)</f>
        <v>802.37501787100155</v>
      </c>
      <c r="U338">
        <f>VLOOKUP($A338,'2007'!$B$2:$H$452,6,FALSE)</f>
        <v>868.56397027651599</v>
      </c>
      <c r="V338">
        <f>VLOOKUP($A338,'2006'!$B$2:$H$452,6,FALSE)</f>
        <v>845.69122457029414</v>
      </c>
      <c r="W338">
        <f>VLOOKUP($A338,'2005'!$B$2:$H$452,6,FALSE)</f>
        <v>736.37020270380378</v>
      </c>
      <c r="X338">
        <f>VLOOKUP($A338,'2004'!$B$2:$H$452,6,FALSE)</f>
        <v>711.64471913914622</v>
      </c>
      <c r="Y338">
        <f>VLOOKUP($A338,'2003'!$B$2:$H$452,6,FALSE)</f>
        <v>747.25101319541102</v>
      </c>
      <c r="Z338">
        <f>VLOOKUP($A338,'2002'!$B$2:$H$452,6,FALSE)</f>
        <v>737.11302461004368</v>
      </c>
      <c r="AA338">
        <f>VLOOKUP($A338,'2001'!$B$2:$H$452,6,FALSE)</f>
        <v>656.80465764125984</v>
      </c>
      <c r="AB338">
        <f>VLOOKUP($A338,'2000'!$B$2:$H$452,6,FALSE)</f>
        <v>726.06000204826353</v>
      </c>
    </row>
    <row r="339" spans="1:28" x14ac:dyDescent="0.2">
      <c r="A339" t="s">
        <v>1058</v>
      </c>
      <c r="B339" t="s">
        <v>1059</v>
      </c>
      <c r="C339" t="s">
        <v>1060</v>
      </c>
      <c r="D339" t="s">
        <v>100</v>
      </c>
      <c r="E339">
        <v>523.6</v>
      </c>
      <c r="F339">
        <f>VLOOKUP(A339,'2023'!$B$2:$G$500,6,FALSE)</f>
        <v>504.64705058954149</v>
      </c>
      <c r="G339">
        <f>VLOOKUP(A339,'2022'!$B$2:$H$452,6,FALSE)</f>
        <v>514.32164666385893</v>
      </c>
      <c r="H339">
        <f>VLOOKUP($A339,'2021'!$B$2:$H$452,6,FALSE)</f>
        <v>492.44613008188946</v>
      </c>
      <c r="I339">
        <f>VLOOKUP($A339,'2020'!$B$2:$H$452,6,FALSE)</f>
        <v>458.39272660299889</v>
      </c>
      <c r="J339">
        <f>VLOOKUP($A339,'2019'!$B$2:$H$452,6,FALSE)</f>
        <v>573.22434168236293</v>
      </c>
      <c r="K339">
        <f>VLOOKUP($A339,'2018'!$B$2:$H$452,6,FALSE)</f>
        <v>645.59640014644458</v>
      </c>
      <c r="L339">
        <f>VLOOKUP($A339,'2017'!$B$2:$H$452,6,FALSE)</f>
        <v>571.66912853112137</v>
      </c>
      <c r="M339">
        <f>VLOOKUP($A339,'2016'!$B$2:$H$452,6,FALSE)</f>
        <v>504.64705058954149</v>
      </c>
      <c r="N339">
        <f>VLOOKUP($A339,'2015'!$B$2:$H$452,6,FALSE)</f>
        <v>619.53384142113703</v>
      </c>
      <c r="O339">
        <f>VLOOKUP($A339,'2014'!$B$2:$H$452,6,FALSE)</f>
        <v>552.63995480067626</v>
      </c>
      <c r="P339">
        <f>VLOOKUP($A339,'2013'!$B$2:$H$452,6,FALSE)</f>
        <v>646.75657765624248</v>
      </c>
      <c r="Q339">
        <f>VLOOKUP($A339,'2012'!$B$2:$H$452,6,FALSE)</f>
        <v>530.15275588160534</v>
      </c>
      <c r="R339">
        <f>VLOOKUP($A339,'2010'!$B$2:$H$452,6,FALSE)</f>
        <v>475.0437789989947</v>
      </c>
      <c r="S339">
        <f>VLOOKUP($A339,'2009'!$B$2:$H$452,6,FALSE)</f>
        <v>429.40472872744778</v>
      </c>
      <c r="T339">
        <f>VLOOKUP($A339,'2008'!$B$2:$H$452,6,FALSE)</f>
        <v>512.94124623619666</v>
      </c>
      <c r="U339">
        <f>VLOOKUP($A339,'2007'!$B$2:$H$452,6,FALSE)</f>
        <v>578.2379814861597</v>
      </c>
      <c r="V339">
        <f>VLOOKUP($A339,'2006'!$B$2:$H$452,6,FALSE)</f>
        <v>580.62896257762384</v>
      </c>
      <c r="W339">
        <f>VLOOKUP($A339,'2005'!$B$2:$H$452,6,FALSE)</f>
        <v>582.24961878508964</v>
      </c>
      <c r="X339">
        <f>VLOOKUP($A339,'2004'!$B$2:$H$452,6,FALSE)</f>
        <v>610.80372519191656</v>
      </c>
      <c r="Y339">
        <f>VLOOKUP($A339,'2003'!$B$2:$H$452,6,FALSE)</f>
        <v>563.3416869981221</v>
      </c>
      <c r="Z339">
        <f>VLOOKUP($A339,'2002'!$B$2:$H$452,6,FALSE)</f>
        <v>533.52381764426275</v>
      </c>
      <c r="AA339">
        <f>VLOOKUP($A339,'2001'!$B$2:$H$452,6,FALSE)</f>
        <v>512.74216605033962</v>
      </c>
      <c r="AB339">
        <f>VLOOKUP($A339,'2000'!$B$2:$H$452,6,FALSE)</f>
        <v>538.81793300013101</v>
      </c>
    </row>
    <row r="340" spans="1:28" x14ac:dyDescent="0.2">
      <c r="A340" t="s">
        <v>1061</v>
      </c>
      <c r="B340" t="s">
        <v>1062</v>
      </c>
      <c r="C340" t="s">
        <v>1063</v>
      </c>
      <c r="D340" t="s">
        <v>251</v>
      </c>
      <c r="E340">
        <v>531.04</v>
      </c>
      <c r="F340">
        <f>VLOOKUP(A340,'2023'!$B$2:$G$500,6,FALSE)</f>
        <v>535.10421425990705</v>
      </c>
      <c r="G340">
        <f>VLOOKUP(A340,'2022'!$B$2:$H$452,6,FALSE)</f>
        <v>511.99838661613904</v>
      </c>
      <c r="H340">
        <f>VLOOKUP($A340,'2021'!$B$2:$H$452,6,FALSE)</f>
        <v>536.76361005539104</v>
      </c>
      <c r="I340">
        <f>VLOOKUP($A340,'2020'!$B$2:$H$452,6,FALSE)</f>
        <v>498.12430470005967</v>
      </c>
      <c r="J340">
        <f>VLOOKUP($A340,'2019'!$B$2:$H$452,6,FALSE)</f>
        <v>507.80532598310026</v>
      </c>
      <c r="K340">
        <f>VLOOKUP($A340,'2018'!$B$2:$H$452,6,FALSE)</f>
        <v>534.21099595147882</v>
      </c>
      <c r="L340">
        <f>VLOOKUP($A340,'2017'!$B$2:$H$452,6,FALSE)</f>
        <v>531.48515702673467</v>
      </c>
      <c r="M340">
        <f>VLOOKUP($A340,'2016'!$B$2:$H$452,6,FALSE)</f>
        <v>535.10421425990705</v>
      </c>
      <c r="N340">
        <f>VLOOKUP($A340,'2015'!$B$2:$H$452,6,FALSE)</f>
        <v>537.59491619824655</v>
      </c>
      <c r="O340">
        <f>VLOOKUP($A340,'2014'!$B$2:$H$452,6,FALSE)</f>
        <v>572.91270304698855</v>
      </c>
      <c r="P340">
        <f>VLOOKUP($A340,'2013'!$B$2:$H$452,6,FALSE)</f>
        <v>533.67712432902897</v>
      </c>
      <c r="Q340">
        <f>VLOOKUP($A340,'2012'!$B$2:$H$452,6,FALSE)</f>
        <v>596.20355899672359</v>
      </c>
      <c r="R340">
        <f>VLOOKUP($A340,'2010'!$B$2:$H$452,6,FALSE)</f>
        <v>625.96768946178452</v>
      </c>
      <c r="S340">
        <f>VLOOKUP($A340,'2009'!$B$2:$H$452,6,FALSE)</f>
        <v>606.91120010968223</v>
      </c>
      <c r="T340">
        <f>VLOOKUP($A340,'2008'!$B$2:$H$452,6,FALSE)</f>
        <v>611.35294844146415</v>
      </c>
      <c r="U340">
        <f>VLOOKUP($A340,'2007'!$B$2:$H$452,6,FALSE)</f>
        <v>576.9629785565985</v>
      </c>
      <c r="V340">
        <f>VLOOKUP($A340,'2006'!$B$2:$H$452,6,FALSE)</f>
        <v>588.74801080945315</v>
      </c>
      <c r="W340">
        <f>VLOOKUP($A340,'2005'!$B$2:$H$452,6,FALSE)</f>
        <v>560.57989150318133</v>
      </c>
      <c r="X340">
        <f>VLOOKUP($A340,'2004'!$B$2:$H$452,6,FALSE)</f>
        <v>563.31111931527323</v>
      </c>
      <c r="Y340">
        <f>VLOOKUP($A340,'2003'!$B$2:$H$452,6,FALSE)</f>
        <v>567.18882491613954</v>
      </c>
      <c r="Z340">
        <f>VLOOKUP($A340,'2002'!$B$2:$H$452,6,FALSE)</f>
        <v>537.7237109985042</v>
      </c>
      <c r="AA340">
        <f>VLOOKUP($A340,'2001'!$B$2:$H$452,6,FALSE)</f>
        <v>504.08769270262832</v>
      </c>
      <c r="AB340">
        <f>VLOOKUP($A340,'2000'!$B$2:$H$452,6,FALSE)</f>
        <v>555.33789736477263</v>
      </c>
    </row>
    <row r="341" spans="1:28" x14ac:dyDescent="0.2">
      <c r="A341" t="s">
        <v>1064</v>
      </c>
      <c r="B341" t="s">
        <v>1065</v>
      </c>
      <c r="C341" t="s">
        <v>1066</v>
      </c>
      <c r="D341" t="s">
        <v>112</v>
      </c>
      <c r="E341">
        <v>521.78</v>
      </c>
      <c r="F341">
        <f>VLOOKUP(A341,'2023'!$B$2:$G$500,6,FALSE)</f>
        <v>530.4427939645883</v>
      </c>
      <c r="G341">
        <f>VLOOKUP(A341,'2022'!$B$2:$H$452,6,FALSE)</f>
        <v>517.60133743900906</v>
      </c>
      <c r="H341">
        <f>VLOOKUP($A341,'2021'!$B$2:$H$452,6,FALSE)</f>
        <v>498.93894412650928</v>
      </c>
      <c r="I341">
        <f>VLOOKUP($A341,'2020'!$B$2:$H$452,6,FALSE)</f>
        <v>436.77412238402707</v>
      </c>
      <c r="J341">
        <f>VLOOKUP($A341,'2019'!$B$2:$H$452,6,FALSE)</f>
        <v>500.84228582865029</v>
      </c>
      <c r="K341">
        <f>VLOOKUP($A341,'2018'!$B$2:$H$452,6,FALSE)</f>
        <v>432.14192696384765</v>
      </c>
      <c r="L341">
        <f>VLOOKUP($A341,'2017'!$B$2:$H$452,6,FALSE)</f>
        <v>406.44939089020528</v>
      </c>
      <c r="M341">
        <f>VLOOKUP($A341,'2016'!$B$2:$H$452,6,FALSE)</f>
        <v>530.4427939645883</v>
      </c>
      <c r="N341">
        <f>VLOOKUP($A341,'2015'!$B$2:$H$452,6,FALSE)</f>
        <v>464.96009284020113</v>
      </c>
      <c r="O341">
        <f>VLOOKUP($A341,'2014'!$B$2:$H$452,6,FALSE)</f>
        <v>408.3081421636839</v>
      </c>
      <c r="P341">
        <f>VLOOKUP($A341,'2013'!$B$2:$H$452,6,FALSE)</f>
        <v>175.8811910491381</v>
      </c>
      <c r="Q341">
        <f>VLOOKUP($A341,'2012'!$B$2:$H$452,6,FALSE)</f>
        <v>196.65194243696425</v>
      </c>
      <c r="R341">
        <f>VLOOKUP($A341,'2010'!$B$2:$H$452,6,FALSE)</f>
        <v>210.72281472961143</v>
      </c>
      <c r="S341">
        <f>VLOOKUP($A341,'2009'!$B$2:$H$452,6,FALSE)</f>
        <v>179.0524232741146</v>
      </c>
      <c r="T341">
        <f>VLOOKUP($A341,'2008'!$B$2:$H$452,6,FALSE)</f>
        <v>174.1953313508827</v>
      </c>
      <c r="U341">
        <f>VLOOKUP($A341,'2007'!$B$2:$H$452,6,FALSE)</f>
        <v>607.2084824163519</v>
      </c>
      <c r="V341">
        <f>VLOOKUP($A341,'2006'!$B$2:$H$452,6,FALSE)</f>
        <v>614.93212036797195</v>
      </c>
      <c r="W341">
        <f>VLOOKUP($A341,'2005'!$B$2:$H$452,6,FALSE)</f>
        <v>646.13435319307234</v>
      </c>
      <c r="X341">
        <f>VLOOKUP($A341,'2004'!$B$2:$H$452,6,FALSE)</f>
        <v>660.61315926639827</v>
      </c>
      <c r="Y341">
        <f>VLOOKUP($A341,'2003'!$B$2:$H$452,6,FALSE)</f>
        <v>619.25647922866779</v>
      </c>
      <c r="Z341">
        <f>VLOOKUP($A341,'2002'!$B$2:$H$452,6,FALSE)</f>
        <v>651.34465350310961</v>
      </c>
      <c r="AA341">
        <f>VLOOKUP($A341,'2001'!$B$2:$H$452,6,FALSE)</f>
        <v>641.69176081374633</v>
      </c>
      <c r="AB341">
        <f>VLOOKUP($A341,'2000'!$B$2:$H$452,6,FALSE)</f>
        <v>621.35988720525245</v>
      </c>
    </row>
    <row r="342" spans="1:28" x14ac:dyDescent="0.2">
      <c r="A342" t="s">
        <v>1067</v>
      </c>
      <c r="B342" t="s">
        <v>1068</v>
      </c>
      <c r="C342" t="s">
        <v>1069</v>
      </c>
      <c r="D342" t="s">
        <v>69</v>
      </c>
      <c r="E342">
        <v>498.58</v>
      </c>
      <c r="F342">
        <f>VLOOKUP(A342,'2023'!$B$2:$G$500,6,FALSE)</f>
        <v>486.39269274117532</v>
      </c>
      <c r="G342">
        <f>VLOOKUP(A342,'2022'!$B$2:$H$452,6,FALSE)</f>
        <v>555.69225302040741</v>
      </c>
      <c r="H342">
        <f>VLOOKUP($A342,'2021'!$B$2:$H$452,6,FALSE)</f>
        <v>457.22008300264952</v>
      </c>
      <c r="I342">
        <f>VLOOKUP($A342,'2020'!$B$2:$H$452,6,FALSE)</f>
        <v>430.61486656616489</v>
      </c>
      <c r="J342">
        <f>VLOOKUP($A342,'2019'!$B$2:$H$452,6,FALSE)</f>
        <v>533.83353465526318</v>
      </c>
      <c r="K342">
        <f>VLOOKUP($A342,'2018'!$B$2:$H$452,6,FALSE)</f>
        <v>670.88281813650087</v>
      </c>
      <c r="L342" t="e">
        <f>VLOOKUP($A342,'2017'!$B$2:$H$452,6,FALSE)</f>
        <v>#N/A</v>
      </c>
      <c r="M342">
        <f>VLOOKUP($A342,'2016'!$B$2:$H$452,6,FALSE)</f>
        <v>486.39269274117532</v>
      </c>
      <c r="N342">
        <f>VLOOKUP($A342,'2015'!$B$2:$H$452,6,FALSE)</f>
        <v>674.59697516972949</v>
      </c>
      <c r="O342">
        <f>VLOOKUP($A342,'2014'!$B$2:$H$452,6,FALSE)</f>
        <v>745.43358822860455</v>
      </c>
      <c r="P342">
        <f>VLOOKUP($A342,'2013'!$B$2:$H$452,6,FALSE)</f>
        <v>736.75345316214759</v>
      </c>
      <c r="Q342">
        <f>VLOOKUP($A342,'2012'!$B$2:$H$452,6,FALSE)</f>
        <v>683.1410039573949</v>
      </c>
      <c r="R342">
        <f>VLOOKUP($A342,'2010'!$B$2:$H$452,6,FALSE)</f>
        <v>651.81689451400689</v>
      </c>
      <c r="S342">
        <f>VLOOKUP($A342,'2009'!$B$2:$H$452,6,FALSE)</f>
        <v>558.5963886269202</v>
      </c>
      <c r="T342">
        <f>VLOOKUP($A342,'2008'!$B$2:$H$452,6,FALSE)</f>
        <v>698.02802055369546</v>
      </c>
      <c r="U342">
        <f>VLOOKUP($A342,'2007'!$B$2:$H$452,6,FALSE)</f>
        <v>776.33960009332122</v>
      </c>
      <c r="V342">
        <f>VLOOKUP($A342,'2006'!$B$2:$H$452,6,FALSE)</f>
        <v>753.0486044333702</v>
      </c>
      <c r="W342">
        <f>VLOOKUP($A342,'2005'!$B$2:$H$452,6,FALSE)</f>
        <v>770.39851741351993</v>
      </c>
      <c r="X342">
        <f>VLOOKUP($A342,'2004'!$B$2:$H$452,6,FALSE)</f>
        <v>835.83972624845637</v>
      </c>
      <c r="Y342">
        <f>VLOOKUP($A342,'2003'!$B$2:$H$452,6,FALSE)</f>
        <v>864.03571879734557</v>
      </c>
      <c r="Z342">
        <f>VLOOKUP($A342,'2002'!$B$2:$H$452,6,FALSE)</f>
        <v>800.1435046739424</v>
      </c>
      <c r="AA342">
        <f>VLOOKUP($A342,'2001'!$B$2:$H$452,6,FALSE)</f>
        <v>912.22812295912559</v>
      </c>
      <c r="AB342">
        <f>VLOOKUP($A342,'2000'!$B$2:$H$452,6,FALSE)</f>
        <v>965.66728801962427</v>
      </c>
    </row>
    <row r="343" spans="1:28" x14ac:dyDescent="0.2">
      <c r="A343" t="s">
        <v>1070</v>
      </c>
      <c r="B343" t="s">
        <v>1071</v>
      </c>
      <c r="C343" t="s">
        <v>1072</v>
      </c>
      <c r="D343" t="s">
        <v>377</v>
      </c>
      <c r="E343">
        <v>687.64</v>
      </c>
      <c r="F343">
        <f>VLOOKUP(A343,'2023'!$B$2:$G$500,6,FALSE)</f>
        <v>655.8912643432908</v>
      </c>
      <c r="G343">
        <f>VLOOKUP(A343,'2022'!$B$2:$H$452,6,FALSE)</f>
        <v>694.7704430746727</v>
      </c>
      <c r="H343">
        <f>VLOOKUP($A343,'2021'!$B$2:$H$452,6,FALSE)</f>
        <v>500.16513331128579</v>
      </c>
      <c r="I343">
        <f>VLOOKUP($A343,'2020'!$B$2:$H$452,6,FALSE)</f>
        <v>549.82274535777628</v>
      </c>
      <c r="J343">
        <f>VLOOKUP($A343,'2019'!$B$2:$H$452,6,FALSE)</f>
        <v>568.3042666706956</v>
      </c>
      <c r="K343">
        <f>VLOOKUP($A343,'2018'!$B$2:$H$452,6,FALSE)</f>
        <v>694.4701867246481</v>
      </c>
      <c r="L343">
        <f>VLOOKUP($A343,'2017'!$B$2:$H$452,6,FALSE)</f>
        <v>664.29286698552914</v>
      </c>
      <c r="M343">
        <f>VLOOKUP($A343,'2016'!$B$2:$H$452,6,FALSE)</f>
        <v>655.8912643432908</v>
      </c>
      <c r="N343">
        <f>VLOOKUP($A343,'2015'!$B$2:$H$452,6,FALSE)</f>
        <v>926.4223803244721</v>
      </c>
      <c r="O343">
        <f>VLOOKUP($A343,'2014'!$B$2:$H$452,6,FALSE)</f>
        <v>909.08575901302277</v>
      </c>
      <c r="P343">
        <f>VLOOKUP($A343,'2013'!$B$2:$H$452,6,FALSE)</f>
        <v>881.1049699707645</v>
      </c>
      <c r="Q343">
        <f>VLOOKUP($A343,'2012'!$B$2:$H$452,6,FALSE)</f>
        <v>947.5584255261565</v>
      </c>
      <c r="R343">
        <f>VLOOKUP($A343,'2010'!$B$2:$H$452,6,FALSE)</f>
        <v>835.64612134346396</v>
      </c>
      <c r="S343">
        <f>VLOOKUP($A343,'2009'!$B$2:$H$452,6,FALSE)</f>
        <v>798.75907652292994</v>
      </c>
      <c r="T343">
        <f>VLOOKUP($A343,'2008'!$B$2:$H$452,6,FALSE)</f>
        <v>807.27042822602868</v>
      </c>
      <c r="U343">
        <f>VLOOKUP($A343,'2007'!$B$2:$H$452,6,FALSE)</f>
        <v>849.34141653083759</v>
      </c>
      <c r="V343">
        <f>VLOOKUP($A343,'2006'!$B$2:$H$452,6,FALSE)</f>
        <v>831.3093781383734</v>
      </c>
      <c r="W343">
        <f>VLOOKUP($A343,'2005'!$B$2:$H$452,6,FALSE)</f>
        <v>782.37536466369829</v>
      </c>
      <c r="X343">
        <f>VLOOKUP($A343,'2004'!$B$2:$H$452,6,FALSE)</f>
        <v>857.69291641949735</v>
      </c>
      <c r="Y343">
        <f>VLOOKUP($A343,'2003'!$B$2:$H$452,6,FALSE)</f>
        <v>779.83708389249682</v>
      </c>
      <c r="Z343">
        <f>VLOOKUP($A343,'2002'!$B$2:$H$452,6,FALSE)</f>
        <v>848.78996044987844</v>
      </c>
      <c r="AA343">
        <f>VLOOKUP($A343,'2001'!$B$2:$H$452,6,FALSE)</f>
        <v>858.82547155006523</v>
      </c>
      <c r="AB343">
        <f>VLOOKUP($A343,'2000'!$B$2:$H$452,6,FALSE)</f>
        <v>863.85838415171418</v>
      </c>
    </row>
    <row r="344" spans="1:28" x14ac:dyDescent="0.2">
      <c r="A344" t="s">
        <v>1073</v>
      </c>
      <c r="B344" t="s">
        <v>1074</v>
      </c>
      <c r="C344" t="s">
        <v>1075</v>
      </c>
      <c r="D344" t="s">
        <v>36</v>
      </c>
      <c r="E344">
        <v>535.74</v>
      </c>
      <c r="F344">
        <f>VLOOKUP(A344,'2023'!$B$2:$G$500,6,FALSE)</f>
        <v>505.02949464823462</v>
      </c>
      <c r="G344">
        <f>VLOOKUP(A344,'2022'!$B$2:$H$452,6,FALSE)</f>
        <v>505.8796589520087</v>
      </c>
      <c r="H344">
        <f>VLOOKUP($A344,'2021'!$B$2:$H$452,6,FALSE)</f>
        <v>485.30614076428799</v>
      </c>
      <c r="I344">
        <f>VLOOKUP($A344,'2020'!$B$2:$H$452,6,FALSE)</f>
        <v>449.62814587469552</v>
      </c>
      <c r="J344">
        <f>VLOOKUP($A344,'2019'!$B$2:$H$452,6,FALSE)</f>
        <v>548.29286625603311</v>
      </c>
      <c r="K344">
        <f>VLOOKUP($A344,'2018'!$B$2:$H$452,6,FALSE)</f>
        <v>454.83933067001175</v>
      </c>
      <c r="L344" t="e">
        <f>VLOOKUP($A344,'2017'!$B$2:$H$452,6,FALSE)</f>
        <v>#N/A</v>
      </c>
      <c r="M344">
        <f>VLOOKUP($A344,'2016'!$B$2:$H$452,6,FALSE)</f>
        <v>505.02949464823462</v>
      </c>
      <c r="N344" t="e">
        <f>VLOOKUP($A344,'2015'!$B$2:$H$452,6,FALSE)</f>
        <v>#N/A</v>
      </c>
      <c r="O344">
        <f>VLOOKUP($A344,'2014'!$B$2:$H$452,6,FALSE)</f>
        <v>807.20492644061619</v>
      </c>
      <c r="P344">
        <f>VLOOKUP($A344,'2013'!$B$2:$H$452,6,FALSE)</f>
        <v>586.86310770456964</v>
      </c>
      <c r="Q344">
        <f>VLOOKUP($A344,'2012'!$B$2:$H$452,6,FALSE)</f>
        <v>787.98058608061524</v>
      </c>
      <c r="R344">
        <f>VLOOKUP($A344,'2010'!$B$2:$H$452,6,FALSE)</f>
        <v>797.68495609017418</v>
      </c>
      <c r="S344">
        <f>VLOOKUP($A344,'2009'!$B$2:$H$452,6,FALSE)</f>
        <v>759.25759650134592</v>
      </c>
      <c r="T344">
        <f>VLOOKUP($A344,'2008'!$B$2:$H$452,6,FALSE)</f>
        <v>793.21785636488289</v>
      </c>
      <c r="U344">
        <f>VLOOKUP($A344,'2007'!$B$2:$H$452,6,FALSE)</f>
        <v>714.4197979842736</v>
      </c>
      <c r="V344">
        <f>VLOOKUP($A344,'2006'!$B$2:$H$452,6,FALSE)</f>
        <v>708.04845814701457</v>
      </c>
      <c r="W344">
        <f>VLOOKUP($A344,'2005'!$B$2:$H$452,6,FALSE)</f>
        <v>746.76195667994568</v>
      </c>
      <c r="X344">
        <f>VLOOKUP($A344,'2004'!$B$2:$H$452,6,FALSE)</f>
        <v>747.35777333816009</v>
      </c>
      <c r="Y344">
        <f>VLOOKUP($A344,'2003'!$B$2:$H$452,6,FALSE)</f>
        <v>682.23577184926626</v>
      </c>
      <c r="Z344">
        <f>VLOOKUP($A344,'2002'!$B$2:$H$452,6,FALSE)</f>
        <v>679.08541736834559</v>
      </c>
      <c r="AA344">
        <f>VLOOKUP($A344,'2001'!$B$2:$H$452,6,FALSE)</f>
        <v>679.74980672175309</v>
      </c>
      <c r="AB344">
        <f>VLOOKUP($A344,'2000'!$B$2:$H$452,6,FALSE)</f>
        <v>715.97404524361059</v>
      </c>
    </row>
    <row r="345" spans="1:28" x14ac:dyDescent="0.2">
      <c r="A345" t="s">
        <v>1076</v>
      </c>
      <c r="B345" t="s">
        <v>1077</v>
      </c>
      <c r="C345" t="s">
        <v>1078</v>
      </c>
      <c r="D345" t="s">
        <v>47</v>
      </c>
      <c r="E345">
        <v>677.33</v>
      </c>
      <c r="F345">
        <f>VLOOKUP(A345,'2023'!$B$2:$G$500,6,FALSE)</f>
        <v>673.75852869883693</v>
      </c>
      <c r="G345">
        <f>VLOOKUP(A345,'2022'!$B$2:$H$452,6,FALSE)</f>
        <v>685.75388011876146</v>
      </c>
      <c r="H345">
        <f>VLOOKUP($A345,'2021'!$B$2:$H$452,6,FALSE)</f>
        <v>559.27426634276037</v>
      </c>
      <c r="I345">
        <f>VLOOKUP($A345,'2020'!$B$2:$H$452,6,FALSE)</f>
        <v>520.24602526990225</v>
      </c>
      <c r="J345">
        <f>VLOOKUP($A345,'2019'!$B$2:$H$452,6,FALSE)</f>
        <v>409.22520838247806</v>
      </c>
      <c r="K345">
        <f>VLOOKUP($A345,'2018'!$B$2:$H$452,6,FALSE)</f>
        <v>326.83444866522717</v>
      </c>
      <c r="L345">
        <f>VLOOKUP($A345,'2017'!$B$2:$H$452,6,FALSE)</f>
        <v>509.20691431223173</v>
      </c>
      <c r="M345">
        <f>VLOOKUP($A345,'2016'!$B$2:$H$452,6,FALSE)</f>
        <v>673.75852869883693</v>
      </c>
      <c r="N345">
        <f>VLOOKUP($A345,'2015'!$B$2:$H$452,6,FALSE)</f>
        <v>1090.2020631431508</v>
      </c>
      <c r="O345">
        <f>VLOOKUP($A345,'2014'!$B$2:$H$452,6,FALSE)</f>
        <v>580.64134515794865</v>
      </c>
      <c r="P345">
        <f>VLOOKUP($A345,'2013'!$B$2:$H$452,6,FALSE)</f>
        <v>703.86264283810681</v>
      </c>
      <c r="Q345">
        <f>VLOOKUP($A345,'2012'!$B$2:$H$452,6,FALSE)</f>
        <v>726.85379284304668</v>
      </c>
      <c r="R345">
        <f>VLOOKUP($A345,'2010'!$B$2:$H$452,6,FALSE)</f>
        <v>354.63054181202421</v>
      </c>
      <c r="S345">
        <f>VLOOKUP($A345,'2009'!$B$2:$H$452,6,FALSE)</f>
        <v>316.60573642940693</v>
      </c>
      <c r="T345">
        <f>VLOOKUP($A345,'2008'!$B$2:$H$452,6,FALSE)</f>
        <v>479.68772084042507</v>
      </c>
      <c r="U345">
        <f>VLOOKUP($A345,'2007'!$B$2:$H$452,6,FALSE)</f>
        <v>594.9413931945893</v>
      </c>
      <c r="V345">
        <f>VLOOKUP($A345,'2006'!$B$2:$H$452,6,FALSE)</f>
        <v>581.25845545863979</v>
      </c>
      <c r="W345">
        <f>VLOOKUP($A345,'2005'!$B$2:$H$452,6,FALSE)</f>
        <v>571.11374153268775</v>
      </c>
      <c r="X345">
        <f>VLOOKUP($A345,'2004'!$B$2:$H$452,6,FALSE)</f>
        <v>575.69402454033343</v>
      </c>
      <c r="Y345">
        <f>VLOOKUP($A345,'2003'!$B$2:$H$452,6,FALSE)</f>
        <v>560.58525614549455</v>
      </c>
      <c r="Z345">
        <f>VLOOKUP($A345,'2002'!$B$2:$H$452,6,FALSE)</f>
        <v>588.62666969709187</v>
      </c>
      <c r="AA345">
        <f>VLOOKUP($A345,'2001'!$B$2:$H$452,6,FALSE)</f>
        <v>660.56083262988216</v>
      </c>
      <c r="AB345">
        <f>VLOOKUP($A345,'2000'!$B$2:$H$452,6,FALSE)</f>
        <v>675.71746211814457</v>
      </c>
    </row>
    <row r="346" spans="1:28" x14ac:dyDescent="0.2">
      <c r="A346" t="s">
        <v>1079</v>
      </c>
      <c r="B346" t="s">
        <v>1080</v>
      </c>
      <c r="C346" t="s">
        <v>1081</v>
      </c>
      <c r="D346" t="s">
        <v>213</v>
      </c>
      <c r="E346">
        <v>475.79</v>
      </c>
      <c r="F346">
        <f>VLOOKUP(A346,'2023'!$B$2:$G$500,6,FALSE)</f>
        <v>554.55505278262422</v>
      </c>
      <c r="G346">
        <f>VLOOKUP(A346,'2022'!$B$2:$H$452,6,FALSE)</f>
        <v>598.20798359400897</v>
      </c>
      <c r="H346">
        <f>VLOOKUP($A346,'2021'!$B$2:$H$452,6,FALSE)</f>
        <v>543.83666663898953</v>
      </c>
      <c r="I346">
        <f>VLOOKUP($A346,'2020'!$B$2:$H$452,6,FALSE)</f>
        <v>534.41988036556722</v>
      </c>
      <c r="J346">
        <f>VLOOKUP($A346,'2019'!$B$2:$H$452,6,FALSE)</f>
        <v>539.45339554556813</v>
      </c>
      <c r="K346">
        <f>VLOOKUP($A346,'2018'!$B$2:$H$452,6,FALSE)</f>
        <v>449.60571268069117</v>
      </c>
      <c r="L346">
        <f>VLOOKUP($A346,'2017'!$B$2:$H$452,6,FALSE)</f>
        <v>656.63860044302078</v>
      </c>
      <c r="M346">
        <f>VLOOKUP($A346,'2016'!$B$2:$H$452,6,FALSE)</f>
        <v>554.55505278262422</v>
      </c>
      <c r="N346">
        <f>VLOOKUP($A346,'2015'!$B$2:$H$452,6,FALSE)</f>
        <v>779.25290067431524</v>
      </c>
      <c r="O346">
        <f>VLOOKUP($A346,'2014'!$B$2:$H$452,6,FALSE)</f>
        <v>780.06706510908657</v>
      </c>
      <c r="P346">
        <f>VLOOKUP($A346,'2013'!$B$2:$H$452,6,FALSE)</f>
        <v>779.12513163448978</v>
      </c>
      <c r="Q346">
        <f>VLOOKUP($A346,'2012'!$B$2:$H$452,6,FALSE)</f>
        <v>793.08823497209221</v>
      </c>
      <c r="R346">
        <f>VLOOKUP($A346,'2010'!$B$2:$H$452,6,FALSE)</f>
        <v>796.13999928204339</v>
      </c>
      <c r="S346">
        <f>VLOOKUP($A346,'2009'!$B$2:$H$452,6,FALSE)</f>
        <v>750.67841248567413</v>
      </c>
      <c r="T346">
        <f>VLOOKUP($A346,'2008'!$B$2:$H$452,6,FALSE)</f>
        <v>837.85603832889956</v>
      </c>
      <c r="U346">
        <f>VLOOKUP($A346,'2007'!$B$2:$H$452,6,FALSE)</f>
        <v>815.57269857587073</v>
      </c>
      <c r="V346">
        <f>VLOOKUP($A346,'2006'!$B$2:$H$452,6,FALSE)</f>
        <v>849.45306145151937</v>
      </c>
      <c r="W346">
        <f>VLOOKUP($A346,'2005'!$B$2:$H$452,6,FALSE)</f>
        <v>879.29062116441048</v>
      </c>
      <c r="X346">
        <f>VLOOKUP($A346,'2004'!$B$2:$H$452,6,FALSE)</f>
        <v>870.82558182027856</v>
      </c>
      <c r="Y346">
        <f>VLOOKUP($A346,'2003'!$B$2:$H$452,6,FALSE)</f>
        <v>1002.1164890698194</v>
      </c>
      <c r="Z346">
        <f>VLOOKUP($A346,'2002'!$B$2:$H$452,6,FALSE)</f>
        <v>1073.8818427082267</v>
      </c>
      <c r="AA346">
        <f>VLOOKUP($A346,'2001'!$B$2:$H$452,6,FALSE)</f>
        <v>960.97525246910322</v>
      </c>
      <c r="AB346">
        <f>VLOOKUP($A346,'2000'!$B$2:$H$452,6,FALSE)</f>
        <v>959.67967920892545</v>
      </c>
    </row>
    <row r="347" spans="1:28" x14ac:dyDescent="0.2">
      <c r="A347" t="s">
        <v>1082</v>
      </c>
      <c r="B347" t="s">
        <v>1083</v>
      </c>
      <c r="C347" t="s">
        <v>1084</v>
      </c>
      <c r="D347" t="s">
        <v>112</v>
      </c>
      <c r="E347">
        <v>427.37</v>
      </c>
      <c r="F347">
        <f>VLOOKUP(A347,'2023'!$B$2:$G$500,6,FALSE)</f>
        <v>429.29056226575381</v>
      </c>
      <c r="G347">
        <f>VLOOKUP(A347,'2022'!$B$2:$H$452,6,FALSE)</f>
        <v>405.12159721650818</v>
      </c>
      <c r="H347">
        <f>VLOOKUP($A347,'2021'!$B$2:$H$452,6,FALSE)</f>
        <v>420.4331207567954</v>
      </c>
      <c r="I347">
        <f>VLOOKUP($A347,'2020'!$B$2:$H$452,6,FALSE)</f>
        <v>419.23879829075298</v>
      </c>
      <c r="J347">
        <f>VLOOKUP($A347,'2019'!$B$2:$H$452,6,FALSE)</f>
        <v>404.71018597244233</v>
      </c>
      <c r="K347">
        <f>VLOOKUP($A347,'2018'!$B$2:$H$452,6,FALSE)</f>
        <v>331.89788049628629</v>
      </c>
      <c r="L347">
        <f>VLOOKUP($A347,'2017'!$B$2:$H$452,6,FALSE)</f>
        <v>514.94938708487496</v>
      </c>
      <c r="M347">
        <f>VLOOKUP($A347,'2016'!$B$2:$H$452,6,FALSE)</f>
        <v>429.29056226575381</v>
      </c>
      <c r="N347">
        <f>VLOOKUP($A347,'2015'!$B$2:$H$452,6,FALSE)</f>
        <v>466.73150315347374</v>
      </c>
      <c r="O347">
        <f>VLOOKUP($A347,'2014'!$B$2:$H$452,6,FALSE)</f>
        <v>427.41110048821741</v>
      </c>
      <c r="P347">
        <f>VLOOKUP($A347,'2013'!$B$2:$H$452,6,FALSE)</f>
        <v>743.64294938497073</v>
      </c>
      <c r="Q347">
        <f>VLOOKUP($A347,'2012'!$B$2:$H$452,6,FALSE)</f>
        <v>729.93794623623478</v>
      </c>
      <c r="R347">
        <f>VLOOKUP($A347,'2010'!$B$2:$H$452,6,FALSE)</f>
        <v>635.73523723664846</v>
      </c>
      <c r="S347">
        <f>VLOOKUP($A347,'2009'!$B$2:$H$452,6,FALSE)</f>
        <v>578.57947114017566</v>
      </c>
      <c r="T347">
        <f>VLOOKUP($A347,'2008'!$B$2:$H$452,6,FALSE)</f>
        <v>717.37618440499921</v>
      </c>
      <c r="U347">
        <f>VLOOKUP($A347,'2007'!$B$2:$H$452,6,FALSE)</f>
        <v>558.91103730489442</v>
      </c>
      <c r="V347">
        <f>VLOOKUP($A347,'2006'!$B$2:$H$452,6,FALSE)</f>
        <v>529.39088289032952</v>
      </c>
      <c r="W347" t="e">
        <f>VLOOKUP($A347,'2005'!$B$2:$H$452,6,FALSE)</f>
        <v>#N/A</v>
      </c>
      <c r="X347">
        <f>VLOOKUP($A347,'2004'!$B$2:$H$452,6,FALSE)</f>
        <v>1420.3952633900976</v>
      </c>
      <c r="Y347">
        <f>VLOOKUP($A347,'2003'!$B$2:$H$452,6,FALSE)</f>
        <v>683.41348994737348</v>
      </c>
      <c r="Z347">
        <f>VLOOKUP($A347,'2002'!$B$2:$H$452,6,FALSE)</f>
        <v>1414.7035758959553</v>
      </c>
      <c r="AA347">
        <f>VLOOKUP($A347,'2001'!$B$2:$H$452,6,FALSE)</f>
        <v>960.03054216867406</v>
      </c>
      <c r="AB347" t="e">
        <f>VLOOKUP($A347,'2000'!$B$2:$H$452,6,FALSE)</f>
        <v>#N/A</v>
      </c>
    </row>
    <row r="348" spans="1:28" x14ac:dyDescent="0.2">
      <c r="A348" t="s">
        <v>1085</v>
      </c>
      <c r="B348" t="s">
        <v>1086</v>
      </c>
      <c r="C348" t="s">
        <v>578</v>
      </c>
      <c r="D348" t="s">
        <v>287</v>
      </c>
      <c r="E348">
        <v>97.88</v>
      </c>
      <c r="F348">
        <f>VLOOKUP(A348,'2023'!$B$2:$G$500,6,FALSE)</f>
        <v>84.97738069885618</v>
      </c>
      <c r="G348" t="e">
        <f>VLOOKUP(A348,'2022'!$B$2:$H$452,6,FALSE)</f>
        <v>#N/A</v>
      </c>
      <c r="H348" t="e">
        <f>VLOOKUP($A348,'2021'!$B$2:$H$452,6,FALSE)</f>
        <v>#N/A</v>
      </c>
      <c r="I348">
        <f>VLOOKUP($A348,'2020'!$B$2:$H$452,6,FALSE)</f>
        <v>159.38970823460292</v>
      </c>
      <c r="J348">
        <f>VLOOKUP($A348,'2019'!$B$2:$H$452,6,FALSE)</f>
        <v>140.05706339305115</v>
      </c>
      <c r="K348" t="e">
        <f>VLOOKUP($A348,'2018'!$B$2:$H$452,6,FALSE)</f>
        <v>#N/A</v>
      </c>
      <c r="L348" t="e">
        <f>VLOOKUP($A348,'2017'!$B$2:$H$452,6,FALSE)</f>
        <v>#N/A</v>
      </c>
      <c r="M348">
        <f>VLOOKUP($A348,'2016'!$B$2:$H$452,6,FALSE)</f>
        <v>84.97738069885618</v>
      </c>
      <c r="N348" t="e">
        <f>VLOOKUP($A348,'2015'!$B$2:$H$452,6,FALSE)</f>
        <v>#N/A</v>
      </c>
      <c r="O348" t="e">
        <f>VLOOKUP($A348,'2014'!$B$2:$H$452,6,FALSE)</f>
        <v>#N/A</v>
      </c>
      <c r="P348" t="e">
        <f>VLOOKUP($A348,'2013'!$B$2:$H$452,6,FALSE)</f>
        <v>#N/A</v>
      </c>
      <c r="Q348" t="e">
        <f>VLOOKUP($A348,'2012'!$B$2:$H$452,6,FALSE)</f>
        <v>#N/A</v>
      </c>
      <c r="R348" t="e">
        <f>VLOOKUP($A348,'2010'!$B$2:$H$452,6,FALSE)</f>
        <v>#N/A</v>
      </c>
      <c r="S348" t="e">
        <f>VLOOKUP($A348,'2009'!$B$2:$H$452,6,FALSE)</f>
        <v>#N/A</v>
      </c>
      <c r="T348" t="e">
        <f>VLOOKUP($A348,'2008'!$B$2:$H$452,6,FALSE)</f>
        <v>#N/A</v>
      </c>
      <c r="U348" t="e">
        <f>VLOOKUP($A348,'2007'!$B$2:$H$452,6,FALSE)</f>
        <v>#N/A</v>
      </c>
      <c r="V348" t="e">
        <f>VLOOKUP($A348,'2006'!$B$2:$H$452,6,FALSE)</f>
        <v>#N/A</v>
      </c>
      <c r="W348" t="e">
        <f>VLOOKUP($A348,'2005'!$B$2:$H$452,6,FALSE)</f>
        <v>#N/A</v>
      </c>
      <c r="X348" t="e">
        <f>VLOOKUP($A348,'2004'!$B$2:$H$452,6,FALSE)</f>
        <v>#N/A</v>
      </c>
      <c r="Y348" t="e">
        <f>VLOOKUP($A348,'2003'!$B$2:$H$452,6,FALSE)</f>
        <v>#N/A</v>
      </c>
      <c r="Z348" t="e">
        <f>VLOOKUP($A348,'2002'!$B$2:$H$452,6,FALSE)</f>
        <v>#N/A</v>
      </c>
      <c r="AA348" t="e">
        <f>VLOOKUP($A348,'2001'!$B$2:$H$452,6,FALSE)</f>
        <v>#N/A</v>
      </c>
      <c r="AB348" t="e">
        <f>VLOOKUP($A348,'2000'!$B$2:$H$452,6,FALSE)</f>
        <v>#N/A</v>
      </c>
    </row>
    <row r="349" spans="1:28" x14ac:dyDescent="0.2">
      <c r="A349" t="s">
        <v>1087</v>
      </c>
      <c r="B349" t="s">
        <v>1088</v>
      </c>
      <c r="C349" t="s">
        <v>1089</v>
      </c>
      <c r="D349" t="s">
        <v>12</v>
      </c>
      <c r="E349">
        <v>503.98</v>
      </c>
      <c r="F349">
        <f>VLOOKUP(A349,'2023'!$B$2:$G$500,6,FALSE)</f>
        <v>543.38163381966035</v>
      </c>
      <c r="G349">
        <f>VLOOKUP(A349,'2022'!$B$2:$H$452,6,FALSE)</f>
        <v>488.74610657220694</v>
      </c>
      <c r="H349">
        <f>VLOOKUP($A349,'2021'!$B$2:$H$452,6,FALSE)</f>
        <v>424.2820388323903</v>
      </c>
      <c r="I349">
        <f>VLOOKUP($A349,'2020'!$B$2:$H$452,6,FALSE)</f>
        <v>406.55516046754082</v>
      </c>
      <c r="J349">
        <f>VLOOKUP($A349,'2019'!$B$2:$H$452,6,FALSE)</f>
        <v>532.49834085488976</v>
      </c>
      <c r="K349">
        <f>VLOOKUP($A349,'2018'!$B$2:$H$452,6,FALSE)</f>
        <v>460.24801299410524</v>
      </c>
      <c r="L349" t="e">
        <f>VLOOKUP($A349,'2017'!$B$2:$H$452,6,FALSE)</f>
        <v>#N/A</v>
      </c>
      <c r="M349">
        <f>VLOOKUP($A349,'2016'!$B$2:$H$452,6,FALSE)</f>
        <v>543.38163381966035</v>
      </c>
      <c r="N349" t="e">
        <f>VLOOKUP($A349,'2015'!$B$2:$H$452,6,FALSE)</f>
        <v>#N/A</v>
      </c>
      <c r="O349" t="e">
        <f>VLOOKUP($A349,'2014'!$B$2:$H$452,6,FALSE)</f>
        <v>#N/A</v>
      </c>
      <c r="P349">
        <f>VLOOKUP($A349,'2013'!$B$2:$H$452,6,FALSE)</f>
        <v>553.5075199668554</v>
      </c>
      <c r="Q349">
        <f>VLOOKUP($A349,'2012'!$B$2:$H$452,6,FALSE)</f>
        <v>509.27488714676286</v>
      </c>
      <c r="R349" t="e">
        <f>VLOOKUP($A349,'2010'!$B$2:$H$452,6,FALSE)</f>
        <v>#N/A</v>
      </c>
      <c r="S349">
        <f>VLOOKUP($A349,'2009'!$B$2:$H$452,6,FALSE)</f>
        <v>777.51936495802511</v>
      </c>
      <c r="T349">
        <f>VLOOKUP($A349,'2008'!$B$2:$H$452,6,FALSE)</f>
        <v>648.08133406983939</v>
      </c>
      <c r="U349">
        <f>VLOOKUP($A349,'2007'!$B$2:$H$452,6,FALSE)</f>
        <v>459.05181261366647</v>
      </c>
      <c r="V349">
        <f>VLOOKUP($A349,'2006'!$B$2:$H$452,6,FALSE)</f>
        <v>516.52085125572466</v>
      </c>
      <c r="W349">
        <f>VLOOKUP($A349,'2005'!$B$2:$H$452,6,FALSE)</f>
        <v>575.39811972314237</v>
      </c>
      <c r="X349">
        <f>VLOOKUP($A349,'2004'!$B$2:$H$452,6,FALSE)</f>
        <v>558.50626586340582</v>
      </c>
      <c r="Y349">
        <f>VLOOKUP($A349,'2003'!$B$2:$H$452,6,FALSE)</f>
        <v>521.34101165685536</v>
      </c>
      <c r="Z349">
        <f>VLOOKUP($A349,'2002'!$B$2:$H$452,6,FALSE)</f>
        <v>533.01760962639878</v>
      </c>
      <c r="AA349">
        <f>VLOOKUP($A349,'2001'!$B$2:$H$452,6,FALSE)</f>
        <v>734.62742281626458</v>
      </c>
      <c r="AB349">
        <f>VLOOKUP($A349,'2000'!$B$2:$H$452,6,FALSE)</f>
        <v>894.24371660859708</v>
      </c>
    </row>
    <row r="350" spans="1:28" x14ac:dyDescent="0.2">
      <c r="A350" t="s">
        <v>1090</v>
      </c>
      <c r="B350" t="s">
        <v>1091</v>
      </c>
      <c r="C350" t="s">
        <v>1092</v>
      </c>
      <c r="D350" t="s">
        <v>100</v>
      </c>
      <c r="E350">
        <v>148.03</v>
      </c>
      <c r="F350">
        <f>VLOOKUP(A350,'2023'!$B$2:$G$500,6,FALSE)</f>
        <v>148.32276037234612</v>
      </c>
      <c r="G350" t="e">
        <f>VLOOKUP(A350,'2022'!$B$2:$H$452,6,FALSE)</f>
        <v>#N/A</v>
      </c>
      <c r="H350" t="e">
        <f>VLOOKUP($A350,'2021'!$B$2:$H$452,6,FALSE)</f>
        <v>#N/A</v>
      </c>
      <c r="I350" t="e">
        <f>VLOOKUP($A350,'2020'!$B$2:$H$452,6,FALSE)</f>
        <v>#N/A</v>
      </c>
      <c r="J350" t="e">
        <f>VLOOKUP($A350,'2019'!$B$2:$H$452,6,FALSE)</f>
        <v>#N/A</v>
      </c>
      <c r="K350" t="e">
        <f>VLOOKUP($A350,'2018'!$B$2:$H$452,6,FALSE)</f>
        <v>#N/A</v>
      </c>
      <c r="L350" t="e">
        <f>VLOOKUP($A350,'2017'!$B$2:$H$452,6,FALSE)</f>
        <v>#N/A</v>
      </c>
      <c r="M350">
        <f>VLOOKUP($A350,'2016'!$B$2:$H$452,6,FALSE)</f>
        <v>148.32276037234612</v>
      </c>
      <c r="N350" t="e">
        <f>VLOOKUP($A350,'2015'!$B$2:$H$452,6,FALSE)</f>
        <v>#N/A</v>
      </c>
      <c r="O350" t="e">
        <f>VLOOKUP($A350,'2014'!$B$2:$H$452,6,FALSE)</f>
        <v>#N/A</v>
      </c>
      <c r="P350" t="e">
        <f>VLOOKUP($A350,'2013'!$B$2:$H$452,6,FALSE)</f>
        <v>#N/A</v>
      </c>
      <c r="Q350" t="e">
        <f>VLOOKUP($A350,'2012'!$B$2:$H$452,6,FALSE)</f>
        <v>#N/A</v>
      </c>
      <c r="R350" t="e">
        <f>VLOOKUP($A350,'2010'!$B$2:$H$452,6,FALSE)</f>
        <v>#N/A</v>
      </c>
      <c r="S350" t="e">
        <f>VLOOKUP($A350,'2009'!$B$2:$H$452,6,FALSE)</f>
        <v>#N/A</v>
      </c>
      <c r="T350">
        <f>VLOOKUP($A350,'2008'!$B$2:$H$452,6,FALSE)</f>
        <v>612.83466352528046</v>
      </c>
      <c r="U350">
        <f>VLOOKUP($A350,'2007'!$B$2:$H$452,6,FALSE)</f>
        <v>705.19433162442647</v>
      </c>
      <c r="V350" t="e">
        <f>VLOOKUP($A350,'2006'!$B$2:$H$452,6,FALSE)</f>
        <v>#N/A</v>
      </c>
      <c r="W350" t="e">
        <f>VLOOKUP($A350,'2005'!$B$2:$H$452,6,FALSE)</f>
        <v>#N/A</v>
      </c>
      <c r="X350" t="e">
        <f>VLOOKUP($A350,'2004'!$B$2:$H$452,6,FALSE)</f>
        <v>#N/A</v>
      </c>
      <c r="Y350" t="e">
        <f>VLOOKUP($A350,'2003'!$B$2:$H$452,6,FALSE)</f>
        <v>#N/A</v>
      </c>
      <c r="Z350" t="e">
        <f>VLOOKUP($A350,'2002'!$B$2:$H$452,6,FALSE)</f>
        <v>#N/A</v>
      </c>
      <c r="AA350" t="e">
        <f>VLOOKUP($A350,'2001'!$B$2:$H$452,6,FALSE)</f>
        <v>#N/A</v>
      </c>
      <c r="AB350" t="e">
        <f>VLOOKUP($A350,'2000'!$B$2:$H$452,6,FALSE)</f>
        <v>#N/A</v>
      </c>
    </row>
    <row r="351" spans="1:28" x14ac:dyDescent="0.2">
      <c r="A351" t="s">
        <v>1093</v>
      </c>
      <c r="B351" t="s">
        <v>1094</v>
      </c>
      <c r="C351" t="s">
        <v>1095</v>
      </c>
      <c r="D351" t="s">
        <v>62</v>
      </c>
      <c r="E351">
        <v>666.95</v>
      </c>
      <c r="F351">
        <f>VLOOKUP(A351,'2023'!$B$2:$G$500,6,FALSE)</f>
        <v>685.88921427619584</v>
      </c>
      <c r="G351">
        <f>VLOOKUP(A351,'2022'!$B$2:$H$452,6,FALSE)</f>
        <v>626.92827815695159</v>
      </c>
      <c r="H351">
        <f>VLOOKUP($A351,'2021'!$B$2:$H$452,6,FALSE)</f>
        <v>559.95613603935033</v>
      </c>
      <c r="I351">
        <f>VLOOKUP($A351,'2020'!$B$2:$H$452,6,FALSE)</f>
        <v>516.65747655390749</v>
      </c>
      <c r="J351">
        <f>VLOOKUP($A351,'2019'!$B$2:$H$452,6,FALSE)</f>
        <v>637.62694100079932</v>
      </c>
      <c r="K351">
        <f>VLOOKUP($A351,'2018'!$B$2:$H$452,6,FALSE)</f>
        <v>642.75418322304233</v>
      </c>
      <c r="L351">
        <f>VLOOKUP($A351,'2017'!$B$2:$H$452,6,FALSE)</f>
        <v>673.33929616386683</v>
      </c>
      <c r="M351">
        <f>VLOOKUP($A351,'2016'!$B$2:$H$452,6,FALSE)</f>
        <v>685.88921427619584</v>
      </c>
      <c r="N351">
        <f>VLOOKUP($A351,'2015'!$B$2:$H$452,6,FALSE)</f>
        <v>837.89187473818436</v>
      </c>
      <c r="O351">
        <f>VLOOKUP($A351,'2014'!$B$2:$H$452,6,FALSE)</f>
        <v>522.01741905102938</v>
      </c>
      <c r="P351">
        <f>VLOOKUP($A351,'2013'!$B$2:$H$452,6,FALSE)</f>
        <v>268.05265704329781</v>
      </c>
      <c r="Q351">
        <f>VLOOKUP($A351,'2012'!$B$2:$H$452,6,FALSE)</f>
        <v>770.11310227908041</v>
      </c>
      <c r="R351">
        <f>VLOOKUP($A351,'2010'!$B$2:$H$452,6,FALSE)</f>
        <v>726.54182313109129</v>
      </c>
      <c r="S351">
        <f>VLOOKUP($A351,'2009'!$B$2:$H$452,6,FALSE)</f>
        <v>710.92930818613422</v>
      </c>
      <c r="T351">
        <f>VLOOKUP($A351,'2008'!$B$2:$H$452,6,FALSE)</f>
        <v>791.66928074806879</v>
      </c>
      <c r="U351">
        <f>VLOOKUP($A351,'2007'!$B$2:$H$452,6,FALSE)</f>
        <v>804.34036767911266</v>
      </c>
      <c r="V351">
        <f>VLOOKUP($A351,'2006'!$B$2:$H$452,6,FALSE)</f>
        <v>813.05572199355981</v>
      </c>
      <c r="W351">
        <f>VLOOKUP($A351,'2005'!$B$2:$H$452,6,FALSE)</f>
        <v>706.62222173695147</v>
      </c>
      <c r="X351">
        <f>VLOOKUP($A351,'2004'!$B$2:$H$452,6,FALSE)</f>
        <v>751.05318294828635</v>
      </c>
      <c r="Y351">
        <f>VLOOKUP($A351,'2003'!$B$2:$H$452,6,FALSE)</f>
        <v>741.87378228765738</v>
      </c>
      <c r="Z351">
        <f>VLOOKUP($A351,'2002'!$B$2:$H$452,6,FALSE)</f>
        <v>736.59421163083823</v>
      </c>
      <c r="AA351">
        <f>VLOOKUP($A351,'2001'!$B$2:$H$452,6,FALSE)</f>
        <v>712.22379550811888</v>
      </c>
      <c r="AB351">
        <f>VLOOKUP($A351,'2000'!$B$2:$H$452,6,FALSE)</f>
        <v>722.6214813762233</v>
      </c>
    </row>
    <row r="352" spans="1:28" x14ac:dyDescent="0.2">
      <c r="A352" t="s">
        <v>1096</v>
      </c>
      <c r="B352" t="s">
        <v>1097</v>
      </c>
      <c r="C352" t="s">
        <v>1098</v>
      </c>
      <c r="D352" t="s">
        <v>79</v>
      </c>
      <c r="E352">
        <v>682.8</v>
      </c>
      <c r="F352">
        <f>VLOOKUP(A352,'2023'!$B$2:$G$500,6,FALSE)</f>
        <v>661.33051580596248</v>
      </c>
      <c r="G352">
        <f>VLOOKUP(A352,'2022'!$B$2:$H$452,6,FALSE)</f>
        <v>647.783666293328</v>
      </c>
      <c r="H352">
        <f>VLOOKUP($A352,'2021'!$B$2:$H$452,6,FALSE)</f>
        <v>614.31908684746429</v>
      </c>
      <c r="I352">
        <f>VLOOKUP($A352,'2020'!$B$2:$H$452,6,FALSE)</f>
        <v>511.59939865076421</v>
      </c>
      <c r="J352">
        <f>VLOOKUP($A352,'2019'!$B$2:$H$452,6,FALSE)</f>
        <v>639.47471731315477</v>
      </c>
      <c r="K352">
        <f>VLOOKUP($A352,'2018'!$B$2:$H$452,6,FALSE)</f>
        <v>712.77874054068741</v>
      </c>
      <c r="L352">
        <f>VLOOKUP($A352,'2017'!$B$2:$H$452,6,FALSE)</f>
        <v>806.76741949811139</v>
      </c>
      <c r="M352">
        <f>VLOOKUP($A352,'2016'!$B$2:$H$452,6,FALSE)</f>
        <v>661.33051580596248</v>
      </c>
      <c r="N352">
        <f>VLOOKUP($A352,'2015'!$B$2:$H$452,6,FALSE)</f>
        <v>853.43276284524586</v>
      </c>
      <c r="O352">
        <f>VLOOKUP($A352,'2014'!$B$2:$H$452,6,FALSE)</f>
        <v>483.58728627696644</v>
      </c>
      <c r="P352">
        <f>VLOOKUP($A352,'2013'!$B$2:$H$452,6,FALSE)</f>
        <v>204.99090783889014</v>
      </c>
      <c r="Q352">
        <f>VLOOKUP($A352,'2012'!$B$2:$H$452,6,FALSE)</f>
        <v>711.78229699679082</v>
      </c>
      <c r="R352">
        <f>VLOOKUP($A352,'2010'!$B$2:$H$452,6,FALSE)</f>
        <v>800.54409545840008</v>
      </c>
      <c r="S352">
        <f>VLOOKUP($A352,'2009'!$B$2:$H$452,6,FALSE)</f>
        <v>804.35022339165835</v>
      </c>
      <c r="T352">
        <f>VLOOKUP($A352,'2008'!$B$2:$H$452,6,FALSE)</f>
        <v>880.6074511443212</v>
      </c>
      <c r="U352">
        <f>VLOOKUP($A352,'2007'!$B$2:$H$452,6,FALSE)</f>
        <v>796.55885742367491</v>
      </c>
      <c r="V352">
        <f>VLOOKUP($A352,'2006'!$B$2:$H$452,6,FALSE)</f>
        <v>865.17397217939185</v>
      </c>
      <c r="W352">
        <f>VLOOKUP($A352,'2005'!$B$2:$H$452,6,FALSE)</f>
        <v>755.52332957369345</v>
      </c>
      <c r="X352">
        <f>VLOOKUP($A352,'2004'!$B$2:$H$452,6,FALSE)</f>
        <v>798.94014377074325</v>
      </c>
      <c r="Y352">
        <f>VLOOKUP($A352,'2003'!$B$2:$H$452,6,FALSE)</f>
        <v>755.70006890946809</v>
      </c>
      <c r="Z352">
        <f>VLOOKUP($A352,'2002'!$B$2:$H$452,6,FALSE)</f>
        <v>661.72651625598689</v>
      </c>
      <c r="AA352">
        <f>VLOOKUP($A352,'2001'!$B$2:$H$452,6,FALSE)</f>
        <v>763.21449078463513</v>
      </c>
      <c r="AB352">
        <f>VLOOKUP($A352,'2000'!$B$2:$H$452,6,FALSE)</f>
        <v>774.42351718636201</v>
      </c>
    </row>
    <row r="353" spans="1:28" x14ac:dyDescent="0.2">
      <c r="A353" t="s">
        <v>1099</v>
      </c>
      <c r="B353" t="s">
        <v>1100</v>
      </c>
      <c r="C353" t="s">
        <v>1101</v>
      </c>
      <c r="D353" t="s">
        <v>356</v>
      </c>
      <c r="E353">
        <v>453.45</v>
      </c>
      <c r="F353">
        <f>VLOOKUP(A353,'2023'!$B$2:$G$500,6,FALSE)</f>
        <v>430.64376985550194</v>
      </c>
      <c r="G353">
        <f>VLOOKUP(A353,'2022'!$B$2:$H$452,6,FALSE)</f>
        <v>480.55287915794094</v>
      </c>
      <c r="H353">
        <f>VLOOKUP($A353,'2021'!$B$2:$H$452,6,FALSE)</f>
        <v>413.55308443638461</v>
      </c>
      <c r="I353">
        <f>VLOOKUP($A353,'2020'!$B$2:$H$452,6,FALSE)</f>
        <v>478.57543208664987</v>
      </c>
      <c r="J353">
        <f>VLOOKUP($A353,'2019'!$B$2:$H$452,6,FALSE)</f>
        <v>443.98212043294734</v>
      </c>
      <c r="K353">
        <f>VLOOKUP($A353,'2018'!$B$2:$H$452,6,FALSE)</f>
        <v>379.73599035529736</v>
      </c>
      <c r="L353">
        <f>VLOOKUP($A353,'2017'!$B$2:$H$452,6,FALSE)</f>
        <v>718.52515223773867</v>
      </c>
      <c r="M353">
        <f>VLOOKUP($A353,'2016'!$B$2:$H$452,6,FALSE)</f>
        <v>430.64376985550194</v>
      </c>
      <c r="N353" t="e">
        <f>VLOOKUP($A353,'2015'!$B$2:$H$452,6,FALSE)</f>
        <v>#N/A</v>
      </c>
      <c r="O353" t="e">
        <f>VLOOKUP($A353,'2014'!$B$2:$H$452,6,FALSE)</f>
        <v>#N/A</v>
      </c>
      <c r="P353" t="e">
        <f>VLOOKUP($A353,'2013'!$B$2:$H$452,6,FALSE)</f>
        <v>#N/A</v>
      </c>
      <c r="Q353" t="e">
        <f>VLOOKUP($A353,'2012'!$B$2:$H$452,6,FALSE)</f>
        <v>#N/A</v>
      </c>
      <c r="R353">
        <f>VLOOKUP($A353,'2010'!$B$2:$H$452,6,FALSE)</f>
        <v>619.92282148352228</v>
      </c>
      <c r="S353">
        <f>VLOOKUP($A353,'2009'!$B$2:$H$452,6,FALSE)</f>
        <v>571.3468312246124</v>
      </c>
      <c r="T353">
        <f>VLOOKUP($A353,'2008'!$B$2:$H$452,6,FALSE)</f>
        <v>776.96447720273284</v>
      </c>
      <c r="U353">
        <f>VLOOKUP($A353,'2007'!$B$2:$H$452,6,FALSE)</f>
        <v>677.05345530937734</v>
      </c>
      <c r="V353">
        <f>VLOOKUP($A353,'2006'!$B$2:$H$452,6,FALSE)</f>
        <v>710.57243343155733</v>
      </c>
      <c r="W353">
        <f>VLOOKUP($A353,'2005'!$B$2:$H$452,6,FALSE)</f>
        <v>428.96753880947324</v>
      </c>
      <c r="X353">
        <f>VLOOKUP($A353,'2004'!$B$2:$H$452,6,FALSE)</f>
        <v>509.64098033440939</v>
      </c>
      <c r="Y353">
        <f>VLOOKUP($A353,'2003'!$B$2:$H$452,6,FALSE)</f>
        <v>383.57680178277951</v>
      </c>
      <c r="Z353">
        <f>VLOOKUP($A353,'2002'!$B$2:$H$452,6,FALSE)</f>
        <v>462.37514839850775</v>
      </c>
      <c r="AA353">
        <f>VLOOKUP($A353,'2001'!$B$2:$H$452,6,FALSE)</f>
        <v>807.51067672865327</v>
      </c>
      <c r="AB353">
        <f>VLOOKUP($A353,'2000'!$B$2:$H$452,6,FALSE)</f>
        <v>811.72410084033822</v>
      </c>
    </row>
    <row r="354" spans="1:28" x14ac:dyDescent="0.2">
      <c r="A354" t="s">
        <v>1102</v>
      </c>
      <c r="B354" t="s">
        <v>1103</v>
      </c>
      <c r="C354" t="s">
        <v>1104</v>
      </c>
      <c r="D354" t="s">
        <v>234</v>
      </c>
      <c r="E354">
        <v>534.21</v>
      </c>
      <c r="F354">
        <f>VLOOKUP(A354,'2023'!$B$2:$G$500,6,FALSE)</f>
        <v>211.83303078617095</v>
      </c>
      <c r="G354">
        <f>VLOOKUP(A354,'2022'!$B$2:$H$452,6,FALSE)</f>
        <v>174.64606352017734</v>
      </c>
      <c r="H354">
        <f>VLOOKUP($A354,'2021'!$B$2:$H$452,6,FALSE)</f>
        <v>151.94908931574642</v>
      </c>
      <c r="I354">
        <f>VLOOKUP($A354,'2020'!$B$2:$H$452,6,FALSE)</f>
        <v>149.77071988173392</v>
      </c>
      <c r="J354">
        <f>VLOOKUP($A354,'2019'!$B$2:$H$452,6,FALSE)</f>
        <v>171.05531508886284</v>
      </c>
      <c r="K354">
        <f>VLOOKUP($A354,'2018'!$B$2:$H$452,6,FALSE)</f>
        <v>188.13058197973055</v>
      </c>
      <c r="L354">
        <f>VLOOKUP($A354,'2017'!$B$2:$H$452,6,FALSE)</f>
        <v>189.93906007934851</v>
      </c>
      <c r="M354">
        <f>VLOOKUP($A354,'2016'!$B$2:$H$452,6,FALSE)</f>
        <v>211.83303078617095</v>
      </c>
      <c r="N354">
        <f>VLOOKUP($A354,'2015'!$B$2:$H$452,6,FALSE)</f>
        <v>140.54922603432144</v>
      </c>
      <c r="O354">
        <f>VLOOKUP($A354,'2014'!$B$2:$H$452,6,FALSE)</f>
        <v>142.49289151936944</v>
      </c>
      <c r="P354">
        <f>VLOOKUP($A354,'2013'!$B$2:$H$452,6,FALSE)</f>
        <v>181.51143617078654</v>
      </c>
      <c r="Q354">
        <f>VLOOKUP($A354,'2012'!$B$2:$H$452,6,FALSE)</f>
        <v>247.38023212802619</v>
      </c>
      <c r="R354">
        <f>VLOOKUP($A354,'2010'!$B$2:$H$452,6,FALSE)</f>
        <v>185.57335965243226</v>
      </c>
      <c r="S354">
        <f>VLOOKUP($A354,'2009'!$B$2:$H$452,6,FALSE)</f>
        <v>180.66483081915371</v>
      </c>
      <c r="T354" t="e">
        <f>VLOOKUP($A354,'2008'!$B$2:$H$452,6,FALSE)</f>
        <v>#N/A</v>
      </c>
      <c r="U354">
        <f>VLOOKUP($A354,'2007'!$B$2:$H$452,6,FALSE)</f>
        <v>554.22288883416377</v>
      </c>
      <c r="V354">
        <f>VLOOKUP($A354,'2006'!$B$2:$H$452,6,FALSE)</f>
        <v>584.43190830794538</v>
      </c>
      <c r="W354">
        <f>VLOOKUP($A354,'2005'!$B$2:$H$452,6,FALSE)</f>
        <v>603.24641993887826</v>
      </c>
      <c r="X354">
        <f>VLOOKUP($A354,'2004'!$B$2:$H$452,6,FALSE)</f>
        <v>643.89027136728089</v>
      </c>
      <c r="Y354">
        <f>VLOOKUP($A354,'2003'!$B$2:$H$452,6,FALSE)</f>
        <v>649.66423327385405</v>
      </c>
      <c r="Z354">
        <f>VLOOKUP($A354,'2002'!$B$2:$H$452,6,FALSE)</f>
        <v>640.93721889604842</v>
      </c>
      <c r="AA354">
        <f>VLOOKUP($A354,'2001'!$B$2:$H$452,6,FALSE)</f>
        <v>610.03622233499175</v>
      </c>
      <c r="AB354">
        <f>VLOOKUP($A354,'2000'!$B$2:$H$452,6,FALSE)</f>
        <v>628.50372662468601</v>
      </c>
    </row>
    <row r="355" spans="1:28" x14ac:dyDescent="0.2">
      <c r="A355" t="s">
        <v>1105</v>
      </c>
      <c r="B355" t="s">
        <v>1106</v>
      </c>
      <c r="C355" t="s">
        <v>949</v>
      </c>
      <c r="D355" t="s">
        <v>377</v>
      </c>
      <c r="E355">
        <v>626.20000000000005</v>
      </c>
      <c r="F355">
        <f>VLOOKUP(A355,'2023'!$B$2:$G$500,6,FALSE)</f>
        <v>533.00010803735734</v>
      </c>
      <c r="G355">
        <f>VLOOKUP(A355,'2022'!$B$2:$H$452,6,FALSE)</f>
        <v>573.66402401528092</v>
      </c>
      <c r="H355">
        <f>VLOOKUP($A355,'2021'!$B$2:$H$452,6,FALSE)</f>
        <v>470.40825204208886</v>
      </c>
      <c r="I355">
        <f>VLOOKUP($A355,'2020'!$B$2:$H$452,6,FALSE)</f>
        <v>504.41042571689985</v>
      </c>
      <c r="J355">
        <f>VLOOKUP($A355,'2019'!$B$2:$H$452,6,FALSE)</f>
        <v>487.97377605598615</v>
      </c>
      <c r="K355">
        <f>VLOOKUP($A355,'2018'!$B$2:$H$452,6,FALSE)</f>
        <v>562.16779485981135</v>
      </c>
      <c r="L355">
        <f>VLOOKUP($A355,'2017'!$B$2:$H$452,6,FALSE)</f>
        <v>587.58646442977624</v>
      </c>
      <c r="M355">
        <f>VLOOKUP($A355,'2016'!$B$2:$H$452,6,FALSE)</f>
        <v>533.00010803735734</v>
      </c>
      <c r="N355">
        <f>VLOOKUP($A355,'2015'!$B$2:$H$452,6,FALSE)</f>
        <v>820.04369306843012</v>
      </c>
      <c r="O355">
        <f>VLOOKUP($A355,'2014'!$B$2:$H$452,6,FALSE)</f>
        <v>831.81700214997284</v>
      </c>
      <c r="P355">
        <f>VLOOKUP($A355,'2013'!$B$2:$H$452,6,FALSE)</f>
        <v>754.56743286685344</v>
      </c>
      <c r="Q355">
        <f>VLOOKUP($A355,'2012'!$B$2:$H$452,6,FALSE)</f>
        <v>726.93605155730313</v>
      </c>
      <c r="R355">
        <f>VLOOKUP($A355,'2010'!$B$2:$H$452,6,FALSE)</f>
        <v>750.10893448039678</v>
      </c>
      <c r="S355">
        <f>VLOOKUP($A355,'2009'!$B$2:$H$452,6,FALSE)</f>
        <v>769.29131283498509</v>
      </c>
      <c r="T355">
        <f>VLOOKUP($A355,'2008'!$B$2:$H$452,6,FALSE)</f>
        <v>919.69746084970461</v>
      </c>
      <c r="U355">
        <f>VLOOKUP($A355,'2007'!$B$2:$H$452,6,FALSE)</f>
        <v>885.85860318702578</v>
      </c>
      <c r="V355">
        <f>VLOOKUP($A355,'2006'!$B$2:$H$452,6,FALSE)</f>
        <v>868.21334099573835</v>
      </c>
      <c r="W355">
        <f>VLOOKUP($A355,'2005'!$B$2:$H$452,6,FALSE)</f>
        <v>737.82710616001907</v>
      </c>
      <c r="X355">
        <f>VLOOKUP($A355,'2004'!$B$2:$H$452,6,FALSE)</f>
        <v>737.4986428208415</v>
      </c>
      <c r="Y355">
        <f>VLOOKUP($A355,'2003'!$B$2:$H$452,6,FALSE)</f>
        <v>764.00528283880885</v>
      </c>
      <c r="Z355">
        <f>VLOOKUP($A355,'2002'!$B$2:$H$452,6,FALSE)</f>
        <v>747.55635713834249</v>
      </c>
      <c r="AA355">
        <f>VLOOKUP($A355,'2001'!$B$2:$H$452,6,FALSE)</f>
        <v>791.53749566060799</v>
      </c>
      <c r="AB355">
        <f>VLOOKUP($A355,'2000'!$B$2:$H$452,6,FALSE)</f>
        <v>916.80145720495636</v>
      </c>
    </row>
    <row r="356" spans="1:28" x14ac:dyDescent="0.2">
      <c r="A356" t="s">
        <v>1107</v>
      </c>
      <c r="B356" t="s">
        <v>1108</v>
      </c>
      <c r="C356" t="s">
        <v>1109</v>
      </c>
      <c r="D356" t="s">
        <v>234</v>
      </c>
      <c r="E356">
        <v>668.12</v>
      </c>
      <c r="F356">
        <f>VLOOKUP(A356,'2023'!$B$2:$G$500,6,FALSE)</f>
        <v>643.75362015017117</v>
      </c>
      <c r="G356">
        <f>VLOOKUP(A356,'2022'!$B$2:$H$452,6,FALSE)</f>
        <v>568.46456839328232</v>
      </c>
      <c r="H356">
        <f>VLOOKUP($A356,'2021'!$B$2:$H$452,6,FALSE)</f>
        <v>565.4070136784452</v>
      </c>
      <c r="I356">
        <f>VLOOKUP($A356,'2020'!$B$2:$H$452,6,FALSE)</f>
        <v>578.71855252852811</v>
      </c>
      <c r="J356">
        <f>VLOOKUP($A356,'2019'!$B$2:$H$452,6,FALSE)</f>
        <v>609.06981650435046</v>
      </c>
      <c r="K356">
        <f>VLOOKUP($A356,'2018'!$B$2:$H$452,6,FALSE)</f>
        <v>554.78346865643277</v>
      </c>
      <c r="L356">
        <f>VLOOKUP($A356,'2017'!$B$2:$H$452,6,FALSE)</f>
        <v>552.76949360645199</v>
      </c>
      <c r="M356">
        <f>VLOOKUP($A356,'2016'!$B$2:$H$452,6,FALSE)</f>
        <v>643.75362015017117</v>
      </c>
      <c r="N356">
        <f>VLOOKUP($A356,'2015'!$B$2:$H$452,6,FALSE)</f>
        <v>591.52117797919971</v>
      </c>
      <c r="O356">
        <f>VLOOKUP($A356,'2014'!$B$2:$H$452,6,FALSE)</f>
        <v>504.63729657423636</v>
      </c>
      <c r="P356">
        <f>VLOOKUP($A356,'2013'!$B$2:$H$452,6,FALSE)</f>
        <v>580.23750824785566</v>
      </c>
      <c r="Q356">
        <f>VLOOKUP($A356,'2012'!$B$2:$H$452,6,FALSE)</f>
        <v>447.73219049055353</v>
      </c>
      <c r="R356">
        <f>VLOOKUP($A356,'2010'!$B$2:$H$452,6,FALSE)</f>
        <v>471.42328424562032</v>
      </c>
      <c r="S356">
        <f>VLOOKUP($A356,'2009'!$B$2:$H$452,6,FALSE)</f>
        <v>630.71139530889525</v>
      </c>
      <c r="T356">
        <f>VLOOKUP($A356,'2008'!$B$2:$H$452,6,FALSE)</f>
        <v>716.88387210465169</v>
      </c>
      <c r="U356">
        <f>VLOOKUP($A356,'2007'!$B$2:$H$452,6,FALSE)</f>
        <v>677.17677192936412</v>
      </c>
      <c r="V356">
        <f>VLOOKUP($A356,'2006'!$B$2:$H$452,6,FALSE)</f>
        <v>670.24577782764345</v>
      </c>
      <c r="W356">
        <f>VLOOKUP($A356,'2005'!$B$2:$H$452,6,FALSE)</f>
        <v>608.78701068035525</v>
      </c>
      <c r="X356">
        <f>VLOOKUP($A356,'2004'!$B$2:$H$452,6,FALSE)</f>
        <v>625.60143687299239</v>
      </c>
      <c r="Y356">
        <f>VLOOKUP($A356,'2003'!$B$2:$H$452,6,FALSE)</f>
        <v>621.25815262553226</v>
      </c>
      <c r="Z356">
        <f>VLOOKUP($A356,'2002'!$B$2:$H$452,6,FALSE)</f>
        <v>642.47669131978989</v>
      </c>
      <c r="AA356">
        <f>VLOOKUP($A356,'2001'!$B$2:$H$452,6,FALSE)</f>
        <v>651.67944889712646</v>
      </c>
      <c r="AB356">
        <f>VLOOKUP($A356,'2000'!$B$2:$H$452,6,FALSE)</f>
        <v>729.80831554007159</v>
      </c>
    </row>
    <row r="357" spans="1:28" x14ac:dyDescent="0.2">
      <c r="A357" t="s">
        <v>1110</v>
      </c>
      <c r="B357" t="s">
        <v>1111</v>
      </c>
      <c r="C357" t="s">
        <v>1112</v>
      </c>
      <c r="D357" t="s">
        <v>129</v>
      </c>
      <c r="E357">
        <v>485.91</v>
      </c>
      <c r="F357">
        <f>VLOOKUP(A357,'2023'!$B$2:$G$500,6,FALSE)</f>
        <v>542.04919952401895</v>
      </c>
      <c r="G357">
        <f>VLOOKUP(A357,'2022'!$B$2:$H$452,6,FALSE)</f>
        <v>573.7990879913491</v>
      </c>
      <c r="H357">
        <f>VLOOKUP($A357,'2021'!$B$2:$H$452,6,FALSE)</f>
        <v>472.2421070475732</v>
      </c>
      <c r="I357">
        <f>VLOOKUP($A357,'2020'!$B$2:$H$452,6,FALSE)</f>
        <v>447.950003219726</v>
      </c>
      <c r="J357">
        <f>VLOOKUP($A357,'2019'!$B$2:$H$452,6,FALSE)</f>
        <v>589.30900626290406</v>
      </c>
      <c r="K357">
        <f>VLOOKUP($A357,'2018'!$B$2:$H$452,6,FALSE)</f>
        <v>611.68284947448694</v>
      </c>
      <c r="L357">
        <f>VLOOKUP($A357,'2017'!$B$2:$H$452,6,FALSE)</f>
        <v>619.57244563638585</v>
      </c>
      <c r="M357">
        <f>VLOOKUP($A357,'2016'!$B$2:$H$452,6,FALSE)</f>
        <v>542.04919952401895</v>
      </c>
      <c r="N357">
        <f>VLOOKUP($A357,'2015'!$B$2:$H$452,6,FALSE)</f>
        <v>650.84823613311164</v>
      </c>
      <c r="O357">
        <f>VLOOKUP($A357,'2014'!$B$2:$H$452,6,FALSE)</f>
        <v>616.85539903245217</v>
      </c>
      <c r="P357">
        <f>VLOOKUP($A357,'2013'!$B$2:$H$452,6,FALSE)</f>
        <v>666.04960540950947</v>
      </c>
      <c r="Q357">
        <f>VLOOKUP($A357,'2012'!$B$2:$H$452,6,FALSE)</f>
        <v>670.76330455442655</v>
      </c>
      <c r="R357">
        <f>VLOOKUP($A357,'2010'!$B$2:$H$452,6,FALSE)</f>
        <v>656.75185082489259</v>
      </c>
      <c r="S357">
        <f>VLOOKUP($A357,'2009'!$B$2:$H$452,6,FALSE)</f>
        <v>620.01000422734967</v>
      </c>
      <c r="T357">
        <f>VLOOKUP($A357,'2008'!$B$2:$H$452,6,FALSE)</f>
        <v>745.10485665517217</v>
      </c>
      <c r="U357">
        <f>VLOOKUP($A357,'2007'!$B$2:$H$452,6,FALSE)</f>
        <v>626.07412948908541</v>
      </c>
      <c r="V357">
        <f>VLOOKUP($A357,'2006'!$B$2:$H$452,6,FALSE)</f>
        <v>662.50893432746648</v>
      </c>
      <c r="W357">
        <f>VLOOKUP($A357,'2005'!$B$2:$H$452,6,FALSE)</f>
        <v>661.62717597571293</v>
      </c>
      <c r="X357">
        <f>VLOOKUP($A357,'2004'!$B$2:$H$452,6,FALSE)</f>
        <v>681.88876143415882</v>
      </c>
      <c r="Y357">
        <f>VLOOKUP($A357,'2003'!$B$2:$H$452,6,FALSE)</f>
        <v>736.43664321554195</v>
      </c>
      <c r="Z357">
        <f>VLOOKUP($A357,'2002'!$B$2:$H$452,6,FALSE)</f>
        <v>661.78802474691315</v>
      </c>
      <c r="AA357">
        <f>VLOOKUP($A357,'2001'!$B$2:$H$452,6,FALSE)</f>
        <v>675.59175731390872</v>
      </c>
      <c r="AB357">
        <f>VLOOKUP($A357,'2000'!$B$2:$H$452,6,FALSE)</f>
        <v>740.29724156415693</v>
      </c>
    </row>
    <row r="358" spans="1:28" x14ac:dyDescent="0.2">
      <c r="A358" t="s">
        <v>1113</v>
      </c>
      <c r="B358" t="s">
        <v>1114</v>
      </c>
      <c r="C358" t="s">
        <v>1115</v>
      </c>
      <c r="D358" t="s">
        <v>404</v>
      </c>
      <c r="E358">
        <v>514.83000000000004</v>
      </c>
      <c r="F358">
        <f>VLOOKUP(A358,'2023'!$B$2:$G$500,6,FALSE)</f>
        <v>560.48677792700005</v>
      </c>
      <c r="G358">
        <f>VLOOKUP(A358,'2022'!$B$2:$H$452,6,FALSE)</f>
        <v>526.96363136236721</v>
      </c>
      <c r="H358">
        <f>VLOOKUP($A358,'2021'!$B$2:$H$452,6,FALSE)</f>
        <v>472.05814500866546</v>
      </c>
      <c r="I358">
        <f>VLOOKUP($A358,'2020'!$B$2:$H$452,6,FALSE)</f>
        <v>447.4187128407919</v>
      </c>
      <c r="J358">
        <f>VLOOKUP($A358,'2019'!$B$2:$H$452,6,FALSE)</f>
        <v>481.30661332064625</v>
      </c>
      <c r="K358">
        <f>VLOOKUP($A358,'2018'!$B$2:$H$452,6,FALSE)</f>
        <v>597.15450641371808</v>
      </c>
      <c r="L358">
        <f>VLOOKUP($A358,'2017'!$B$2:$H$452,6,FALSE)</f>
        <v>609.46679953125033</v>
      </c>
      <c r="M358">
        <f>VLOOKUP($A358,'2016'!$B$2:$H$452,6,FALSE)</f>
        <v>560.48677792700005</v>
      </c>
      <c r="N358">
        <f>VLOOKUP($A358,'2015'!$B$2:$H$452,6,FALSE)</f>
        <v>648.44369346341023</v>
      </c>
      <c r="O358">
        <f>VLOOKUP($A358,'2014'!$B$2:$H$452,6,FALSE)</f>
        <v>741.28714906523498</v>
      </c>
      <c r="P358">
        <f>VLOOKUP($A358,'2013'!$B$2:$H$452,6,FALSE)</f>
        <v>808.76930930245874</v>
      </c>
      <c r="Q358">
        <f>VLOOKUP($A358,'2012'!$B$2:$H$452,6,FALSE)</f>
        <v>766.85326926222967</v>
      </c>
      <c r="R358">
        <f>VLOOKUP($A358,'2010'!$B$2:$H$452,6,FALSE)</f>
        <v>694.26441622829429</v>
      </c>
      <c r="S358">
        <f>VLOOKUP($A358,'2009'!$B$2:$H$452,6,FALSE)</f>
        <v>651.48692641226069</v>
      </c>
      <c r="T358">
        <f>VLOOKUP($A358,'2008'!$B$2:$H$452,6,FALSE)</f>
        <v>705.93787005896718</v>
      </c>
      <c r="U358">
        <f>VLOOKUP($A358,'2007'!$B$2:$H$452,6,FALSE)</f>
        <v>676.43359565849801</v>
      </c>
      <c r="V358">
        <f>VLOOKUP($A358,'2006'!$B$2:$H$452,6,FALSE)</f>
        <v>719.98063881285589</v>
      </c>
      <c r="W358">
        <f>VLOOKUP($A358,'2005'!$B$2:$H$452,6,FALSE)</f>
        <v>670.25887537221388</v>
      </c>
      <c r="X358">
        <f>VLOOKUP($A358,'2004'!$B$2:$H$452,6,FALSE)</f>
        <v>640.74136614285874</v>
      </c>
      <c r="Y358">
        <f>VLOOKUP($A358,'2003'!$B$2:$H$452,6,FALSE)</f>
        <v>582.8819538753819</v>
      </c>
      <c r="Z358">
        <f>VLOOKUP($A358,'2002'!$B$2:$H$452,6,FALSE)</f>
        <v>558.59171265069176</v>
      </c>
      <c r="AA358">
        <f>VLOOKUP($A358,'2001'!$B$2:$H$452,6,FALSE)</f>
        <v>560.54519611645742</v>
      </c>
      <c r="AB358">
        <f>VLOOKUP($A358,'2000'!$B$2:$H$452,6,FALSE)</f>
        <v>653.75191498951403</v>
      </c>
    </row>
    <row r="359" spans="1:28" x14ac:dyDescent="0.2">
      <c r="A359" t="s">
        <v>1116</v>
      </c>
      <c r="B359" t="s">
        <v>1117</v>
      </c>
      <c r="C359" t="s">
        <v>1118</v>
      </c>
      <c r="D359" t="s">
        <v>432</v>
      </c>
      <c r="E359">
        <v>515.39</v>
      </c>
      <c r="F359">
        <f>VLOOKUP(A359,'2023'!$B$2:$G$500,6,FALSE)</f>
        <v>567.8498889129138</v>
      </c>
      <c r="G359">
        <f>VLOOKUP(A359,'2022'!$B$2:$H$452,6,FALSE)</f>
        <v>541.36046871064843</v>
      </c>
      <c r="H359">
        <f>VLOOKUP($A359,'2021'!$B$2:$H$452,6,FALSE)</f>
        <v>482.57620249768047</v>
      </c>
      <c r="I359">
        <f>VLOOKUP($A359,'2020'!$B$2:$H$452,6,FALSE)</f>
        <v>575.29554816993414</v>
      </c>
      <c r="J359">
        <f>VLOOKUP($A359,'2019'!$B$2:$H$452,6,FALSE)</f>
        <v>542.99265889110609</v>
      </c>
      <c r="K359">
        <f>VLOOKUP($A359,'2018'!$B$2:$H$452,6,FALSE)</f>
        <v>530.08528971627754</v>
      </c>
      <c r="L359">
        <f>VLOOKUP($A359,'2017'!$B$2:$H$452,6,FALSE)</f>
        <v>520.77506592972861</v>
      </c>
      <c r="M359">
        <f>VLOOKUP($A359,'2016'!$B$2:$H$452,6,FALSE)</f>
        <v>567.8498889129138</v>
      </c>
      <c r="N359">
        <f>VLOOKUP($A359,'2015'!$B$2:$H$452,6,FALSE)</f>
        <v>583.35898402736836</v>
      </c>
      <c r="O359">
        <f>VLOOKUP($A359,'2014'!$B$2:$H$452,6,FALSE)</f>
        <v>578.10999998912007</v>
      </c>
      <c r="P359">
        <f>VLOOKUP($A359,'2013'!$B$2:$H$452,6,FALSE)</f>
        <v>843.31053354963421</v>
      </c>
      <c r="Q359">
        <f>VLOOKUP($A359,'2012'!$B$2:$H$452,6,FALSE)</f>
        <v>812.25985490266908</v>
      </c>
      <c r="R359">
        <f>VLOOKUP($A359,'2010'!$B$2:$H$452,6,FALSE)</f>
        <v>715.11465816206123</v>
      </c>
      <c r="S359">
        <f>VLOOKUP($A359,'2009'!$B$2:$H$452,6,FALSE)</f>
        <v>711.0827032774921</v>
      </c>
      <c r="T359">
        <f>VLOOKUP($A359,'2008'!$B$2:$H$452,6,FALSE)</f>
        <v>866.92630918921395</v>
      </c>
      <c r="U359">
        <f>VLOOKUP($A359,'2007'!$B$2:$H$452,6,FALSE)</f>
        <v>769.11327749897669</v>
      </c>
      <c r="V359">
        <f>VLOOKUP($A359,'2006'!$B$2:$H$452,6,FALSE)</f>
        <v>753.08975178917194</v>
      </c>
      <c r="W359">
        <f>VLOOKUP($A359,'2005'!$B$2:$H$452,6,FALSE)</f>
        <v>726.06015412844067</v>
      </c>
      <c r="X359">
        <f>VLOOKUP($A359,'2004'!$B$2:$H$452,6,FALSE)</f>
        <v>708.73042156013162</v>
      </c>
      <c r="Y359">
        <f>VLOOKUP($A359,'2003'!$B$2:$H$452,6,FALSE)</f>
        <v>694.21852049830284</v>
      </c>
      <c r="Z359">
        <f>VLOOKUP($A359,'2002'!$B$2:$H$452,6,FALSE)</f>
        <v>990.04387332472652</v>
      </c>
      <c r="AA359">
        <f>VLOOKUP($A359,'2001'!$B$2:$H$452,6,FALSE)</f>
        <v>723.82413253011998</v>
      </c>
      <c r="AB359">
        <f>VLOOKUP($A359,'2000'!$B$2:$H$452,6,FALSE)</f>
        <v>592.04375780685189</v>
      </c>
    </row>
    <row r="360" spans="1:28" x14ac:dyDescent="0.2">
      <c r="A360" t="s">
        <v>1119</v>
      </c>
      <c r="B360" t="s">
        <v>1120</v>
      </c>
      <c r="C360" t="s">
        <v>1121</v>
      </c>
      <c r="D360" t="s">
        <v>356</v>
      </c>
      <c r="E360">
        <v>419.32</v>
      </c>
      <c r="F360">
        <f>VLOOKUP(A360,'2023'!$B$2:$G$500,6,FALSE)</f>
        <v>534.00270275570335</v>
      </c>
      <c r="G360">
        <f>VLOOKUP(A360,'2022'!$B$2:$H$452,6,FALSE)</f>
        <v>453.38592420197341</v>
      </c>
      <c r="H360">
        <f>VLOOKUP($A360,'2021'!$B$2:$H$452,6,FALSE)</f>
        <v>438.48729467176651</v>
      </c>
      <c r="I360">
        <f>VLOOKUP($A360,'2020'!$B$2:$H$452,6,FALSE)</f>
        <v>490.55225161610474</v>
      </c>
      <c r="J360">
        <f>VLOOKUP($A360,'2019'!$B$2:$H$452,6,FALSE)</f>
        <v>469.71149501871287</v>
      </c>
      <c r="K360">
        <f>VLOOKUP($A360,'2018'!$B$2:$H$452,6,FALSE)</f>
        <v>451.10361162322988</v>
      </c>
      <c r="L360">
        <f>VLOOKUP($A360,'2017'!$B$2:$H$452,6,FALSE)</f>
        <v>611.40550945020175</v>
      </c>
      <c r="M360">
        <f>VLOOKUP($A360,'2016'!$B$2:$H$452,6,FALSE)</f>
        <v>534.00270275570335</v>
      </c>
      <c r="N360">
        <f>VLOOKUP($A360,'2015'!$B$2:$H$452,6,FALSE)</f>
        <v>717.63472817286117</v>
      </c>
      <c r="O360">
        <f>VLOOKUP($A360,'2014'!$B$2:$H$452,6,FALSE)</f>
        <v>832.81531405083513</v>
      </c>
      <c r="P360">
        <f>VLOOKUP($A360,'2013'!$B$2:$H$452,6,FALSE)</f>
        <v>751.43740861266224</v>
      </c>
      <c r="Q360">
        <f>VLOOKUP($A360,'2012'!$B$2:$H$452,6,FALSE)</f>
        <v>878.02368735578</v>
      </c>
      <c r="R360">
        <f>VLOOKUP($A360,'2010'!$B$2:$H$452,6,FALSE)</f>
        <v>857.75081479768562</v>
      </c>
      <c r="S360">
        <f>VLOOKUP($A360,'2009'!$B$2:$H$452,6,FALSE)</f>
        <v>825.07361993502195</v>
      </c>
      <c r="T360">
        <f>VLOOKUP($A360,'2008'!$B$2:$H$452,6,FALSE)</f>
        <v>846.1859164325889</v>
      </c>
      <c r="U360">
        <f>VLOOKUP($A360,'2007'!$B$2:$H$452,6,FALSE)</f>
        <v>890.72369608319354</v>
      </c>
      <c r="V360">
        <f>VLOOKUP($A360,'2006'!$B$2:$H$452,6,FALSE)</f>
        <v>895.01817871850028</v>
      </c>
      <c r="W360">
        <f>VLOOKUP($A360,'2005'!$B$2:$H$452,6,FALSE)</f>
        <v>991.91787726874816</v>
      </c>
      <c r="X360">
        <f>VLOOKUP($A360,'2004'!$B$2:$H$452,6,FALSE)</f>
        <v>781.930887092087</v>
      </c>
      <c r="Y360">
        <f>VLOOKUP($A360,'2003'!$B$2:$H$452,6,FALSE)</f>
        <v>718.27738817667205</v>
      </c>
      <c r="Z360">
        <f>VLOOKUP($A360,'2002'!$B$2:$H$452,6,FALSE)</f>
        <v>693.94442585128365</v>
      </c>
      <c r="AA360">
        <f>VLOOKUP($A360,'2001'!$B$2:$H$452,6,FALSE)</f>
        <v>756.75826807228873</v>
      </c>
      <c r="AB360">
        <f>VLOOKUP($A360,'2000'!$B$2:$H$452,6,FALSE)</f>
        <v>818.67494275759304</v>
      </c>
    </row>
    <row r="361" spans="1:28" x14ac:dyDescent="0.2">
      <c r="A361" t="s">
        <v>1122</v>
      </c>
      <c r="B361" t="s">
        <v>1123</v>
      </c>
      <c r="C361" t="s">
        <v>1124</v>
      </c>
      <c r="D361" t="s">
        <v>205</v>
      </c>
      <c r="E361">
        <v>586.13</v>
      </c>
      <c r="F361">
        <f>VLOOKUP(A361,'2023'!$B$2:$G$500,6,FALSE)</f>
        <v>603.34798681896598</v>
      </c>
      <c r="G361">
        <f>VLOOKUP(A361,'2022'!$B$2:$H$452,6,FALSE)</f>
        <v>559.6602125937784</v>
      </c>
      <c r="H361">
        <f>VLOOKUP($A361,'2021'!$B$2:$H$452,6,FALSE)</f>
        <v>540.57711216896473</v>
      </c>
      <c r="I361">
        <f>VLOOKUP($A361,'2020'!$B$2:$H$452,6,FALSE)</f>
        <v>522.80786571323597</v>
      </c>
      <c r="J361">
        <f>VLOOKUP($A361,'2019'!$B$2:$H$452,6,FALSE)</f>
        <v>521.97810434843939</v>
      </c>
      <c r="K361">
        <f>VLOOKUP($A361,'2018'!$B$2:$H$452,6,FALSE)</f>
        <v>468.8914250423548</v>
      </c>
      <c r="L361" t="e">
        <f>VLOOKUP($A361,'2017'!$B$2:$H$452,6,FALSE)</f>
        <v>#N/A</v>
      </c>
      <c r="M361">
        <f>VLOOKUP($A361,'2016'!$B$2:$H$452,6,FALSE)</f>
        <v>603.34798681896598</v>
      </c>
      <c r="N361">
        <f>VLOOKUP($A361,'2015'!$B$2:$H$452,6,FALSE)</f>
        <v>738.97106354985135</v>
      </c>
      <c r="O361">
        <f>VLOOKUP($A361,'2014'!$B$2:$H$452,6,FALSE)</f>
        <v>691.0388442046152</v>
      </c>
      <c r="P361">
        <f>VLOOKUP($A361,'2013'!$B$2:$H$452,6,FALSE)</f>
        <v>499.92871270904055</v>
      </c>
      <c r="Q361">
        <f>VLOOKUP($A361,'2012'!$B$2:$H$452,6,FALSE)</f>
        <v>594.69126206087742</v>
      </c>
      <c r="R361">
        <f>VLOOKUP($A361,'2010'!$B$2:$H$452,6,FALSE)</f>
        <v>643.42738761978922</v>
      </c>
      <c r="S361">
        <f>VLOOKUP($A361,'2009'!$B$2:$H$452,6,FALSE)</f>
        <v>595.11951787999737</v>
      </c>
      <c r="T361">
        <f>VLOOKUP($A361,'2008'!$B$2:$H$452,6,FALSE)</f>
        <v>682.86386571579999</v>
      </c>
      <c r="U361">
        <f>VLOOKUP($A361,'2007'!$B$2:$H$452,6,FALSE)</f>
        <v>842.39231286587869</v>
      </c>
      <c r="V361">
        <f>VLOOKUP($A361,'2006'!$B$2:$H$452,6,FALSE)</f>
        <v>696.5422466542725</v>
      </c>
      <c r="W361">
        <f>VLOOKUP($A361,'2005'!$B$2:$H$452,6,FALSE)</f>
        <v>665.02266293113087</v>
      </c>
      <c r="X361">
        <f>VLOOKUP($A361,'2004'!$B$2:$H$452,6,FALSE)</f>
        <v>749.78145802993026</v>
      </c>
      <c r="Y361">
        <f>VLOOKUP($A361,'2003'!$B$2:$H$452,6,FALSE)</f>
        <v>758.54146341076626</v>
      </c>
      <c r="Z361">
        <f>VLOOKUP($A361,'2002'!$B$2:$H$452,6,FALSE)</f>
        <v>873.19649370948287</v>
      </c>
      <c r="AA361">
        <f>VLOOKUP($A361,'2001'!$B$2:$H$452,6,FALSE)</f>
        <v>807.1796640537508</v>
      </c>
      <c r="AB361">
        <f>VLOOKUP($A361,'2000'!$B$2:$H$452,6,FALSE)</f>
        <v>836.01313837021371</v>
      </c>
    </row>
    <row r="362" spans="1:28" x14ac:dyDescent="0.2">
      <c r="A362" t="s">
        <v>1125</v>
      </c>
      <c r="B362" t="s">
        <v>1126</v>
      </c>
      <c r="C362" t="s">
        <v>1127</v>
      </c>
      <c r="D362" t="s">
        <v>16</v>
      </c>
      <c r="E362">
        <v>582.83000000000004</v>
      </c>
      <c r="F362">
        <f>VLOOKUP(A362,'2023'!$B$2:$G$500,6,FALSE)</f>
        <v>576.60541011089072</v>
      </c>
      <c r="G362">
        <f>VLOOKUP(A362,'2022'!$B$2:$H$452,6,FALSE)</f>
        <v>573.44784410464911</v>
      </c>
      <c r="H362">
        <f>VLOOKUP($A362,'2021'!$B$2:$H$452,6,FALSE)</f>
        <v>516.14189447194519</v>
      </c>
      <c r="I362">
        <f>VLOOKUP($A362,'2020'!$B$2:$H$452,6,FALSE)</f>
        <v>455.15995677786361</v>
      </c>
      <c r="J362">
        <f>VLOOKUP($A362,'2019'!$B$2:$H$452,6,FALSE)</f>
        <v>622.32944437500657</v>
      </c>
      <c r="K362">
        <f>VLOOKUP($A362,'2018'!$B$2:$H$452,6,FALSE)</f>
        <v>585.40295920664926</v>
      </c>
      <c r="L362">
        <f>VLOOKUP($A362,'2017'!$B$2:$H$452,6,FALSE)</f>
        <v>582.77347757132111</v>
      </c>
      <c r="M362">
        <f>VLOOKUP($A362,'2016'!$B$2:$H$452,6,FALSE)</f>
        <v>576.60541011089072</v>
      </c>
      <c r="N362">
        <f>VLOOKUP($A362,'2015'!$B$2:$H$452,6,FALSE)</f>
        <v>722.4867077045111</v>
      </c>
      <c r="O362">
        <f>VLOOKUP($A362,'2014'!$B$2:$H$452,6,FALSE)</f>
        <v>719.69581851546172</v>
      </c>
      <c r="P362">
        <f>VLOOKUP($A362,'2013'!$B$2:$H$452,6,FALSE)</f>
        <v>746.94408940130222</v>
      </c>
      <c r="Q362">
        <f>VLOOKUP($A362,'2012'!$B$2:$H$452,6,FALSE)</f>
        <v>837.2384066780495</v>
      </c>
      <c r="R362">
        <f>VLOOKUP($A362,'2010'!$B$2:$H$452,6,FALSE)</f>
        <v>775.64529030453355</v>
      </c>
      <c r="S362">
        <f>VLOOKUP($A362,'2009'!$B$2:$H$452,6,FALSE)</f>
        <v>813.39688787693308</v>
      </c>
      <c r="T362">
        <f>VLOOKUP($A362,'2008'!$B$2:$H$452,6,FALSE)</f>
        <v>821.71701954227285</v>
      </c>
      <c r="U362">
        <f>VLOOKUP($A362,'2007'!$B$2:$H$452,6,FALSE)</f>
        <v>780.80018455782897</v>
      </c>
      <c r="V362">
        <f>VLOOKUP($A362,'2006'!$B$2:$H$452,6,FALSE)</f>
        <v>808.93163814249192</v>
      </c>
      <c r="W362">
        <f>VLOOKUP($A362,'2005'!$B$2:$H$452,6,FALSE)</f>
        <v>909.79781650468283</v>
      </c>
      <c r="X362">
        <f>VLOOKUP($A362,'2004'!$B$2:$H$452,6,FALSE)</f>
        <v>852.4529332771707</v>
      </c>
      <c r="Y362">
        <f>VLOOKUP($A362,'2003'!$B$2:$H$452,6,FALSE)</f>
        <v>853.82967761419582</v>
      </c>
      <c r="Z362">
        <f>VLOOKUP($A362,'2002'!$B$2:$H$452,6,FALSE)</f>
        <v>989.90999573879606</v>
      </c>
      <c r="AA362">
        <f>VLOOKUP($A362,'2001'!$B$2:$H$452,6,FALSE)</f>
        <v>930.50734098157272</v>
      </c>
      <c r="AB362">
        <f>VLOOKUP($A362,'2000'!$B$2:$H$452,6,FALSE)</f>
        <v>951.58521999838183</v>
      </c>
    </row>
    <row r="363" spans="1:28" x14ac:dyDescent="0.2">
      <c r="A363" t="s">
        <v>1128</v>
      </c>
      <c r="B363" t="s">
        <v>1129</v>
      </c>
      <c r="C363" t="s">
        <v>1130</v>
      </c>
      <c r="D363" t="s">
        <v>8</v>
      </c>
      <c r="E363">
        <v>491.5</v>
      </c>
      <c r="F363">
        <f>VLOOKUP(A363,'2023'!$B$2:$G$500,6,FALSE)</f>
        <v>473.41188494395936</v>
      </c>
      <c r="G363">
        <f>VLOOKUP(A363,'2022'!$B$2:$H$452,6,FALSE)</f>
        <v>386.85972774401847</v>
      </c>
      <c r="H363">
        <f>VLOOKUP($A363,'2021'!$B$2:$H$452,6,FALSE)</f>
        <v>443.18401940953373</v>
      </c>
      <c r="I363" t="e">
        <f>VLOOKUP($A363,'2020'!$B$2:$H$452,6,FALSE)</f>
        <v>#N/A</v>
      </c>
      <c r="J363" t="e">
        <f>VLOOKUP($A363,'2019'!$B$2:$H$452,6,FALSE)</f>
        <v>#N/A</v>
      </c>
      <c r="K363" t="e">
        <f>VLOOKUP($A363,'2018'!$B$2:$H$452,6,FALSE)</f>
        <v>#N/A</v>
      </c>
      <c r="L363" t="e">
        <f>VLOOKUP($A363,'2017'!$B$2:$H$452,6,FALSE)</f>
        <v>#N/A</v>
      </c>
      <c r="M363">
        <f>VLOOKUP($A363,'2016'!$B$2:$H$452,6,FALSE)</f>
        <v>473.41188494395936</v>
      </c>
      <c r="N363" t="e">
        <f>VLOOKUP($A363,'2015'!$B$2:$H$452,6,FALSE)</f>
        <v>#N/A</v>
      </c>
      <c r="O363" t="e">
        <f>VLOOKUP($A363,'2014'!$B$2:$H$452,6,FALSE)</f>
        <v>#N/A</v>
      </c>
      <c r="P363" t="e">
        <f>VLOOKUP($A363,'2013'!$B$2:$H$452,6,FALSE)</f>
        <v>#N/A</v>
      </c>
      <c r="Q363" t="e">
        <f>VLOOKUP($A363,'2012'!$B$2:$H$452,6,FALSE)</f>
        <v>#N/A</v>
      </c>
      <c r="R363" t="e">
        <f>VLOOKUP($A363,'2010'!$B$2:$H$452,6,FALSE)</f>
        <v>#N/A</v>
      </c>
      <c r="S363" t="e">
        <f>VLOOKUP($A363,'2009'!$B$2:$H$452,6,FALSE)</f>
        <v>#N/A</v>
      </c>
      <c r="T363" t="e">
        <f>VLOOKUP($A363,'2008'!$B$2:$H$452,6,FALSE)</f>
        <v>#N/A</v>
      </c>
      <c r="U363" t="e">
        <f>VLOOKUP($A363,'2007'!$B$2:$H$452,6,FALSE)</f>
        <v>#N/A</v>
      </c>
      <c r="V363" t="e">
        <f>VLOOKUP($A363,'2006'!$B$2:$H$452,6,FALSE)</f>
        <v>#N/A</v>
      </c>
      <c r="W363" t="e">
        <f>VLOOKUP($A363,'2005'!$B$2:$H$452,6,FALSE)</f>
        <v>#N/A</v>
      </c>
      <c r="X363" t="e">
        <f>VLOOKUP($A363,'2004'!$B$2:$H$452,6,FALSE)</f>
        <v>#N/A</v>
      </c>
      <c r="Y363" t="e">
        <f>VLOOKUP($A363,'2003'!$B$2:$H$452,6,FALSE)</f>
        <v>#N/A</v>
      </c>
      <c r="Z363" t="e">
        <f>VLOOKUP($A363,'2002'!$B$2:$H$452,6,FALSE)</f>
        <v>#N/A</v>
      </c>
      <c r="AA363" t="e">
        <f>VLOOKUP($A363,'2001'!$B$2:$H$452,6,FALSE)</f>
        <v>#N/A</v>
      </c>
      <c r="AB363" t="e">
        <f>VLOOKUP($A363,'2000'!$B$2:$H$452,6,FALSE)</f>
        <v>#N/A</v>
      </c>
    </row>
    <row r="364" spans="1:28" x14ac:dyDescent="0.2">
      <c r="A364" t="s">
        <v>1131</v>
      </c>
      <c r="B364" t="s">
        <v>1132</v>
      </c>
      <c r="C364" t="s">
        <v>1133</v>
      </c>
      <c r="D364" t="s">
        <v>251</v>
      </c>
      <c r="E364">
        <v>551.54999999999995</v>
      </c>
      <c r="F364">
        <f>VLOOKUP(A364,'2023'!$B$2:$G$500,6,FALSE)</f>
        <v>530.84527112953333</v>
      </c>
      <c r="G364">
        <f>VLOOKUP(A364,'2022'!$B$2:$H$452,6,FALSE)</f>
        <v>537.63774588145247</v>
      </c>
      <c r="H364">
        <f>VLOOKUP($A364,'2021'!$B$2:$H$452,6,FALSE)</f>
        <v>570.46660197118263</v>
      </c>
      <c r="I364">
        <f>VLOOKUP($A364,'2020'!$B$2:$H$452,6,FALSE)</f>
        <v>573.63444736282884</v>
      </c>
      <c r="J364">
        <f>VLOOKUP($A364,'2019'!$B$2:$H$452,6,FALSE)</f>
        <v>480.01851722081722</v>
      </c>
      <c r="K364">
        <f>VLOOKUP($A364,'2018'!$B$2:$H$452,6,FALSE)</f>
        <v>485.75450938119428</v>
      </c>
      <c r="L364">
        <f>VLOOKUP($A364,'2017'!$B$2:$H$452,6,FALSE)</f>
        <v>452.05049019928833</v>
      </c>
      <c r="M364">
        <f>VLOOKUP($A364,'2016'!$B$2:$H$452,6,FALSE)</f>
        <v>530.84527112953333</v>
      </c>
      <c r="N364">
        <f>VLOOKUP($A364,'2015'!$B$2:$H$452,6,FALSE)</f>
        <v>531.40420649945474</v>
      </c>
      <c r="O364">
        <f>VLOOKUP($A364,'2014'!$B$2:$H$452,6,FALSE)</f>
        <v>491.75733137934435</v>
      </c>
      <c r="P364">
        <f>VLOOKUP($A364,'2013'!$B$2:$H$452,6,FALSE)</f>
        <v>493.67141155112603</v>
      </c>
      <c r="Q364">
        <f>VLOOKUP($A364,'2012'!$B$2:$H$452,6,FALSE)</f>
        <v>519.89611460577089</v>
      </c>
      <c r="R364">
        <f>VLOOKUP($A364,'2010'!$B$2:$H$452,6,FALSE)</f>
        <v>511.52628524837365</v>
      </c>
      <c r="S364">
        <f>VLOOKUP($A364,'2009'!$B$2:$H$452,6,FALSE)</f>
        <v>536.40705130950312</v>
      </c>
      <c r="T364">
        <f>VLOOKUP($A364,'2008'!$B$2:$H$452,6,FALSE)</f>
        <v>524.18762025745968</v>
      </c>
      <c r="U364">
        <f>VLOOKUP($A364,'2007'!$B$2:$H$452,6,FALSE)</f>
        <v>512.6382794656962</v>
      </c>
      <c r="V364">
        <f>VLOOKUP($A364,'2006'!$B$2:$H$452,6,FALSE)</f>
        <v>535.25225806637513</v>
      </c>
      <c r="W364">
        <f>VLOOKUP($A364,'2005'!$B$2:$H$452,6,FALSE)</f>
        <v>506.63580193989947</v>
      </c>
      <c r="X364">
        <f>VLOOKUP($A364,'2004'!$B$2:$H$452,6,FALSE)</f>
        <v>481.96217817607464</v>
      </c>
      <c r="Y364">
        <f>VLOOKUP($A364,'2003'!$B$2:$H$452,6,FALSE)</f>
        <v>464.64742950849484</v>
      </c>
      <c r="Z364">
        <f>VLOOKUP($A364,'2002'!$B$2:$H$452,6,FALSE)</f>
        <v>495.28392567807106</v>
      </c>
      <c r="AA364">
        <f>VLOOKUP($A364,'2001'!$B$2:$H$452,6,FALSE)</f>
        <v>471.72031386516011</v>
      </c>
      <c r="AB364">
        <f>VLOOKUP($A364,'2000'!$B$2:$H$452,6,FALSE)</f>
        <v>490.11744628015936</v>
      </c>
    </row>
    <row r="365" spans="1:28" x14ac:dyDescent="0.2">
      <c r="A365" t="s">
        <v>1134</v>
      </c>
      <c r="B365" t="s">
        <v>1135</v>
      </c>
      <c r="C365" t="s">
        <v>1136</v>
      </c>
      <c r="D365" t="s">
        <v>356</v>
      </c>
      <c r="E365">
        <v>479.84</v>
      </c>
      <c r="F365">
        <f>VLOOKUP(A365,'2023'!$B$2:$G$500,6,FALSE)</f>
        <v>521.56720065138245</v>
      </c>
      <c r="G365">
        <f>VLOOKUP(A365,'2022'!$B$2:$H$452,6,FALSE)</f>
        <v>570.00997615711151</v>
      </c>
      <c r="H365">
        <f>VLOOKUP($A365,'2021'!$B$2:$H$452,6,FALSE)</f>
        <v>491.88837273140263</v>
      </c>
      <c r="I365">
        <f>VLOOKUP($A365,'2020'!$B$2:$H$452,6,FALSE)</f>
        <v>544.06612140640573</v>
      </c>
      <c r="J365">
        <f>VLOOKUP($A365,'2019'!$B$2:$H$452,6,FALSE)</f>
        <v>571.50921726420972</v>
      </c>
      <c r="K365">
        <f>VLOOKUP($A365,'2018'!$B$2:$H$452,6,FALSE)</f>
        <v>576.10652597295814</v>
      </c>
      <c r="L365">
        <f>VLOOKUP($A365,'2017'!$B$2:$H$452,6,FALSE)</f>
        <v>677.00365977830518</v>
      </c>
      <c r="M365">
        <f>VLOOKUP($A365,'2016'!$B$2:$H$452,6,FALSE)</f>
        <v>521.56720065138245</v>
      </c>
      <c r="N365">
        <f>VLOOKUP($A365,'2015'!$B$2:$H$452,6,FALSE)</f>
        <v>632.64544529081707</v>
      </c>
      <c r="O365">
        <f>VLOOKUP($A365,'2014'!$B$2:$H$452,6,FALSE)</f>
        <v>600.48192101711663</v>
      </c>
      <c r="P365">
        <f>VLOOKUP($A365,'2013'!$B$2:$H$452,6,FALSE)</f>
        <v>795.55061965991558</v>
      </c>
      <c r="Q365">
        <f>VLOOKUP($A365,'2012'!$B$2:$H$452,6,FALSE)</f>
        <v>767.75819389109097</v>
      </c>
      <c r="R365">
        <f>VLOOKUP($A365,'2010'!$B$2:$H$452,6,FALSE)</f>
        <v>764.64389544586788</v>
      </c>
      <c r="S365">
        <f>VLOOKUP($A365,'2009'!$B$2:$H$452,6,FALSE)</f>
        <v>762.53595741364893</v>
      </c>
      <c r="T365">
        <f>VLOOKUP($A365,'2008'!$B$2:$H$452,6,FALSE)</f>
        <v>843.97724417441316</v>
      </c>
      <c r="U365">
        <f>VLOOKUP($A365,'2007'!$B$2:$H$452,6,FALSE)</f>
        <v>792.49768257563085</v>
      </c>
      <c r="V365">
        <f>VLOOKUP($A365,'2006'!$B$2:$H$452,6,FALSE)</f>
        <v>791.47224008928697</v>
      </c>
      <c r="W365">
        <f>VLOOKUP($A365,'2005'!$B$2:$H$452,6,FALSE)</f>
        <v>827.52287466468943</v>
      </c>
      <c r="X365">
        <f>VLOOKUP($A365,'2004'!$B$2:$H$452,6,FALSE)</f>
        <v>760.92238007000094</v>
      </c>
      <c r="Y365">
        <f>VLOOKUP($A365,'2003'!$B$2:$H$452,6,FALSE)</f>
        <v>857.65734242491021</v>
      </c>
      <c r="Z365">
        <f>VLOOKUP($A365,'2002'!$B$2:$H$452,6,FALSE)</f>
        <v>870.53855920916124</v>
      </c>
      <c r="AA365">
        <f>VLOOKUP($A365,'2001'!$B$2:$H$452,6,FALSE)</f>
        <v>891.68488998366286</v>
      </c>
      <c r="AB365">
        <f>VLOOKUP($A365,'2000'!$B$2:$H$452,6,FALSE)</f>
        <v>878.41396780769185</v>
      </c>
    </row>
    <row r="366" spans="1:28" x14ac:dyDescent="0.2">
      <c r="A366" t="s">
        <v>1137</v>
      </c>
      <c r="B366" t="s">
        <v>1138</v>
      </c>
      <c r="C366" t="s">
        <v>1139</v>
      </c>
      <c r="D366" t="s">
        <v>227</v>
      </c>
      <c r="E366">
        <v>569.96</v>
      </c>
      <c r="F366">
        <f>VLOOKUP(A366,'2023'!$B$2:$G$500,6,FALSE)</f>
        <v>590.99562111540968</v>
      </c>
      <c r="G366">
        <f>VLOOKUP(A366,'2022'!$B$2:$H$452,6,FALSE)</f>
        <v>662.61050853543122</v>
      </c>
      <c r="H366">
        <f>VLOOKUP($A366,'2021'!$B$2:$H$452,6,FALSE)</f>
        <v>558.06477005572322</v>
      </c>
      <c r="I366">
        <f>VLOOKUP($A366,'2020'!$B$2:$H$452,6,FALSE)</f>
        <v>562.12023180349706</v>
      </c>
      <c r="J366">
        <f>VLOOKUP($A366,'2019'!$B$2:$H$452,6,FALSE)</f>
        <v>478.70584172521131</v>
      </c>
      <c r="K366">
        <f>VLOOKUP($A366,'2018'!$B$2:$H$452,6,FALSE)</f>
        <v>735.83265555629725</v>
      </c>
      <c r="L366">
        <f>VLOOKUP($A366,'2017'!$B$2:$H$452,6,FALSE)</f>
        <v>579.50963390317963</v>
      </c>
      <c r="M366">
        <f>VLOOKUP($A366,'2016'!$B$2:$H$452,6,FALSE)</f>
        <v>590.99562111540968</v>
      </c>
      <c r="N366" t="e">
        <f>VLOOKUP($A366,'2015'!$B$2:$H$452,6,FALSE)</f>
        <v>#N/A</v>
      </c>
      <c r="O366" t="e">
        <f>VLOOKUP($A366,'2014'!$B$2:$H$452,6,FALSE)</f>
        <v>#N/A</v>
      </c>
      <c r="P366">
        <f>VLOOKUP($A366,'2013'!$B$2:$H$452,6,FALSE)</f>
        <v>913.52817847350252</v>
      </c>
      <c r="Q366">
        <f>VLOOKUP($A366,'2012'!$B$2:$H$452,6,FALSE)</f>
        <v>900.91514659429777</v>
      </c>
      <c r="R366">
        <f>VLOOKUP($A366,'2010'!$B$2:$H$452,6,FALSE)</f>
        <v>880.30572033266878</v>
      </c>
      <c r="S366">
        <f>VLOOKUP($A366,'2009'!$B$2:$H$452,6,FALSE)</f>
        <v>812.78377156387853</v>
      </c>
      <c r="T366">
        <f>VLOOKUP($A366,'2008'!$B$2:$H$452,6,FALSE)</f>
        <v>716.29085588880855</v>
      </c>
      <c r="U366">
        <f>VLOOKUP($A366,'2007'!$B$2:$H$452,6,FALSE)</f>
        <v>733.78722234435691</v>
      </c>
      <c r="V366">
        <f>VLOOKUP($A366,'2006'!$B$2:$H$452,6,FALSE)</f>
        <v>579.86082625769734</v>
      </c>
      <c r="W366">
        <f>VLOOKUP($A366,'2005'!$B$2:$H$452,6,FALSE)</f>
        <v>620.56823042457893</v>
      </c>
      <c r="X366">
        <f>VLOOKUP($A366,'2004'!$B$2:$H$452,6,FALSE)</f>
        <v>507.16563663637095</v>
      </c>
      <c r="Y366">
        <f>VLOOKUP($A366,'2003'!$B$2:$H$452,6,FALSE)</f>
        <v>567.1170754246898</v>
      </c>
      <c r="Z366">
        <f>VLOOKUP($A366,'2002'!$B$2:$H$452,6,FALSE)</f>
        <v>859.87788408616848</v>
      </c>
      <c r="AA366">
        <f>VLOOKUP($A366,'2001'!$B$2:$H$452,6,FALSE)</f>
        <v>659.85284442116244</v>
      </c>
      <c r="AB366">
        <f>VLOOKUP($A366,'2000'!$B$2:$H$452,6,FALSE)</f>
        <v>807.35585863613949</v>
      </c>
    </row>
    <row r="367" spans="1:28" x14ac:dyDescent="0.2">
      <c r="A367" t="s">
        <v>1140</v>
      </c>
      <c r="B367" t="s">
        <v>1141</v>
      </c>
      <c r="C367" t="s">
        <v>1142</v>
      </c>
      <c r="D367" t="s">
        <v>432</v>
      </c>
      <c r="E367">
        <v>467.05</v>
      </c>
      <c r="F367">
        <f>VLOOKUP(A367,'2023'!$B$2:$G$500,6,FALSE)</f>
        <v>561.5640421953816</v>
      </c>
      <c r="G367">
        <f>VLOOKUP(A367,'2022'!$B$2:$H$452,6,FALSE)</f>
        <v>560.77354485220576</v>
      </c>
      <c r="H367">
        <f>VLOOKUP($A367,'2021'!$B$2:$H$452,6,FALSE)</f>
        <v>540.0429465599899</v>
      </c>
      <c r="I367">
        <f>VLOOKUP($A367,'2020'!$B$2:$H$452,6,FALSE)</f>
        <v>535.74662274588263</v>
      </c>
      <c r="J367">
        <f>VLOOKUP($A367,'2019'!$B$2:$H$452,6,FALSE)</f>
        <v>615.11950199127318</v>
      </c>
      <c r="K367">
        <f>VLOOKUP($A367,'2018'!$B$2:$H$452,6,FALSE)</f>
        <v>577.26511979436975</v>
      </c>
      <c r="L367">
        <f>VLOOKUP($A367,'2017'!$B$2:$H$452,6,FALSE)</f>
        <v>596.15977295792391</v>
      </c>
      <c r="M367">
        <f>VLOOKUP($A367,'2016'!$B$2:$H$452,6,FALSE)</f>
        <v>561.5640421953816</v>
      </c>
      <c r="N367">
        <f>VLOOKUP($A367,'2015'!$B$2:$H$452,6,FALSE)</f>
        <v>598.93855417171653</v>
      </c>
      <c r="O367">
        <f>VLOOKUP($A367,'2014'!$B$2:$H$452,6,FALSE)</f>
        <v>610.70503581493563</v>
      </c>
      <c r="P367">
        <f>VLOOKUP($A367,'2013'!$B$2:$H$452,6,FALSE)</f>
        <v>889.840242581035</v>
      </c>
      <c r="Q367">
        <f>VLOOKUP($A367,'2012'!$B$2:$H$452,6,FALSE)</f>
        <v>967.37879978465025</v>
      </c>
      <c r="R367">
        <f>VLOOKUP($A367,'2010'!$B$2:$H$452,6,FALSE)</f>
        <v>790.11266856373834</v>
      </c>
      <c r="S367">
        <f>VLOOKUP($A367,'2009'!$B$2:$H$452,6,FALSE)</f>
        <v>795.33696056249744</v>
      </c>
      <c r="T367">
        <f>VLOOKUP($A367,'2008'!$B$2:$H$452,6,FALSE)</f>
        <v>947.66553815869304</v>
      </c>
      <c r="U367">
        <f>VLOOKUP($A367,'2007'!$B$2:$H$452,6,FALSE)</f>
        <v>866.55848435472956</v>
      </c>
      <c r="V367">
        <f>VLOOKUP($A367,'2006'!$B$2:$H$452,6,FALSE)</f>
        <v>833.35595285727766</v>
      </c>
      <c r="W367">
        <f>VLOOKUP($A367,'2005'!$B$2:$H$452,6,FALSE)</f>
        <v>720.22516966929834</v>
      </c>
      <c r="X367">
        <f>VLOOKUP($A367,'2004'!$B$2:$H$452,6,FALSE)</f>
        <v>710.16221707878185</v>
      </c>
      <c r="Y367">
        <f>VLOOKUP($A367,'2003'!$B$2:$H$452,6,FALSE)</f>
        <v>728.87960105188563</v>
      </c>
      <c r="Z367">
        <f>VLOOKUP($A367,'2002'!$B$2:$H$452,6,FALSE)</f>
        <v>951.39437053509096</v>
      </c>
      <c r="AA367">
        <f>VLOOKUP($A367,'2001'!$B$2:$H$452,6,FALSE)</f>
        <v>825.10596557659142</v>
      </c>
      <c r="AB367">
        <f>VLOOKUP($A367,'2000'!$B$2:$H$452,6,FALSE)</f>
        <v>686.25074843205755</v>
      </c>
    </row>
    <row r="368" spans="1:28" x14ac:dyDescent="0.2">
      <c r="A368" t="s">
        <v>1143</v>
      </c>
      <c r="B368" t="s">
        <v>1144</v>
      </c>
      <c r="C368" t="s">
        <v>1145</v>
      </c>
      <c r="D368" t="s">
        <v>356</v>
      </c>
      <c r="E368">
        <v>438.85</v>
      </c>
      <c r="F368">
        <f>VLOOKUP(A368,'2023'!$B$2:$G$500,6,FALSE)</f>
        <v>481.36452633026897</v>
      </c>
      <c r="G368">
        <f>VLOOKUP(A368,'2022'!$B$2:$H$452,6,FALSE)</f>
        <v>446.82288502522846</v>
      </c>
      <c r="H368">
        <f>VLOOKUP($A368,'2021'!$B$2:$H$452,6,FALSE)</f>
        <v>400.87799029274237</v>
      </c>
      <c r="I368">
        <f>VLOOKUP($A368,'2020'!$B$2:$H$452,6,FALSE)</f>
        <v>513.19497788260492</v>
      </c>
      <c r="J368">
        <f>VLOOKUP($A368,'2019'!$B$2:$H$452,6,FALSE)</f>
        <v>586.20247401882102</v>
      </c>
      <c r="K368">
        <f>VLOOKUP($A368,'2018'!$B$2:$H$452,6,FALSE)</f>
        <v>552.49332683418231</v>
      </c>
      <c r="L368">
        <f>VLOOKUP($A368,'2017'!$B$2:$H$452,6,FALSE)</f>
        <v>633.98980701596292</v>
      </c>
      <c r="M368">
        <f>VLOOKUP($A368,'2016'!$B$2:$H$452,6,FALSE)</f>
        <v>481.36452633026897</v>
      </c>
      <c r="N368">
        <f>VLOOKUP($A368,'2015'!$B$2:$H$452,6,FALSE)</f>
        <v>788.93894212609962</v>
      </c>
      <c r="O368">
        <f>VLOOKUP($A368,'2014'!$B$2:$H$452,6,FALSE)</f>
        <v>776.96370657735031</v>
      </c>
      <c r="P368">
        <f>VLOOKUP($A368,'2013'!$B$2:$H$452,6,FALSE)</f>
        <v>731.18473844380162</v>
      </c>
      <c r="Q368">
        <f>VLOOKUP($A368,'2012'!$B$2:$H$452,6,FALSE)</f>
        <v>806.86802594519554</v>
      </c>
      <c r="R368">
        <f>VLOOKUP($A368,'2010'!$B$2:$H$452,6,FALSE)</f>
        <v>763.29040690115187</v>
      </c>
      <c r="S368">
        <f>VLOOKUP($A368,'2009'!$B$2:$H$452,6,FALSE)</f>
        <v>704.63959130592775</v>
      </c>
      <c r="T368">
        <f>VLOOKUP($A368,'2008'!$B$2:$H$452,6,FALSE)</f>
        <v>751.34269860244933</v>
      </c>
      <c r="U368">
        <f>VLOOKUP($A368,'2007'!$B$2:$H$452,6,FALSE)</f>
        <v>772.46878410346903</v>
      </c>
      <c r="V368">
        <f>VLOOKUP($A368,'2006'!$B$2:$H$452,6,FALSE)</f>
        <v>787.80090785898676</v>
      </c>
      <c r="W368">
        <f>VLOOKUP($A368,'2005'!$B$2:$H$452,6,FALSE)</f>
        <v>786.20562708332329</v>
      </c>
      <c r="X368">
        <f>VLOOKUP($A368,'2004'!$B$2:$H$452,6,FALSE)</f>
        <v>728.47269204512111</v>
      </c>
      <c r="Y368">
        <f>VLOOKUP($A368,'2003'!$B$2:$H$452,6,FALSE)</f>
        <v>785.95900994860358</v>
      </c>
      <c r="Z368">
        <f>VLOOKUP($A368,'2002'!$B$2:$H$452,6,FALSE)</f>
        <v>898.12651636099679</v>
      </c>
      <c r="AA368">
        <f>VLOOKUP($A368,'2001'!$B$2:$H$452,6,FALSE)</f>
        <v>833.45749171181308</v>
      </c>
      <c r="AB368">
        <f>VLOOKUP($A368,'2000'!$B$2:$H$452,6,FALSE)</f>
        <v>865.84970350404546</v>
      </c>
    </row>
    <row r="369" spans="1:28" x14ac:dyDescent="0.2">
      <c r="A369" t="s">
        <v>1146</v>
      </c>
      <c r="B369" t="s">
        <v>1147</v>
      </c>
      <c r="C369" t="s">
        <v>1148</v>
      </c>
      <c r="D369" t="s">
        <v>337</v>
      </c>
      <c r="E369">
        <v>419.88</v>
      </c>
      <c r="F369">
        <f>VLOOKUP(A369,'2023'!$B$2:$G$500,6,FALSE)</f>
        <v>407.3767481719716</v>
      </c>
      <c r="G369">
        <f>VLOOKUP(A369,'2022'!$B$2:$H$452,6,FALSE)</f>
        <v>425.3409855362957</v>
      </c>
      <c r="H369">
        <f>VLOOKUP($A369,'2021'!$B$2:$H$452,6,FALSE)</f>
        <v>331.36874529569604</v>
      </c>
      <c r="I369">
        <f>VLOOKUP($A369,'2020'!$B$2:$H$452,6,FALSE)</f>
        <v>369.16529436829558</v>
      </c>
      <c r="J369">
        <f>VLOOKUP($A369,'2019'!$B$2:$H$452,6,FALSE)</f>
        <v>620.97248805669494</v>
      </c>
      <c r="K369">
        <f>VLOOKUP($A369,'2018'!$B$2:$H$452,6,FALSE)</f>
        <v>625.63350791595076</v>
      </c>
      <c r="L369">
        <f>VLOOKUP($A369,'2017'!$B$2:$H$452,6,FALSE)</f>
        <v>491.77320553448089</v>
      </c>
      <c r="M369">
        <f>VLOOKUP($A369,'2016'!$B$2:$H$452,6,FALSE)</f>
        <v>407.3767481719716</v>
      </c>
      <c r="N369">
        <f>VLOOKUP($A369,'2015'!$B$2:$H$452,6,FALSE)</f>
        <v>644.55238200458825</v>
      </c>
      <c r="O369">
        <f>VLOOKUP($A369,'2014'!$B$2:$H$452,6,FALSE)</f>
        <v>504.84533052346899</v>
      </c>
      <c r="P369">
        <f>VLOOKUP($A369,'2013'!$B$2:$H$452,6,FALSE)</f>
        <v>1069.6930629211029</v>
      </c>
      <c r="Q369">
        <f>VLOOKUP($A369,'2012'!$B$2:$H$452,6,FALSE)</f>
        <v>309.20568860941029</v>
      </c>
      <c r="R369">
        <f>VLOOKUP($A369,'2010'!$B$2:$H$452,6,FALSE)</f>
        <v>276.77689657646175</v>
      </c>
      <c r="S369">
        <f>VLOOKUP($A369,'2009'!$B$2:$H$452,6,FALSE)</f>
        <v>271.94126887203578</v>
      </c>
      <c r="T369">
        <f>VLOOKUP($A369,'2008'!$B$2:$H$452,6,FALSE)</f>
        <v>239.05622900189692</v>
      </c>
      <c r="U369">
        <f>VLOOKUP($A369,'2007'!$B$2:$H$452,6,FALSE)</f>
        <v>1065.9542777265763</v>
      </c>
      <c r="V369">
        <f>VLOOKUP($A369,'2006'!$B$2:$H$452,6,FALSE)</f>
        <v>574.40640817761471</v>
      </c>
      <c r="W369">
        <f>VLOOKUP($A369,'2005'!$B$2:$H$452,6,FALSE)</f>
        <v>576.75634202236495</v>
      </c>
      <c r="X369">
        <f>VLOOKUP($A369,'2004'!$B$2:$H$452,6,FALSE)</f>
        <v>787.04090997328683</v>
      </c>
      <c r="Y369">
        <f>VLOOKUP($A369,'2003'!$B$2:$H$452,6,FALSE)</f>
        <v>799.54330196408523</v>
      </c>
      <c r="Z369">
        <f>VLOOKUP($A369,'2002'!$B$2:$H$452,6,FALSE)</f>
        <v>948.35426967651995</v>
      </c>
      <c r="AA369">
        <f>VLOOKUP($A369,'2001'!$B$2:$H$452,6,FALSE)</f>
        <v>751.52298795180673</v>
      </c>
      <c r="AB369">
        <f>VLOOKUP($A369,'2000'!$B$2:$H$452,6,FALSE)</f>
        <v>798.21820016821073</v>
      </c>
    </row>
    <row r="370" spans="1:28" x14ac:dyDescent="0.2">
      <c r="A370" t="s">
        <v>1149</v>
      </c>
      <c r="B370" t="s">
        <v>1150</v>
      </c>
      <c r="C370" t="s">
        <v>1151</v>
      </c>
      <c r="D370" t="s">
        <v>610</v>
      </c>
      <c r="E370">
        <v>693.14</v>
      </c>
      <c r="F370">
        <f>VLOOKUP(A370,'2023'!$B$2:$G$500,6,FALSE)</f>
        <v>584.597167851726</v>
      </c>
      <c r="G370">
        <f>VLOOKUP(A370,'2022'!$B$2:$H$452,6,FALSE)</f>
        <v>622.60521727875823</v>
      </c>
      <c r="H370">
        <f>VLOOKUP($A370,'2021'!$B$2:$H$452,6,FALSE)</f>
        <v>528.88994880601899</v>
      </c>
      <c r="I370">
        <f>VLOOKUP($A370,'2020'!$B$2:$H$452,6,FALSE)</f>
        <v>443.79078292879336</v>
      </c>
      <c r="J370">
        <f>VLOOKUP($A370,'2019'!$B$2:$H$452,6,FALSE)</f>
        <v>525.3163618370811</v>
      </c>
      <c r="K370" t="e">
        <f>VLOOKUP($A370,'2018'!$B$2:$H$452,6,FALSE)</f>
        <v>#N/A</v>
      </c>
      <c r="L370" t="e">
        <f>VLOOKUP($A370,'2017'!$B$2:$H$452,6,FALSE)</f>
        <v>#N/A</v>
      </c>
      <c r="M370">
        <f>VLOOKUP($A370,'2016'!$B$2:$H$452,6,FALSE)</f>
        <v>584.597167851726</v>
      </c>
      <c r="N370" t="e">
        <f>VLOOKUP($A370,'2015'!$B$2:$H$452,6,FALSE)</f>
        <v>#N/A</v>
      </c>
      <c r="O370">
        <f>VLOOKUP($A370,'2014'!$B$2:$H$452,6,FALSE)</f>
        <v>600.36210774723236</v>
      </c>
      <c r="P370">
        <f>VLOOKUP($A370,'2013'!$B$2:$H$452,6,FALSE)</f>
        <v>651.60830865858134</v>
      </c>
      <c r="Q370">
        <f>VLOOKUP($A370,'2012'!$B$2:$H$452,6,FALSE)</f>
        <v>675.68187959375996</v>
      </c>
      <c r="R370">
        <f>VLOOKUP($A370,'2010'!$B$2:$H$452,6,FALSE)</f>
        <v>620.12145544321265</v>
      </c>
      <c r="S370">
        <f>VLOOKUP($A370,'2009'!$B$2:$H$452,6,FALSE)</f>
        <v>595.57989572999259</v>
      </c>
      <c r="T370">
        <f>VLOOKUP($A370,'2008'!$B$2:$H$452,6,FALSE)</f>
        <v>614.4296827626539</v>
      </c>
      <c r="U370">
        <f>VLOOKUP($A370,'2007'!$B$2:$H$452,6,FALSE)</f>
        <v>675.31113016220456</v>
      </c>
      <c r="V370">
        <f>VLOOKUP($A370,'2006'!$B$2:$H$452,6,FALSE)</f>
        <v>533.61334994714514</v>
      </c>
      <c r="W370">
        <f>VLOOKUP($A370,'2005'!$B$2:$H$452,6,FALSE)</f>
        <v>715.55479621516247</v>
      </c>
      <c r="X370">
        <f>VLOOKUP($A370,'2004'!$B$2:$H$452,6,FALSE)</f>
        <v>737.8555616341647</v>
      </c>
      <c r="Y370">
        <f>VLOOKUP($A370,'2003'!$B$2:$H$452,6,FALSE)</f>
        <v>664.3948843488123</v>
      </c>
      <c r="Z370">
        <f>VLOOKUP($A370,'2002'!$B$2:$H$452,6,FALSE)</f>
        <v>547.26403075151234</v>
      </c>
      <c r="AA370">
        <f>VLOOKUP($A370,'2001'!$B$2:$H$452,6,FALSE)</f>
        <v>515.69273909033222</v>
      </c>
      <c r="AB370">
        <f>VLOOKUP($A370,'2000'!$B$2:$H$452,6,FALSE)</f>
        <v>572.6634146341479</v>
      </c>
    </row>
    <row r="371" spans="1:28" x14ac:dyDescent="0.2">
      <c r="A371" t="s">
        <v>1152</v>
      </c>
      <c r="B371" t="s">
        <v>1153</v>
      </c>
      <c r="C371" t="s">
        <v>1154</v>
      </c>
      <c r="D371" t="s">
        <v>51</v>
      </c>
      <c r="E371">
        <v>621.34</v>
      </c>
      <c r="F371">
        <f>VLOOKUP(A371,'2023'!$B$2:$G$500,6,FALSE)</f>
        <v>578.98365591993604</v>
      </c>
      <c r="G371">
        <f>VLOOKUP(A371,'2022'!$B$2:$H$452,6,FALSE)</f>
        <v>532.33658876300331</v>
      </c>
      <c r="H371">
        <f>VLOOKUP($A371,'2021'!$B$2:$H$452,6,FALSE)</f>
        <v>554.62774415399122</v>
      </c>
      <c r="I371">
        <f>VLOOKUP($A371,'2020'!$B$2:$H$452,6,FALSE)</f>
        <v>325.64617903458679</v>
      </c>
      <c r="J371">
        <f>VLOOKUP($A371,'2019'!$B$2:$H$452,6,FALSE)</f>
        <v>311.73361465816146</v>
      </c>
      <c r="K371">
        <f>VLOOKUP($A371,'2018'!$B$2:$H$452,6,FALSE)</f>
        <v>248.52288582221178</v>
      </c>
      <c r="L371">
        <f>VLOOKUP($A371,'2017'!$B$2:$H$452,6,FALSE)</f>
        <v>193.22740001670815</v>
      </c>
      <c r="M371">
        <f>VLOOKUP($A371,'2016'!$B$2:$H$452,6,FALSE)</f>
        <v>578.98365591993604</v>
      </c>
      <c r="N371">
        <f>VLOOKUP($A371,'2015'!$B$2:$H$452,6,FALSE)</f>
        <v>701.30080863398018</v>
      </c>
      <c r="O371">
        <f>VLOOKUP($A371,'2014'!$B$2:$H$452,6,FALSE)</f>
        <v>592.85668789802889</v>
      </c>
      <c r="P371">
        <f>VLOOKUP($A371,'2013'!$B$2:$H$452,6,FALSE)</f>
        <v>700.18629284619385</v>
      </c>
      <c r="Q371">
        <f>VLOOKUP($A371,'2012'!$B$2:$H$452,6,FALSE)</f>
        <v>620.92861833757377</v>
      </c>
      <c r="R371">
        <f>VLOOKUP($A371,'2010'!$B$2:$H$452,6,FALSE)</f>
        <v>678.48515463431943</v>
      </c>
      <c r="S371">
        <f>VLOOKUP($A371,'2009'!$B$2:$H$452,6,FALSE)</f>
        <v>629.83967360941335</v>
      </c>
      <c r="T371">
        <f>VLOOKUP($A371,'2008'!$B$2:$H$452,6,FALSE)</f>
        <v>733.55744591911468</v>
      </c>
      <c r="U371">
        <f>VLOOKUP($A371,'2007'!$B$2:$H$452,6,FALSE)</f>
        <v>546.05023250637987</v>
      </c>
      <c r="V371">
        <f>VLOOKUP($A371,'2006'!$B$2:$H$452,6,FALSE)</f>
        <v>761.51608305470688</v>
      </c>
      <c r="W371">
        <f>VLOOKUP($A371,'2005'!$B$2:$H$452,6,FALSE)</f>
        <v>582.23893200036593</v>
      </c>
      <c r="X371">
        <f>VLOOKUP($A371,'2004'!$B$2:$H$452,6,FALSE)</f>
        <v>705.2154352094683</v>
      </c>
      <c r="Y371">
        <f>VLOOKUP($A371,'2003'!$B$2:$H$452,6,FALSE)</f>
        <v>799.42985018605577</v>
      </c>
      <c r="Z371">
        <f>VLOOKUP($A371,'2002'!$B$2:$H$452,6,FALSE)</f>
        <v>665.14993590721963</v>
      </c>
      <c r="AA371">
        <f>VLOOKUP($A371,'2001'!$B$2:$H$452,6,FALSE)</f>
        <v>752.93093909886068</v>
      </c>
      <c r="AB371">
        <f>VLOOKUP($A371,'2000'!$B$2:$H$452,6,FALSE)</f>
        <v>615.98764881974944</v>
      </c>
    </row>
    <row r="372" spans="1:28" x14ac:dyDescent="0.2">
      <c r="A372" t="s">
        <v>1155</v>
      </c>
      <c r="B372" t="s">
        <v>1156</v>
      </c>
      <c r="C372" t="s">
        <v>1157</v>
      </c>
      <c r="D372" t="s">
        <v>12</v>
      </c>
      <c r="E372">
        <v>512.98</v>
      </c>
      <c r="F372">
        <f>VLOOKUP(A372,'2023'!$B$2:$G$500,6,FALSE)</f>
        <v>555.52811458561393</v>
      </c>
      <c r="G372">
        <f>VLOOKUP(A372,'2022'!$B$2:$H$452,6,FALSE)</f>
        <v>517.27810782310269</v>
      </c>
      <c r="H372">
        <f>VLOOKUP($A372,'2021'!$B$2:$H$452,6,FALSE)</f>
        <v>412.78135172277297</v>
      </c>
      <c r="I372">
        <f>VLOOKUP($A372,'2020'!$B$2:$H$452,6,FALSE)</f>
        <v>458.22813128417181</v>
      </c>
      <c r="J372">
        <f>VLOOKUP($A372,'2019'!$B$2:$H$452,6,FALSE)</f>
        <v>565.58047779812568</v>
      </c>
      <c r="K372">
        <f>VLOOKUP($A372,'2018'!$B$2:$H$452,6,FALSE)</f>
        <v>576.05946389142366</v>
      </c>
      <c r="L372">
        <f>VLOOKUP($A372,'2017'!$B$2:$H$452,6,FALSE)</f>
        <v>587.8657805270168</v>
      </c>
      <c r="M372">
        <f>VLOOKUP($A372,'2016'!$B$2:$H$452,6,FALSE)</f>
        <v>555.52811458561393</v>
      </c>
      <c r="N372">
        <f>VLOOKUP($A372,'2015'!$B$2:$H$452,6,FALSE)</f>
        <v>673.0768583822711</v>
      </c>
      <c r="O372">
        <f>VLOOKUP($A372,'2014'!$B$2:$H$452,6,FALSE)</f>
        <v>625.66576220140837</v>
      </c>
      <c r="P372">
        <f>VLOOKUP($A372,'2013'!$B$2:$H$452,6,FALSE)</f>
        <v>658.78723699990132</v>
      </c>
      <c r="Q372">
        <f>VLOOKUP($A372,'2012'!$B$2:$H$452,6,FALSE)</f>
        <v>680.51324351905441</v>
      </c>
      <c r="R372">
        <f>VLOOKUP($A372,'2010'!$B$2:$H$452,6,FALSE)</f>
        <v>618.96376397537858</v>
      </c>
      <c r="S372">
        <f>VLOOKUP($A372,'2009'!$B$2:$H$452,6,FALSE)</f>
        <v>870.30123475204653</v>
      </c>
      <c r="T372">
        <f>VLOOKUP($A372,'2008'!$B$2:$H$452,6,FALSE)</f>
        <v>804.70571067557262</v>
      </c>
      <c r="U372">
        <f>VLOOKUP($A372,'2007'!$B$2:$H$452,6,FALSE)</f>
        <v>670.41459613197924</v>
      </c>
      <c r="V372">
        <f>VLOOKUP($A372,'2006'!$B$2:$H$452,6,FALSE)</f>
        <v>709.00366596111166</v>
      </c>
      <c r="W372">
        <f>VLOOKUP($A372,'2005'!$B$2:$H$452,6,FALSE)</f>
        <v>688.66982597988363</v>
      </c>
      <c r="X372">
        <f>VLOOKUP($A372,'2004'!$B$2:$H$452,6,FALSE)</f>
        <v>700.22924193983044</v>
      </c>
      <c r="Y372">
        <f>VLOOKUP($A372,'2003'!$B$2:$H$452,6,FALSE)</f>
        <v>705.0958826616594</v>
      </c>
      <c r="Z372">
        <f>VLOOKUP($A372,'2002'!$B$2:$H$452,6,FALSE)</f>
        <v>717.20169020948629</v>
      </c>
      <c r="AA372">
        <f>VLOOKUP($A372,'2001'!$B$2:$H$452,6,FALSE)</f>
        <v>669.73158830443685</v>
      </c>
      <c r="AB372">
        <f>VLOOKUP($A372,'2000'!$B$2:$H$452,6,FALSE)</f>
        <v>694.40258538376975</v>
      </c>
    </row>
    <row r="373" spans="1:28" x14ac:dyDescent="0.2">
      <c r="A373" t="s">
        <v>1158</v>
      </c>
      <c r="B373" t="s">
        <v>1159</v>
      </c>
      <c r="C373" t="s">
        <v>1160</v>
      </c>
      <c r="D373" t="s">
        <v>8</v>
      </c>
      <c r="E373">
        <v>454.47</v>
      </c>
      <c r="F373">
        <f>VLOOKUP(A373,'2023'!$B$2:$G$500,6,FALSE)</f>
        <v>458.32957260599989</v>
      </c>
      <c r="G373">
        <f>VLOOKUP(A373,'2022'!$B$2:$H$452,6,FALSE)</f>
        <v>470.38698523078699</v>
      </c>
      <c r="H373">
        <f>VLOOKUP($A373,'2021'!$B$2:$H$452,6,FALSE)</f>
        <v>384.29094839876507</v>
      </c>
      <c r="I373">
        <f>VLOOKUP($A373,'2020'!$B$2:$H$452,6,FALSE)</f>
        <v>343.17862158924697</v>
      </c>
      <c r="J373">
        <f>VLOOKUP($A373,'2019'!$B$2:$H$452,6,FALSE)</f>
        <v>375.79902100715555</v>
      </c>
      <c r="K373">
        <f>VLOOKUP($A373,'2018'!$B$2:$H$452,6,FALSE)</f>
        <v>355.14228725410271</v>
      </c>
      <c r="L373">
        <f>VLOOKUP($A373,'2017'!$B$2:$H$452,6,FALSE)</f>
        <v>432.89790533593896</v>
      </c>
      <c r="M373">
        <f>VLOOKUP($A373,'2016'!$B$2:$H$452,6,FALSE)</f>
        <v>458.32957260599989</v>
      </c>
      <c r="N373" t="e">
        <f>VLOOKUP($A373,'2015'!$B$2:$H$452,6,FALSE)</f>
        <v>#N/A</v>
      </c>
      <c r="O373">
        <f>VLOOKUP($A373,'2014'!$B$2:$H$452,6,FALSE)</f>
        <v>1373.9564536329833</v>
      </c>
      <c r="P373">
        <f>VLOOKUP($A373,'2013'!$B$2:$H$452,6,FALSE)</f>
        <v>577.42931906270269</v>
      </c>
      <c r="Q373">
        <f>VLOOKUP($A373,'2012'!$B$2:$H$452,6,FALSE)</f>
        <v>468.75231215092225</v>
      </c>
      <c r="R373">
        <f>VLOOKUP($A373,'2010'!$B$2:$H$452,6,FALSE)</f>
        <v>367.07062554058427</v>
      </c>
      <c r="S373">
        <f>VLOOKUP($A373,'2009'!$B$2:$H$452,6,FALSE)</f>
        <v>325.38986136609543</v>
      </c>
      <c r="T373">
        <f>VLOOKUP($A373,'2008'!$B$2:$H$452,6,FALSE)</f>
        <v>399.86018236799765</v>
      </c>
      <c r="U373">
        <f>VLOOKUP($A373,'2007'!$B$2:$H$452,6,FALSE)</f>
        <v>378.85241322538172</v>
      </c>
      <c r="V373">
        <f>VLOOKUP($A373,'2006'!$B$2:$H$452,6,FALSE)</f>
        <v>455.88003681229725</v>
      </c>
      <c r="W373">
        <f>VLOOKUP($A373,'2005'!$B$2:$H$452,6,FALSE)</f>
        <v>777.20945169566085</v>
      </c>
      <c r="X373">
        <f>VLOOKUP($A373,'2004'!$B$2:$H$452,6,FALSE)</f>
        <v>823.50201365554403</v>
      </c>
      <c r="Y373">
        <f>VLOOKUP($A373,'2003'!$B$2:$H$452,6,FALSE)</f>
        <v>764.5211335778979</v>
      </c>
      <c r="Z373">
        <f>VLOOKUP($A373,'2002'!$B$2:$H$452,6,FALSE)</f>
        <v>717.43285912374336</v>
      </c>
      <c r="AA373">
        <f>VLOOKUP($A373,'2001'!$B$2:$H$452,6,FALSE)</f>
        <v>668.47875576963997</v>
      </c>
      <c r="AB373">
        <f>VLOOKUP($A373,'2000'!$B$2:$H$452,6,FALSE)</f>
        <v>661.1112226371481</v>
      </c>
    </row>
    <row r="374" spans="1:28" x14ac:dyDescent="0.2">
      <c r="A374" t="s">
        <v>1161</v>
      </c>
      <c r="B374" t="s">
        <v>1162</v>
      </c>
      <c r="C374" t="s">
        <v>1163</v>
      </c>
      <c r="D374" t="s">
        <v>610</v>
      </c>
      <c r="E374">
        <v>544.21</v>
      </c>
      <c r="F374">
        <f>VLOOKUP(A374,'2023'!$B$2:$G$500,6,FALSE)</f>
        <v>552.42177509238775</v>
      </c>
      <c r="G374">
        <f>VLOOKUP(A374,'2022'!$B$2:$H$452,6,FALSE)</f>
        <v>598.17143175416629</v>
      </c>
      <c r="H374">
        <f>VLOOKUP($A374,'2021'!$B$2:$H$452,6,FALSE)</f>
        <v>522.58542634633193</v>
      </c>
      <c r="I374">
        <f>VLOOKUP($A374,'2020'!$B$2:$H$452,6,FALSE)</f>
        <v>446.07187008837553</v>
      </c>
      <c r="J374">
        <f>VLOOKUP($A374,'2019'!$B$2:$H$452,6,FALSE)</f>
        <v>545.68751637599155</v>
      </c>
      <c r="K374">
        <f>VLOOKUP($A374,'2018'!$B$2:$H$452,6,FALSE)</f>
        <v>529.36475620260455</v>
      </c>
      <c r="L374" t="e">
        <f>VLOOKUP($A374,'2017'!$B$2:$H$452,6,FALSE)</f>
        <v>#N/A</v>
      </c>
      <c r="M374">
        <f>VLOOKUP($A374,'2016'!$B$2:$H$452,6,FALSE)</f>
        <v>552.42177509238775</v>
      </c>
      <c r="N374">
        <f>VLOOKUP($A374,'2015'!$B$2:$H$452,6,FALSE)</f>
        <v>614.63207685062332</v>
      </c>
      <c r="O374">
        <f>VLOOKUP($A374,'2014'!$B$2:$H$452,6,FALSE)</f>
        <v>584.38710710815337</v>
      </c>
      <c r="P374">
        <f>VLOOKUP($A374,'2013'!$B$2:$H$452,6,FALSE)</f>
        <v>593.06281283331259</v>
      </c>
      <c r="Q374">
        <f>VLOOKUP($A374,'2012'!$B$2:$H$452,6,FALSE)</f>
        <v>598.16548914814177</v>
      </c>
      <c r="R374">
        <f>VLOOKUP($A374,'2010'!$B$2:$H$452,6,FALSE)</f>
        <v>486.39660247494362</v>
      </c>
      <c r="S374">
        <f>VLOOKUP($A374,'2009'!$B$2:$H$452,6,FALSE)</f>
        <v>611.12712447008619</v>
      </c>
      <c r="T374">
        <f>VLOOKUP($A374,'2008'!$B$2:$H$452,6,FALSE)</f>
        <v>847.32976105989121</v>
      </c>
      <c r="U374">
        <f>VLOOKUP($A374,'2007'!$B$2:$H$452,6,FALSE)</f>
        <v>755.84896118252834</v>
      </c>
      <c r="V374">
        <f>VLOOKUP($A374,'2006'!$B$2:$H$452,6,FALSE)</f>
        <v>746.88056736246722</v>
      </c>
      <c r="W374">
        <f>VLOOKUP($A374,'2005'!$B$2:$H$452,6,FALSE)</f>
        <v>707.63107510359032</v>
      </c>
      <c r="X374">
        <f>VLOOKUP($A374,'2004'!$B$2:$H$452,6,FALSE)</f>
        <v>703.75014784209782</v>
      </c>
      <c r="Y374">
        <f>VLOOKUP($A374,'2003'!$B$2:$H$452,6,FALSE)</f>
        <v>685.78448380521104</v>
      </c>
      <c r="Z374">
        <f>VLOOKUP($A374,'2002'!$B$2:$H$452,6,FALSE)</f>
        <v>786.85542463849288</v>
      </c>
      <c r="AA374">
        <f>VLOOKUP($A374,'2001'!$B$2:$H$452,6,FALSE)</f>
        <v>639.62871320725901</v>
      </c>
      <c r="AB374">
        <f>VLOOKUP($A374,'2000'!$B$2:$H$452,6,FALSE)</f>
        <v>762.25401567944459</v>
      </c>
    </row>
    <row r="375" spans="1:28" x14ac:dyDescent="0.2">
      <c r="A375" t="s">
        <v>1164</v>
      </c>
      <c r="B375" t="s">
        <v>1165</v>
      </c>
      <c r="C375" t="s">
        <v>1166</v>
      </c>
      <c r="D375" t="s">
        <v>384</v>
      </c>
      <c r="E375">
        <v>479.66</v>
      </c>
      <c r="F375">
        <f>VLOOKUP(A375,'2023'!$B$2:$G$500,6,FALSE)</f>
        <v>520.72987040051896</v>
      </c>
      <c r="G375">
        <f>VLOOKUP(A375,'2022'!$B$2:$H$452,6,FALSE)</f>
        <v>506.01200617678421</v>
      </c>
      <c r="H375">
        <f>VLOOKUP($A375,'2021'!$B$2:$H$452,6,FALSE)</f>
        <v>479.87253248748357</v>
      </c>
      <c r="I375">
        <f>VLOOKUP($A375,'2020'!$B$2:$H$452,6,FALSE)</f>
        <v>456.59034913802418</v>
      </c>
      <c r="J375">
        <f>VLOOKUP($A375,'2019'!$B$2:$H$452,6,FALSE)</f>
        <v>468.17431618842204</v>
      </c>
      <c r="K375">
        <f>VLOOKUP($A375,'2018'!$B$2:$H$452,6,FALSE)</f>
        <v>476.27305672787048</v>
      </c>
      <c r="L375">
        <f>VLOOKUP($A375,'2017'!$B$2:$H$452,6,FALSE)</f>
        <v>456.94624032926339</v>
      </c>
      <c r="M375">
        <f>VLOOKUP($A375,'2016'!$B$2:$H$452,6,FALSE)</f>
        <v>520.72987040051896</v>
      </c>
      <c r="N375">
        <f>VLOOKUP($A375,'2015'!$B$2:$H$452,6,FALSE)</f>
        <v>590.31856063368605</v>
      </c>
      <c r="O375">
        <f>VLOOKUP($A375,'2014'!$B$2:$H$452,6,FALSE)</f>
        <v>593.92521160625245</v>
      </c>
      <c r="P375">
        <f>VLOOKUP($A375,'2013'!$B$2:$H$452,6,FALSE)</f>
        <v>649.58006183146597</v>
      </c>
      <c r="Q375">
        <f>VLOOKUP($A375,'2012'!$B$2:$H$452,6,FALSE)</f>
        <v>649.60753191437061</v>
      </c>
      <c r="R375">
        <f>VLOOKUP($A375,'2010'!$B$2:$H$452,6,FALSE)</f>
        <v>641.8038626126588</v>
      </c>
      <c r="S375">
        <f>VLOOKUP($A375,'2009'!$B$2:$H$452,6,FALSE)</f>
        <v>699.81452976480398</v>
      </c>
      <c r="T375">
        <f>VLOOKUP($A375,'2008'!$B$2:$H$452,6,FALSE)</f>
        <v>695.53887369139397</v>
      </c>
      <c r="U375">
        <f>VLOOKUP($A375,'2007'!$B$2:$H$452,6,FALSE)</f>
        <v>748.74768141014306</v>
      </c>
      <c r="V375">
        <f>VLOOKUP($A375,'2006'!$B$2:$H$452,6,FALSE)</f>
        <v>741.59692335184479</v>
      </c>
      <c r="W375">
        <f>VLOOKUP($A375,'2005'!$B$2:$H$452,6,FALSE)</f>
        <v>715.69624673043165</v>
      </c>
      <c r="X375">
        <f>VLOOKUP($A375,'2004'!$B$2:$H$452,6,FALSE)</f>
        <v>700.62944308276383</v>
      </c>
      <c r="Y375">
        <f>VLOOKUP($A375,'2003'!$B$2:$H$452,6,FALSE)</f>
        <v>800.58230973409343</v>
      </c>
      <c r="Z375">
        <f>VLOOKUP($A375,'2002'!$B$2:$H$452,6,FALSE)</f>
        <v>798.39069798470928</v>
      </c>
      <c r="AA375">
        <f>VLOOKUP($A375,'2001'!$B$2:$H$452,6,FALSE)</f>
        <v>839.22635319289782</v>
      </c>
      <c r="AB375">
        <f>VLOOKUP($A375,'2000'!$B$2:$H$452,6,FALSE)</f>
        <v>923.2791169805829</v>
      </c>
    </row>
    <row r="376" spans="1:28" x14ac:dyDescent="0.2">
      <c r="A376" t="s">
        <v>1167</v>
      </c>
      <c r="B376" t="s">
        <v>1168</v>
      </c>
      <c r="C376" t="s">
        <v>1169</v>
      </c>
      <c r="D376" t="s">
        <v>271</v>
      </c>
      <c r="E376">
        <v>444.67</v>
      </c>
      <c r="F376">
        <f>VLOOKUP(A376,'2023'!$B$2:$G$500,6,FALSE)</f>
        <v>500.41515292605266</v>
      </c>
      <c r="G376">
        <f>VLOOKUP(A376,'2022'!$B$2:$H$452,6,FALSE)</f>
        <v>423.11007133258943</v>
      </c>
      <c r="H376">
        <f>VLOOKUP($A376,'2021'!$B$2:$H$452,6,FALSE)</f>
        <v>396.71956486617921</v>
      </c>
      <c r="I376" t="e">
        <f>VLOOKUP($A376,'2020'!$B$2:$H$452,6,FALSE)</f>
        <v>#N/A</v>
      </c>
      <c r="J376" t="e">
        <f>VLOOKUP($A376,'2019'!$B$2:$H$452,6,FALSE)</f>
        <v>#N/A</v>
      </c>
      <c r="K376" t="e">
        <f>VLOOKUP($A376,'2018'!$B$2:$H$452,6,FALSE)</f>
        <v>#N/A</v>
      </c>
      <c r="L376" t="e">
        <f>VLOOKUP($A376,'2017'!$B$2:$H$452,6,FALSE)</f>
        <v>#N/A</v>
      </c>
      <c r="M376">
        <f>VLOOKUP($A376,'2016'!$B$2:$H$452,6,FALSE)</f>
        <v>500.41515292605266</v>
      </c>
      <c r="N376" t="e">
        <f>VLOOKUP($A376,'2015'!$B$2:$H$452,6,FALSE)</f>
        <v>#N/A</v>
      </c>
      <c r="O376">
        <f>VLOOKUP($A376,'2014'!$B$2:$H$452,6,FALSE)</f>
        <v>1053.7743493636031</v>
      </c>
      <c r="P376">
        <f>VLOOKUP($A376,'2013'!$B$2:$H$452,6,FALSE)</f>
        <v>912.77289314734253</v>
      </c>
      <c r="Q376">
        <f>VLOOKUP($A376,'2012'!$B$2:$H$452,6,FALSE)</f>
        <v>670.99190842828898</v>
      </c>
      <c r="R376">
        <f>VLOOKUP($A376,'2010'!$B$2:$H$452,6,FALSE)</f>
        <v>600.97388021691438</v>
      </c>
      <c r="S376">
        <f>VLOOKUP($A376,'2009'!$B$2:$H$452,6,FALSE)</f>
        <v>612.81046007971247</v>
      </c>
      <c r="T376">
        <f>VLOOKUP($A376,'2008'!$B$2:$H$452,6,FALSE)</f>
        <v>681.80724498617781</v>
      </c>
      <c r="U376">
        <f>VLOOKUP($A376,'2007'!$B$2:$H$452,6,FALSE)</f>
        <v>638.34594843620482</v>
      </c>
      <c r="V376">
        <f>VLOOKUP($A376,'2006'!$B$2:$H$452,6,FALSE)</f>
        <v>645.00345666914302</v>
      </c>
      <c r="W376">
        <f>VLOOKUP($A376,'2005'!$B$2:$H$452,6,FALSE)</f>
        <v>656.1980854288264</v>
      </c>
      <c r="X376">
        <f>VLOOKUP($A376,'2004'!$B$2:$H$452,6,FALSE)</f>
        <v>607.46309894600017</v>
      </c>
      <c r="Y376">
        <f>VLOOKUP($A376,'2003'!$B$2:$H$452,6,FALSE)</f>
        <v>621.24401063658104</v>
      </c>
      <c r="Z376">
        <f>VLOOKUP($A376,'2002'!$B$2:$H$452,6,FALSE)</f>
        <v>590.67396549190732</v>
      </c>
      <c r="AA376">
        <f>VLOOKUP($A376,'2001'!$B$2:$H$452,6,FALSE)</f>
        <v>630.74878639983626</v>
      </c>
      <c r="AB376">
        <f>VLOOKUP($A376,'2000'!$B$2:$H$452,6,FALSE)</f>
        <v>719.19851697302454</v>
      </c>
    </row>
    <row r="377" spans="1:28" x14ac:dyDescent="0.2">
      <c r="A377" t="s">
        <v>1170</v>
      </c>
      <c r="B377" t="s">
        <v>1171</v>
      </c>
      <c r="C377" t="s">
        <v>1172</v>
      </c>
      <c r="D377" t="s">
        <v>251</v>
      </c>
      <c r="E377">
        <v>1357.25</v>
      </c>
      <c r="F377">
        <f>VLOOKUP(A377,'2023'!$B$2:$G$500,6,FALSE)</f>
        <v>1458.1914768585737</v>
      </c>
      <c r="G377">
        <f>VLOOKUP(A377,'2022'!$B$2:$H$452,6,FALSE)</f>
        <v>1533.8171282915439</v>
      </c>
      <c r="H377">
        <f>VLOOKUP($A377,'2021'!$B$2:$H$452,6,FALSE)</f>
        <v>1239.9410282941683</v>
      </c>
      <c r="I377">
        <f>VLOOKUP($A377,'2020'!$B$2:$H$452,6,FALSE)</f>
        <v>1299.5053510699902</v>
      </c>
      <c r="J377">
        <f>VLOOKUP($A377,'2019'!$B$2:$H$452,6,FALSE)</f>
        <v>1253.8801485201307</v>
      </c>
      <c r="K377">
        <f>VLOOKUP($A377,'2018'!$B$2:$H$452,6,FALSE)</f>
        <v>1286.580121134622</v>
      </c>
      <c r="L377">
        <f>VLOOKUP($A377,'2017'!$B$2:$H$452,6,FALSE)</f>
        <v>1270.7771285653685</v>
      </c>
      <c r="M377">
        <f>VLOOKUP($A377,'2016'!$B$2:$H$452,6,FALSE)</f>
        <v>1458.1914768585737</v>
      </c>
      <c r="N377">
        <f>VLOOKUP($A377,'2015'!$B$2:$H$452,6,FALSE)</f>
        <v>1320.7014682729387</v>
      </c>
      <c r="O377">
        <f>VLOOKUP($A377,'2014'!$B$2:$H$452,6,FALSE)</f>
        <v>1362.0438299470115</v>
      </c>
      <c r="P377">
        <f>VLOOKUP($A377,'2013'!$B$2:$H$452,6,FALSE)</f>
        <v>1338.3449782570308</v>
      </c>
      <c r="Q377">
        <f>VLOOKUP($A377,'2012'!$B$2:$H$452,6,FALSE)</f>
        <v>1350.1162394448381</v>
      </c>
      <c r="R377">
        <f>VLOOKUP($A377,'2010'!$B$2:$H$452,6,FALSE)</f>
        <v>1286.6650025008796</v>
      </c>
      <c r="S377">
        <f>VLOOKUP($A377,'2009'!$B$2:$H$452,6,FALSE)</f>
        <v>1290.3384737956685</v>
      </c>
      <c r="T377">
        <f>VLOOKUP($A377,'2008'!$B$2:$H$452,6,FALSE)</f>
        <v>1251.0965573144179</v>
      </c>
      <c r="U377">
        <f>VLOOKUP($A377,'2007'!$B$2:$H$452,6,FALSE)</f>
        <v>1210.3333033357058</v>
      </c>
      <c r="V377">
        <f>VLOOKUP($A377,'2006'!$B$2:$H$452,6,FALSE)</f>
        <v>1234.2338848756046</v>
      </c>
      <c r="W377">
        <f>VLOOKUP($A377,'2005'!$B$2:$H$452,6,FALSE)</f>
        <v>1254.1089600229964</v>
      </c>
      <c r="X377">
        <f>VLOOKUP($A377,'2004'!$B$2:$H$452,6,FALSE)</f>
        <v>1256.0086849185386</v>
      </c>
      <c r="Y377">
        <f>VLOOKUP($A377,'2003'!$B$2:$H$452,6,FALSE)</f>
        <v>1198.2068180804654</v>
      </c>
      <c r="Z377">
        <f>VLOOKUP($A377,'2002'!$B$2:$H$452,6,FALSE)</f>
        <v>1176.4340292668414</v>
      </c>
      <c r="AA377">
        <f>VLOOKUP($A377,'2001'!$B$2:$H$452,6,FALSE)</f>
        <v>1145.4980824012521</v>
      </c>
      <c r="AB377">
        <f>VLOOKUP($A377,'2000'!$B$2:$H$452,6,FALSE)</f>
        <v>1149.779419776783</v>
      </c>
    </row>
    <row r="378" spans="1:28" x14ac:dyDescent="0.2">
      <c r="A378" t="s">
        <v>1173</v>
      </c>
      <c r="B378" t="s">
        <v>1174</v>
      </c>
      <c r="C378" t="s">
        <v>1175</v>
      </c>
      <c r="D378" t="s">
        <v>16</v>
      </c>
      <c r="E378">
        <v>425.73</v>
      </c>
      <c r="F378">
        <f>VLOOKUP(A378,'2023'!$B$2:$G$500,6,FALSE)</f>
        <v>479.93745780886633</v>
      </c>
      <c r="G378">
        <f>VLOOKUP(A378,'2022'!$B$2:$H$452,6,FALSE)</f>
        <v>433.49495254645319</v>
      </c>
      <c r="H378">
        <f>VLOOKUP($A378,'2021'!$B$2:$H$452,6,FALSE)</f>
        <v>389.00755062041526</v>
      </c>
      <c r="I378">
        <f>VLOOKUP($A378,'2020'!$B$2:$H$452,6,FALSE)</f>
        <v>464.38444579975646</v>
      </c>
      <c r="J378">
        <f>VLOOKUP($A378,'2019'!$B$2:$H$452,6,FALSE)</f>
        <v>533.35113630831029</v>
      </c>
      <c r="K378">
        <f>VLOOKUP($A378,'2018'!$B$2:$H$452,6,FALSE)</f>
        <v>491.56499595351568</v>
      </c>
      <c r="L378">
        <f>VLOOKUP($A378,'2017'!$B$2:$H$452,6,FALSE)</f>
        <v>621.40411419436202</v>
      </c>
      <c r="M378">
        <f>VLOOKUP($A378,'2016'!$B$2:$H$452,6,FALSE)</f>
        <v>479.93745780886633</v>
      </c>
      <c r="N378">
        <f>VLOOKUP($A378,'2015'!$B$2:$H$452,6,FALSE)</f>
        <v>554.37722850778994</v>
      </c>
      <c r="O378">
        <f>VLOOKUP($A378,'2014'!$B$2:$H$452,6,FALSE)</f>
        <v>466.7045333102248</v>
      </c>
      <c r="P378">
        <f>VLOOKUP($A378,'2013'!$B$2:$H$452,6,FALSE)</f>
        <v>580.27850876571426</v>
      </c>
      <c r="Q378">
        <f>VLOOKUP($A378,'2012'!$B$2:$H$452,6,FALSE)</f>
        <v>310.54879591555812</v>
      </c>
      <c r="R378">
        <f>VLOOKUP($A378,'2010'!$B$2:$H$452,6,FALSE)</f>
        <v>326.97201545381597</v>
      </c>
      <c r="S378">
        <f>VLOOKUP($A378,'2009'!$B$2:$H$452,6,FALSE)</f>
        <v>503.29406354907451</v>
      </c>
      <c r="T378">
        <f>VLOOKUP($A378,'2008'!$B$2:$H$452,6,FALSE)</f>
        <v>629.08121200199241</v>
      </c>
      <c r="U378">
        <f>VLOOKUP($A378,'2007'!$B$2:$H$452,6,FALSE)</f>
        <v>676.55336396454538</v>
      </c>
      <c r="V378">
        <f>VLOOKUP($A378,'2006'!$B$2:$H$452,6,FALSE)</f>
        <v>543.61084467010846</v>
      </c>
      <c r="W378">
        <f>VLOOKUP($A378,'2005'!$B$2:$H$452,6,FALSE)</f>
        <v>135.88657806371148</v>
      </c>
      <c r="X378">
        <f>VLOOKUP($A378,'2004'!$B$2:$H$452,6,FALSE)</f>
        <v>572.01485825213274</v>
      </c>
      <c r="Y378">
        <f>VLOOKUP($A378,'2003'!$B$2:$H$452,6,FALSE)</f>
        <v>486.92084983012569</v>
      </c>
      <c r="Z378">
        <f>VLOOKUP($A378,'2002'!$B$2:$H$452,6,FALSE)</f>
        <v>575.29206838081836</v>
      </c>
      <c r="AA378">
        <f>VLOOKUP($A378,'2001'!$B$2:$H$452,6,FALSE)</f>
        <v>635.02170920043773</v>
      </c>
      <c r="AB378">
        <f>VLOOKUP($A378,'2000'!$B$2:$H$452,6,FALSE)</f>
        <v>1012.6522299651596</v>
      </c>
    </row>
    <row r="379" spans="1:28" x14ac:dyDescent="0.2">
      <c r="A379" t="s">
        <v>1176</v>
      </c>
      <c r="B379" t="s">
        <v>1177</v>
      </c>
      <c r="C379" t="s">
        <v>1178</v>
      </c>
      <c r="D379" t="s">
        <v>129</v>
      </c>
      <c r="E379">
        <v>598.22</v>
      </c>
      <c r="F379">
        <f>VLOOKUP(A379,'2023'!$B$2:$G$500,6,FALSE)</f>
        <v>451.47236999453082</v>
      </c>
      <c r="G379">
        <f>VLOOKUP(A379,'2022'!$B$2:$H$452,6,FALSE)</f>
        <v>521.1145841120491</v>
      </c>
      <c r="H379">
        <f>VLOOKUP($A379,'2021'!$B$2:$H$452,6,FALSE)</f>
        <v>479.22706839797013</v>
      </c>
      <c r="I379">
        <f>VLOOKUP($A379,'2020'!$B$2:$H$452,6,FALSE)</f>
        <v>550.2679964001801</v>
      </c>
      <c r="J379">
        <f>VLOOKUP($A379,'2019'!$B$2:$H$452,6,FALSE)</f>
        <v>443.98266155721092</v>
      </c>
      <c r="K379">
        <f>VLOOKUP($A379,'2018'!$B$2:$H$452,6,FALSE)</f>
        <v>352.45710909505488</v>
      </c>
      <c r="L379">
        <f>VLOOKUP($A379,'2017'!$B$2:$H$452,6,FALSE)</f>
        <v>572.97507414396671</v>
      </c>
      <c r="M379">
        <f>VLOOKUP($A379,'2016'!$B$2:$H$452,6,FALSE)</f>
        <v>451.47236999453082</v>
      </c>
      <c r="N379">
        <f>VLOOKUP($A379,'2015'!$B$2:$H$452,6,FALSE)</f>
        <v>662.05368531130114</v>
      </c>
      <c r="O379">
        <f>VLOOKUP($A379,'2014'!$B$2:$H$452,6,FALSE)</f>
        <v>619.15167073017631</v>
      </c>
      <c r="P379">
        <f>VLOOKUP($A379,'2013'!$B$2:$H$452,6,FALSE)</f>
        <v>656.00391157056515</v>
      </c>
      <c r="Q379">
        <f>VLOOKUP($A379,'2012'!$B$2:$H$452,6,FALSE)</f>
        <v>687.87788549856282</v>
      </c>
      <c r="R379">
        <f>VLOOKUP($A379,'2010'!$B$2:$H$452,6,FALSE)</f>
        <v>606.79295583839144</v>
      </c>
      <c r="S379">
        <f>VLOOKUP($A379,'2009'!$B$2:$H$452,6,FALSE)</f>
        <v>642.44452751739732</v>
      </c>
      <c r="T379">
        <f>VLOOKUP($A379,'2008'!$B$2:$H$452,6,FALSE)</f>
        <v>1069.6803985090758</v>
      </c>
      <c r="U379">
        <f>VLOOKUP($A379,'2007'!$B$2:$H$452,6,FALSE)</f>
        <v>501.87750596065439</v>
      </c>
      <c r="V379">
        <f>VLOOKUP($A379,'2006'!$B$2:$H$452,6,FALSE)</f>
        <v>637.56016281862424</v>
      </c>
      <c r="W379">
        <f>VLOOKUP($A379,'2005'!$B$2:$H$452,6,FALSE)</f>
        <v>622.75564293001798</v>
      </c>
      <c r="X379">
        <f>VLOOKUP($A379,'2004'!$B$2:$H$452,6,FALSE)</f>
        <v>700.78375212716242</v>
      </c>
      <c r="Y379">
        <f>VLOOKUP($A379,'2003'!$B$2:$H$452,6,FALSE)</f>
        <v>634.88993371365814</v>
      </c>
      <c r="Z379">
        <f>VLOOKUP($A379,'2002'!$B$2:$H$452,6,FALSE)</f>
        <v>607.23204732174941</v>
      </c>
      <c r="AA379">
        <f>VLOOKUP($A379,'2001'!$B$2:$H$452,6,FALSE)</f>
        <v>619.00066265060195</v>
      </c>
      <c r="AB379">
        <f>VLOOKUP($A379,'2000'!$B$2:$H$452,6,FALSE)</f>
        <v>636.51721420936633</v>
      </c>
    </row>
    <row r="380" spans="1:28" x14ac:dyDescent="0.2">
      <c r="A380" t="s">
        <v>1179</v>
      </c>
      <c r="B380" t="s">
        <v>1180</v>
      </c>
      <c r="C380" t="s">
        <v>1181</v>
      </c>
      <c r="D380" t="s">
        <v>79</v>
      </c>
      <c r="E380">
        <v>435.38</v>
      </c>
      <c r="F380">
        <f>VLOOKUP(A380,'2023'!$B$2:$G$500,6,FALSE)</f>
        <v>519.15230959057112</v>
      </c>
      <c r="G380">
        <f>VLOOKUP(A380,'2022'!$B$2:$H$452,6,FALSE)</f>
        <v>477.07083166829057</v>
      </c>
      <c r="H380">
        <f>VLOOKUP($A380,'2021'!$B$2:$H$452,6,FALSE)</f>
        <v>427.66609071635384</v>
      </c>
      <c r="I380">
        <f>VLOOKUP($A380,'2020'!$B$2:$H$452,6,FALSE)</f>
        <v>463.70931249102517</v>
      </c>
      <c r="J380">
        <f>VLOOKUP($A380,'2019'!$B$2:$H$452,6,FALSE)</f>
        <v>504.9747320735699</v>
      </c>
      <c r="K380">
        <f>VLOOKUP($A380,'2018'!$B$2:$H$452,6,FALSE)</f>
        <v>470.00205143677761</v>
      </c>
      <c r="L380">
        <f>VLOOKUP($A380,'2017'!$B$2:$H$452,6,FALSE)</f>
        <v>508.25044222118919</v>
      </c>
      <c r="M380">
        <f>VLOOKUP($A380,'2016'!$B$2:$H$452,6,FALSE)</f>
        <v>519.15230959057112</v>
      </c>
      <c r="N380">
        <f>VLOOKUP($A380,'2015'!$B$2:$H$452,6,FALSE)</f>
        <v>528.24641129260237</v>
      </c>
      <c r="O380">
        <f>VLOOKUP($A380,'2014'!$B$2:$H$452,6,FALSE)</f>
        <v>512.59729312894524</v>
      </c>
      <c r="P380">
        <f>VLOOKUP($A380,'2013'!$B$2:$H$452,6,FALSE)</f>
        <v>525.58024641476595</v>
      </c>
      <c r="Q380">
        <f>VLOOKUP($A380,'2012'!$B$2:$H$452,6,FALSE)</f>
        <v>402.85385620952616</v>
      </c>
      <c r="R380">
        <f>VLOOKUP($A380,'2010'!$B$2:$H$452,6,FALSE)</f>
        <v>479.07498882725372</v>
      </c>
      <c r="S380">
        <f>VLOOKUP($A380,'2009'!$B$2:$H$452,6,FALSE)</f>
        <v>659.29006328834726</v>
      </c>
      <c r="T380">
        <f>VLOOKUP($A380,'2008'!$B$2:$H$452,6,FALSE)</f>
        <v>685.65386936801553</v>
      </c>
      <c r="U380">
        <f>VLOOKUP($A380,'2007'!$B$2:$H$452,6,FALSE)</f>
        <v>627.37932162716811</v>
      </c>
      <c r="V380">
        <f>VLOOKUP($A380,'2006'!$B$2:$H$452,6,FALSE)</f>
        <v>630.78786625811779</v>
      </c>
      <c r="W380">
        <f>VLOOKUP($A380,'2005'!$B$2:$H$452,6,FALSE)</f>
        <v>591.9161668336659</v>
      </c>
      <c r="X380">
        <f>VLOOKUP($A380,'2004'!$B$2:$H$452,6,FALSE)</f>
        <v>594.89883556878112</v>
      </c>
      <c r="Y380">
        <f>VLOOKUP($A380,'2003'!$B$2:$H$452,6,FALSE)</f>
        <v>629.2169515780555</v>
      </c>
      <c r="Z380">
        <f>VLOOKUP($A380,'2002'!$B$2:$H$452,6,FALSE)</f>
        <v>675.86702692217114</v>
      </c>
      <c r="AA380">
        <f>VLOOKUP($A380,'2001'!$B$2:$H$452,6,FALSE)</f>
        <v>742.15119650000543</v>
      </c>
      <c r="AB380">
        <f>VLOOKUP($A380,'2000'!$B$2:$H$452,6,FALSE)</f>
        <v>773.3419937649021</v>
      </c>
    </row>
    <row r="381" spans="1:28" x14ac:dyDescent="0.2">
      <c r="A381" t="s">
        <v>1182</v>
      </c>
      <c r="B381" t="s">
        <v>1183</v>
      </c>
      <c r="C381" t="s">
        <v>1184</v>
      </c>
      <c r="D381" t="s">
        <v>129</v>
      </c>
      <c r="E381">
        <v>434.85</v>
      </c>
      <c r="F381">
        <f>VLOOKUP(A381,'2023'!$B$2:$G$500,6,FALSE)</f>
        <v>432.64149796883186</v>
      </c>
      <c r="G381">
        <f>VLOOKUP(A381,'2022'!$B$2:$H$452,6,FALSE)</f>
        <v>445.50602104320427</v>
      </c>
      <c r="H381">
        <f>VLOOKUP($A381,'2021'!$B$2:$H$452,6,FALSE)</f>
        <v>403.69921978447564</v>
      </c>
      <c r="I381">
        <f>VLOOKUP($A381,'2020'!$B$2:$H$452,6,FALSE)</f>
        <v>390.8477401742565</v>
      </c>
      <c r="J381">
        <f>VLOOKUP($A381,'2019'!$B$2:$H$452,6,FALSE)</f>
        <v>435.50795179905231</v>
      </c>
      <c r="K381">
        <f>VLOOKUP($A381,'2018'!$B$2:$H$452,6,FALSE)</f>
        <v>555.51206215094726</v>
      </c>
      <c r="L381">
        <f>VLOOKUP($A381,'2017'!$B$2:$H$452,6,FALSE)</f>
        <v>563.07293928360673</v>
      </c>
      <c r="M381">
        <f>VLOOKUP($A381,'2016'!$B$2:$H$452,6,FALSE)</f>
        <v>432.64149796883186</v>
      </c>
      <c r="N381">
        <f>VLOOKUP($A381,'2015'!$B$2:$H$452,6,FALSE)</f>
        <v>630.20680968253919</v>
      </c>
      <c r="O381">
        <f>VLOOKUP($A381,'2014'!$B$2:$H$452,6,FALSE)</f>
        <v>649.19743313549691</v>
      </c>
      <c r="P381">
        <f>VLOOKUP($A381,'2013'!$B$2:$H$452,6,FALSE)</f>
        <v>679.90652107264862</v>
      </c>
      <c r="Q381">
        <f>VLOOKUP($A381,'2012'!$B$2:$H$452,6,FALSE)</f>
        <v>714.07207015177585</v>
      </c>
      <c r="R381">
        <f>VLOOKUP($A381,'2010'!$B$2:$H$452,6,FALSE)</f>
        <v>746.23795868483126</v>
      </c>
      <c r="S381">
        <f>VLOOKUP($A381,'2009'!$B$2:$H$452,6,FALSE)</f>
        <v>689.73685421609127</v>
      </c>
      <c r="T381">
        <f>VLOOKUP($A381,'2008'!$B$2:$H$452,6,FALSE)</f>
        <v>698.04145020765441</v>
      </c>
      <c r="U381">
        <f>VLOOKUP($A381,'2007'!$B$2:$H$452,6,FALSE)</f>
        <v>685.77910247555553</v>
      </c>
      <c r="V381">
        <f>VLOOKUP($A381,'2006'!$B$2:$H$452,6,FALSE)</f>
        <v>670.9324038216613</v>
      </c>
      <c r="W381">
        <f>VLOOKUP($A381,'2005'!$B$2:$H$452,6,FALSE)</f>
        <v>674.42852059527979</v>
      </c>
      <c r="X381">
        <f>VLOOKUP($A381,'2004'!$B$2:$H$452,6,FALSE)</f>
        <v>841.50871945139397</v>
      </c>
      <c r="Y381">
        <f>VLOOKUP($A381,'2003'!$B$2:$H$452,6,FALSE)</f>
        <v>720.1662437208164</v>
      </c>
      <c r="Z381">
        <f>VLOOKUP($A381,'2002'!$B$2:$H$452,6,FALSE)</f>
        <v>579.52574878508665</v>
      </c>
      <c r="AA381">
        <f>VLOOKUP($A381,'2001'!$B$2:$H$452,6,FALSE)</f>
        <v>594.14413215361401</v>
      </c>
      <c r="AB381">
        <f>VLOOKUP($A381,'2000'!$B$2:$H$452,6,FALSE)</f>
        <v>608.02626666487458</v>
      </c>
    </row>
    <row r="382" spans="1:28" x14ac:dyDescent="0.2">
      <c r="A382" t="s">
        <v>1185</v>
      </c>
      <c r="B382" t="s">
        <v>1186</v>
      </c>
      <c r="C382" t="s">
        <v>1187</v>
      </c>
      <c r="D382" t="s">
        <v>79</v>
      </c>
      <c r="E382">
        <v>462.21</v>
      </c>
      <c r="F382">
        <f>VLOOKUP(A382,'2023'!$B$2:$G$500,6,FALSE)</f>
        <v>417.43199746570878</v>
      </c>
      <c r="G382">
        <f>VLOOKUP(A382,'2022'!$B$2:$H$452,6,FALSE)</f>
        <v>435.41259724434883</v>
      </c>
      <c r="H382">
        <f>VLOOKUP($A382,'2021'!$B$2:$H$452,6,FALSE)</f>
        <v>430.13807960521115</v>
      </c>
      <c r="I382">
        <f>VLOOKUP($A382,'2020'!$B$2:$H$452,6,FALSE)</f>
        <v>697.93476968729533</v>
      </c>
      <c r="J382" t="e">
        <f>VLOOKUP($A382,'2019'!$B$2:$H$452,6,FALSE)</f>
        <v>#N/A</v>
      </c>
      <c r="K382" t="e">
        <f>VLOOKUP($A382,'2018'!$B$2:$H$452,6,FALSE)</f>
        <v>#N/A</v>
      </c>
      <c r="L382" t="e">
        <f>VLOOKUP($A382,'2017'!$B$2:$H$452,6,FALSE)</f>
        <v>#N/A</v>
      </c>
      <c r="M382">
        <f>VLOOKUP($A382,'2016'!$B$2:$H$452,6,FALSE)</f>
        <v>417.43199746570878</v>
      </c>
      <c r="N382" t="e">
        <f>VLOOKUP($A382,'2015'!$B$2:$H$452,6,FALSE)</f>
        <v>#N/A</v>
      </c>
      <c r="O382" t="e">
        <f>VLOOKUP($A382,'2014'!$B$2:$H$452,6,FALSE)</f>
        <v>#N/A</v>
      </c>
      <c r="P382" t="e">
        <f>VLOOKUP($A382,'2013'!$B$2:$H$452,6,FALSE)</f>
        <v>#N/A</v>
      </c>
      <c r="Q382">
        <f>VLOOKUP($A382,'2012'!$B$2:$H$452,6,FALSE)</f>
        <v>930.3754520209045</v>
      </c>
      <c r="R382">
        <f>VLOOKUP($A382,'2010'!$B$2:$H$452,6,FALSE)</f>
        <v>536.38528279386765</v>
      </c>
      <c r="S382">
        <f>VLOOKUP($A382,'2009'!$B$2:$H$452,6,FALSE)</f>
        <v>554.82159720700793</v>
      </c>
      <c r="T382">
        <f>VLOOKUP($A382,'2008'!$B$2:$H$452,6,FALSE)</f>
        <v>576.83785021206518</v>
      </c>
      <c r="U382">
        <f>VLOOKUP($A382,'2007'!$B$2:$H$452,6,FALSE)</f>
        <v>521.45554348991129</v>
      </c>
      <c r="V382">
        <f>VLOOKUP($A382,'2006'!$B$2:$H$452,6,FALSE)</f>
        <v>507.79456654013376</v>
      </c>
      <c r="W382">
        <f>VLOOKUP($A382,'2005'!$B$2:$H$452,6,FALSE)</f>
        <v>517.41404087902731</v>
      </c>
      <c r="X382">
        <f>VLOOKUP($A382,'2004'!$B$2:$H$452,6,FALSE)</f>
        <v>460.59741046638374</v>
      </c>
      <c r="Y382">
        <f>VLOOKUP($A382,'2003'!$B$2:$H$452,6,FALSE)</f>
        <v>489.6862369195934</v>
      </c>
      <c r="Z382">
        <f>VLOOKUP($A382,'2002'!$B$2:$H$452,6,FALSE)</f>
        <v>739.56488672689147</v>
      </c>
      <c r="AA382">
        <f>VLOOKUP($A382,'2001'!$B$2:$H$452,6,FALSE)</f>
        <v>691.29271084337302</v>
      </c>
      <c r="AB382">
        <f>VLOOKUP($A382,'2000'!$B$2:$H$452,6,FALSE)</f>
        <v>774.50137266024035</v>
      </c>
    </row>
    <row r="383" spans="1:28" x14ac:dyDescent="0.2">
      <c r="A383" t="s">
        <v>1188</v>
      </c>
      <c r="B383" t="s">
        <v>1189</v>
      </c>
      <c r="C383" t="s">
        <v>1190</v>
      </c>
      <c r="D383" t="s">
        <v>251</v>
      </c>
      <c r="E383">
        <v>193.82</v>
      </c>
      <c r="F383">
        <f>VLOOKUP(A383,'2023'!$B$2:$G$500,6,FALSE)</f>
        <v>253.90149524360871</v>
      </c>
      <c r="G383">
        <f>VLOOKUP(A383,'2022'!$B$2:$H$452,6,FALSE)</f>
        <v>242.47474528870586</v>
      </c>
      <c r="H383">
        <f>VLOOKUP($A383,'2021'!$B$2:$H$452,6,FALSE)</f>
        <v>243.95904802481192</v>
      </c>
      <c r="I383">
        <f>VLOOKUP($A383,'2020'!$B$2:$H$452,6,FALSE)</f>
        <v>247.05923173072804</v>
      </c>
      <c r="J383">
        <f>VLOOKUP($A383,'2019'!$B$2:$H$452,6,FALSE)</f>
        <v>241.93498786950909</v>
      </c>
      <c r="K383">
        <f>VLOOKUP($A383,'2018'!$B$2:$H$452,6,FALSE)</f>
        <v>294.73051585511058</v>
      </c>
      <c r="L383">
        <f>VLOOKUP($A383,'2017'!$B$2:$H$452,6,FALSE)</f>
        <v>249.45283129750814</v>
      </c>
      <c r="M383">
        <f>VLOOKUP($A383,'2016'!$B$2:$H$452,6,FALSE)</f>
        <v>253.90149524360871</v>
      </c>
      <c r="N383">
        <f>VLOOKUP($A383,'2015'!$B$2:$H$452,6,FALSE)</f>
        <v>252.52171353423688</v>
      </c>
      <c r="O383">
        <f>VLOOKUP($A383,'2014'!$B$2:$H$452,6,FALSE)</f>
        <v>297.58780831409246</v>
      </c>
      <c r="P383">
        <f>VLOOKUP($A383,'2013'!$B$2:$H$452,6,FALSE)</f>
        <v>281.21066897552259</v>
      </c>
      <c r="Q383">
        <f>VLOOKUP($A383,'2012'!$B$2:$H$452,6,FALSE)</f>
        <v>328.47647425936219</v>
      </c>
      <c r="R383">
        <f>VLOOKUP($A383,'2010'!$B$2:$H$452,6,FALSE)</f>
        <v>420.01827543365636</v>
      </c>
      <c r="S383">
        <f>VLOOKUP($A383,'2009'!$B$2:$H$452,6,FALSE)</f>
        <v>424.71547991388724</v>
      </c>
      <c r="T383">
        <f>VLOOKUP($A383,'2008'!$B$2:$H$452,6,FALSE)</f>
        <v>254.89121956317302</v>
      </c>
      <c r="U383">
        <f>VLOOKUP($A383,'2007'!$B$2:$H$452,6,FALSE)</f>
        <v>176.92209556965278</v>
      </c>
      <c r="V383">
        <f>VLOOKUP($A383,'2006'!$B$2:$H$452,6,FALSE)</f>
        <v>262.15112612847309</v>
      </c>
      <c r="W383">
        <f>VLOOKUP($A383,'2005'!$B$2:$H$452,6,FALSE)</f>
        <v>280.42263730587416</v>
      </c>
      <c r="X383">
        <f>VLOOKUP($A383,'2004'!$B$2:$H$452,6,FALSE)</f>
        <v>204.45371320419272</v>
      </c>
      <c r="Y383">
        <f>VLOOKUP($A383,'2003'!$B$2:$H$452,6,FALSE)</f>
        <v>170.44840424173825</v>
      </c>
      <c r="Z383">
        <f>VLOOKUP($A383,'2002'!$B$2:$H$452,6,FALSE)</f>
        <v>312.15968956219507</v>
      </c>
      <c r="AA383">
        <f>VLOOKUP($A383,'2001'!$B$2:$H$452,6,FALSE)</f>
        <v>273.58264356125784</v>
      </c>
      <c r="AB383">
        <f>VLOOKUP($A383,'2000'!$B$2:$H$452,6,FALSE)</f>
        <v>325.10660428073754</v>
      </c>
    </row>
    <row r="384" spans="1:28" x14ac:dyDescent="0.2">
      <c r="A384" t="s">
        <v>1191</v>
      </c>
      <c r="B384" t="s">
        <v>1192</v>
      </c>
      <c r="C384" t="s">
        <v>1193</v>
      </c>
      <c r="D384" t="s">
        <v>271</v>
      </c>
      <c r="E384">
        <v>424.66</v>
      </c>
      <c r="F384">
        <f>VLOOKUP(A384,'2023'!$B$2:$G$500,6,FALSE)</f>
        <v>486.07578168884146</v>
      </c>
      <c r="G384">
        <f>VLOOKUP(A384,'2022'!$B$2:$H$452,6,FALSE)</f>
        <v>427.04300932705547</v>
      </c>
      <c r="H384">
        <f>VLOOKUP($A384,'2021'!$B$2:$H$452,6,FALSE)</f>
        <v>419.26292029148067</v>
      </c>
      <c r="I384" t="e">
        <f>VLOOKUP($A384,'2020'!$B$2:$H$452,6,FALSE)</f>
        <v>#N/A</v>
      </c>
      <c r="J384" t="e">
        <f>VLOOKUP($A384,'2019'!$B$2:$H$452,6,FALSE)</f>
        <v>#N/A</v>
      </c>
      <c r="K384" t="e">
        <f>VLOOKUP($A384,'2018'!$B$2:$H$452,6,FALSE)</f>
        <v>#N/A</v>
      </c>
      <c r="L384" t="e">
        <f>VLOOKUP($A384,'2017'!$B$2:$H$452,6,FALSE)</f>
        <v>#N/A</v>
      </c>
      <c r="M384">
        <f>VLOOKUP($A384,'2016'!$B$2:$H$452,6,FALSE)</f>
        <v>486.07578168884146</v>
      </c>
      <c r="N384" t="e">
        <f>VLOOKUP($A384,'2015'!$B$2:$H$452,6,FALSE)</f>
        <v>#N/A</v>
      </c>
      <c r="O384">
        <f>VLOOKUP($A384,'2014'!$B$2:$H$452,6,FALSE)</f>
        <v>913.21600346940431</v>
      </c>
      <c r="P384">
        <f>VLOOKUP($A384,'2013'!$B$2:$H$452,6,FALSE)</f>
        <v>846.65836375441074</v>
      </c>
      <c r="Q384">
        <f>VLOOKUP($A384,'2012'!$B$2:$H$452,6,FALSE)</f>
        <v>792.97926998980006</v>
      </c>
      <c r="R384">
        <f>VLOOKUP($A384,'2010'!$B$2:$H$452,6,FALSE)</f>
        <v>587.67942450884436</v>
      </c>
      <c r="S384">
        <f>VLOOKUP($A384,'2009'!$B$2:$H$452,6,FALSE)</f>
        <v>587.37708681399272</v>
      </c>
      <c r="T384">
        <f>VLOOKUP($A384,'2008'!$B$2:$H$452,6,FALSE)</f>
        <v>688.8795311579895</v>
      </c>
      <c r="U384">
        <f>VLOOKUP($A384,'2007'!$B$2:$H$452,6,FALSE)</f>
        <v>636.13451179188542</v>
      </c>
      <c r="V384">
        <f>VLOOKUP($A384,'2006'!$B$2:$H$452,6,FALSE)</f>
        <v>663.66295128137369</v>
      </c>
      <c r="W384">
        <f>VLOOKUP($A384,'2005'!$B$2:$H$452,6,FALSE)</f>
        <v>655.7532252202451</v>
      </c>
      <c r="X384">
        <f>VLOOKUP($A384,'2004'!$B$2:$H$452,6,FALSE)</f>
        <v>631.53643539267182</v>
      </c>
      <c r="Y384">
        <f>VLOOKUP($A384,'2003'!$B$2:$H$452,6,FALSE)</f>
        <v>616.85695831347709</v>
      </c>
      <c r="Z384">
        <f>VLOOKUP($A384,'2002'!$B$2:$H$452,6,FALSE)</f>
        <v>596.6154574806809</v>
      </c>
      <c r="AA384">
        <f>VLOOKUP($A384,'2001'!$B$2:$H$452,6,FALSE)</f>
        <v>632.13102466469616</v>
      </c>
      <c r="AB384">
        <f>VLOOKUP($A384,'2000'!$B$2:$H$452,6,FALSE)</f>
        <v>774.15850611833605</v>
      </c>
    </row>
    <row r="385" spans="1:28" x14ac:dyDescent="0.2">
      <c r="A385" t="s">
        <v>1194</v>
      </c>
      <c r="B385" t="s">
        <v>1195</v>
      </c>
      <c r="C385" t="s">
        <v>1196</v>
      </c>
      <c r="D385" t="s">
        <v>327</v>
      </c>
      <c r="E385">
        <v>475.53</v>
      </c>
      <c r="F385">
        <f>VLOOKUP(A385,'2023'!$B$2:$G$500,6,FALSE)</f>
        <v>505.39809766253222</v>
      </c>
      <c r="G385">
        <f>VLOOKUP(A385,'2022'!$B$2:$H$452,6,FALSE)</f>
        <v>502.95836799618735</v>
      </c>
      <c r="H385">
        <f>VLOOKUP($A385,'2021'!$B$2:$H$452,6,FALSE)</f>
        <v>501.8175954588919</v>
      </c>
      <c r="I385">
        <f>VLOOKUP($A385,'2020'!$B$2:$H$452,6,FALSE)</f>
        <v>502.39258966280812</v>
      </c>
      <c r="J385">
        <f>VLOOKUP($A385,'2019'!$B$2:$H$452,6,FALSE)</f>
        <v>427.9409056903271</v>
      </c>
      <c r="K385">
        <f>VLOOKUP($A385,'2018'!$B$2:$H$452,6,FALSE)</f>
        <v>444.05159047700556</v>
      </c>
      <c r="L385">
        <f>VLOOKUP($A385,'2017'!$B$2:$H$452,6,FALSE)</f>
        <v>469.52329139582037</v>
      </c>
      <c r="M385">
        <f>VLOOKUP($A385,'2016'!$B$2:$H$452,6,FALSE)</f>
        <v>505.39809766253222</v>
      </c>
      <c r="N385">
        <f>VLOOKUP($A385,'2015'!$B$2:$H$452,6,FALSE)</f>
        <v>554.20136326924103</v>
      </c>
      <c r="O385">
        <f>VLOOKUP($A385,'2014'!$B$2:$H$452,6,FALSE)</f>
        <v>570.31848267834505</v>
      </c>
      <c r="P385">
        <f>VLOOKUP($A385,'2013'!$B$2:$H$452,6,FALSE)</f>
        <v>574.30183091894651</v>
      </c>
      <c r="Q385">
        <f>VLOOKUP($A385,'2012'!$B$2:$H$452,6,FALSE)</f>
        <v>600.47492622196432</v>
      </c>
      <c r="R385">
        <f>VLOOKUP($A385,'2010'!$B$2:$H$452,6,FALSE)</f>
        <v>646.51048683562237</v>
      </c>
      <c r="S385">
        <f>VLOOKUP($A385,'2009'!$B$2:$H$452,6,FALSE)</f>
        <v>655.40255142148806</v>
      </c>
      <c r="T385">
        <f>VLOOKUP($A385,'2008'!$B$2:$H$452,6,FALSE)</f>
        <v>781.82586767151224</v>
      </c>
      <c r="U385">
        <f>VLOOKUP($A385,'2007'!$B$2:$H$452,6,FALSE)</f>
        <v>732.6781348137597</v>
      </c>
      <c r="V385">
        <f>VLOOKUP($A385,'2006'!$B$2:$H$452,6,FALSE)</f>
        <v>700.31688306646345</v>
      </c>
      <c r="W385">
        <f>VLOOKUP($A385,'2005'!$B$2:$H$452,6,FALSE)</f>
        <v>595.70119307767391</v>
      </c>
      <c r="X385">
        <f>VLOOKUP($A385,'2004'!$B$2:$H$452,6,FALSE)</f>
        <v>594.09262417430807</v>
      </c>
      <c r="Y385">
        <f>VLOOKUP($A385,'2003'!$B$2:$H$452,6,FALSE)</f>
        <v>798.58706554926562</v>
      </c>
      <c r="Z385">
        <f>VLOOKUP($A385,'2002'!$B$2:$H$452,6,FALSE)</f>
        <v>724.58146216796274</v>
      </c>
      <c r="AA385">
        <f>VLOOKUP($A385,'2001'!$B$2:$H$452,6,FALSE)</f>
        <v>649.64371816379401</v>
      </c>
      <c r="AB385">
        <f>VLOOKUP($A385,'2000'!$B$2:$H$452,6,FALSE)</f>
        <v>620.67413325120003</v>
      </c>
    </row>
    <row r="386" spans="1:28" x14ac:dyDescent="0.2">
      <c r="A386" t="s">
        <v>1197</v>
      </c>
      <c r="B386" t="s">
        <v>1198</v>
      </c>
      <c r="C386" t="s">
        <v>1199</v>
      </c>
      <c r="D386" t="s">
        <v>16</v>
      </c>
      <c r="E386">
        <v>672.23</v>
      </c>
      <c r="F386">
        <f>VLOOKUP(A386,'2023'!$B$2:$G$500,6,FALSE)</f>
        <v>696.62633928363698</v>
      </c>
      <c r="G386">
        <f>VLOOKUP(A386,'2022'!$B$2:$H$452,6,FALSE)</f>
        <v>712.73363345827693</v>
      </c>
      <c r="H386">
        <f>VLOOKUP($A386,'2021'!$B$2:$H$452,6,FALSE)</f>
        <v>839.18814800053212</v>
      </c>
      <c r="I386">
        <f>VLOOKUP($A386,'2020'!$B$2:$H$452,6,FALSE)</f>
        <v>732.78790658796675</v>
      </c>
      <c r="J386">
        <f>VLOOKUP($A386,'2019'!$B$2:$H$452,6,FALSE)</f>
        <v>941.16712718262056</v>
      </c>
      <c r="K386">
        <f>VLOOKUP($A386,'2018'!$B$2:$H$452,6,FALSE)</f>
        <v>1064.6855780507722</v>
      </c>
      <c r="L386">
        <f>VLOOKUP($A386,'2017'!$B$2:$H$452,6,FALSE)</f>
        <v>941.61889825884248</v>
      </c>
      <c r="M386">
        <f>VLOOKUP($A386,'2016'!$B$2:$H$452,6,FALSE)</f>
        <v>696.62633928363698</v>
      </c>
      <c r="N386" t="e">
        <f>VLOOKUP($A386,'2015'!$B$2:$H$452,6,FALSE)</f>
        <v>#N/A</v>
      </c>
      <c r="O386">
        <f>VLOOKUP($A386,'2014'!$B$2:$H$452,6,FALSE)</f>
        <v>834.6003045584506</v>
      </c>
      <c r="P386">
        <f>VLOOKUP($A386,'2013'!$B$2:$H$452,6,FALSE)</f>
        <v>784.71594589132087</v>
      </c>
      <c r="Q386">
        <f>VLOOKUP($A386,'2012'!$B$2:$H$452,6,FALSE)</f>
        <v>777.2963603760129</v>
      </c>
      <c r="R386">
        <f>VLOOKUP($A386,'2010'!$B$2:$H$452,6,FALSE)</f>
        <v>819.54891300609347</v>
      </c>
      <c r="S386">
        <f>VLOOKUP($A386,'2009'!$B$2:$H$452,6,FALSE)</f>
        <v>776.9666313121653</v>
      </c>
      <c r="T386">
        <f>VLOOKUP($A386,'2008'!$B$2:$H$452,6,FALSE)</f>
        <v>885.89752071281691</v>
      </c>
      <c r="U386">
        <f>VLOOKUP($A386,'2007'!$B$2:$H$452,6,FALSE)</f>
        <v>911.58129589040493</v>
      </c>
      <c r="V386">
        <f>VLOOKUP($A386,'2006'!$B$2:$H$452,6,FALSE)</f>
        <v>924.47894398850417</v>
      </c>
      <c r="W386">
        <f>VLOOKUP($A386,'2005'!$B$2:$H$452,6,FALSE)</f>
        <v>883.26275741412451</v>
      </c>
      <c r="X386">
        <f>VLOOKUP($A386,'2004'!$B$2:$H$452,6,FALSE)</f>
        <v>976.64749825975139</v>
      </c>
      <c r="Y386">
        <f>VLOOKUP($A386,'2003'!$B$2:$H$452,6,FALSE)</f>
        <v>846.77570826727253</v>
      </c>
      <c r="Z386">
        <f>VLOOKUP($A386,'2002'!$B$2:$H$452,6,FALSE)</f>
        <v>1016.1446268016423</v>
      </c>
      <c r="AA386">
        <f>VLOOKUP($A386,'2001'!$B$2:$H$452,6,FALSE)</f>
        <v>1069.0895234509458</v>
      </c>
      <c r="AB386">
        <f>VLOOKUP($A386,'2000'!$B$2:$H$452,6,FALSE)</f>
        <v>998.24809269913555</v>
      </c>
    </row>
    <row r="387" spans="1:28" x14ac:dyDescent="0.2">
      <c r="A387" t="s">
        <v>1200</v>
      </c>
      <c r="B387" t="s">
        <v>1201</v>
      </c>
      <c r="C387" t="s">
        <v>1202</v>
      </c>
      <c r="D387" t="s">
        <v>327</v>
      </c>
      <c r="E387">
        <v>513.67999999999995</v>
      </c>
      <c r="F387">
        <f>VLOOKUP(A387,'2023'!$B$2:$G$500,6,FALSE)</f>
        <v>552.13845372203536</v>
      </c>
      <c r="G387">
        <f>VLOOKUP(A387,'2022'!$B$2:$H$452,6,FALSE)</f>
        <v>586.07972628016671</v>
      </c>
      <c r="H387">
        <f>VLOOKUP($A387,'2021'!$B$2:$H$452,6,FALSE)</f>
        <v>553.5264843552186</v>
      </c>
      <c r="I387">
        <f>VLOOKUP($A387,'2020'!$B$2:$H$452,6,FALSE)</f>
        <v>388.0829851963972</v>
      </c>
      <c r="J387">
        <f>VLOOKUP($A387,'2019'!$B$2:$H$452,6,FALSE)</f>
        <v>523.10772982970047</v>
      </c>
      <c r="K387">
        <f>VLOOKUP($A387,'2018'!$B$2:$H$452,6,FALSE)</f>
        <v>576.36104522474693</v>
      </c>
      <c r="L387">
        <f>VLOOKUP($A387,'2017'!$B$2:$H$452,6,FALSE)</f>
        <v>566.26303191071429</v>
      </c>
      <c r="M387">
        <f>VLOOKUP($A387,'2016'!$B$2:$H$452,6,FALSE)</f>
        <v>552.13845372203536</v>
      </c>
      <c r="N387">
        <f>VLOOKUP($A387,'2015'!$B$2:$H$452,6,FALSE)</f>
        <v>605.41432279311027</v>
      </c>
      <c r="O387">
        <f>VLOOKUP($A387,'2014'!$B$2:$H$452,6,FALSE)</f>
        <v>658.04256730212899</v>
      </c>
      <c r="P387">
        <f>VLOOKUP($A387,'2013'!$B$2:$H$452,6,FALSE)</f>
        <v>701.32917734027285</v>
      </c>
      <c r="Q387">
        <f>VLOOKUP($A387,'2012'!$B$2:$H$452,6,FALSE)</f>
        <v>677.20816318644609</v>
      </c>
      <c r="R387">
        <f>VLOOKUP($A387,'2010'!$B$2:$H$452,6,FALSE)</f>
        <v>643.69004140473226</v>
      </c>
      <c r="S387">
        <f>VLOOKUP($A387,'2009'!$B$2:$H$452,6,FALSE)</f>
        <v>659.96107673571692</v>
      </c>
      <c r="T387">
        <f>VLOOKUP($A387,'2008'!$B$2:$H$452,6,FALSE)</f>
        <v>794.62826773818017</v>
      </c>
      <c r="U387">
        <f>VLOOKUP($A387,'2007'!$B$2:$H$452,6,FALSE)</f>
        <v>880.08412801498139</v>
      </c>
      <c r="V387">
        <f>VLOOKUP($A387,'2006'!$B$2:$H$452,6,FALSE)</f>
        <v>828.85488264589696</v>
      </c>
      <c r="W387">
        <f>VLOOKUP($A387,'2005'!$B$2:$H$452,6,FALSE)</f>
        <v>674.61998378493729</v>
      </c>
      <c r="X387">
        <f>VLOOKUP($A387,'2004'!$B$2:$H$452,6,FALSE)</f>
        <v>710.4085740275774</v>
      </c>
      <c r="Y387">
        <f>VLOOKUP($A387,'2003'!$B$2:$H$452,6,FALSE)</f>
        <v>734.84814057500853</v>
      </c>
      <c r="Z387">
        <f>VLOOKUP($A387,'2002'!$B$2:$H$452,6,FALSE)</f>
        <v>630.76457749124279</v>
      </c>
      <c r="AA387">
        <f>VLOOKUP($A387,'2001'!$B$2:$H$452,6,FALSE)</f>
        <v>644.15337662337629</v>
      </c>
      <c r="AB387">
        <f>VLOOKUP($A387,'2000'!$B$2:$H$452,6,FALSE)</f>
        <v>625.77074805832024</v>
      </c>
    </row>
    <row r="388" spans="1:28" x14ac:dyDescent="0.2">
      <c r="A388" t="s">
        <v>1203</v>
      </c>
      <c r="B388" t="s">
        <v>1204</v>
      </c>
      <c r="C388" t="s">
        <v>1205</v>
      </c>
      <c r="D388" t="s">
        <v>610</v>
      </c>
      <c r="E388">
        <v>565.57000000000005</v>
      </c>
      <c r="F388">
        <f>VLOOKUP(A388,'2023'!$B$2:$G$500,6,FALSE)</f>
        <v>571.27013218830598</v>
      </c>
      <c r="G388">
        <f>VLOOKUP(A388,'2022'!$B$2:$H$452,6,FALSE)</f>
        <v>637.7842466096389</v>
      </c>
      <c r="H388">
        <f>VLOOKUP($A388,'2021'!$B$2:$H$452,6,FALSE)</f>
        <v>485.94276894071584</v>
      </c>
      <c r="I388">
        <f>VLOOKUP($A388,'2020'!$B$2:$H$452,6,FALSE)</f>
        <v>472.7993987894655</v>
      </c>
      <c r="J388">
        <f>VLOOKUP($A388,'2019'!$B$2:$H$452,6,FALSE)</f>
        <v>726.13660272584866</v>
      </c>
      <c r="K388" t="e">
        <f>VLOOKUP($A388,'2018'!$B$2:$H$452,6,FALSE)</f>
        <v>#N/A</v>
      </c>
      <c r="L388" t="e">
        <f>VLOOKUP($A388,'2017'!$B$2:$H$452,6,FALSE)</f>
        <v>#N/A</v>
      </c>
      <c r="M388">
        <f>VLOOKUP($A388,'2016'!$B$2:$H$452,6,FALSE)</f>
        <v>571.27013218830598</v>
      </c>
      <c r="N388">
        <f>VLOOKUP($A388,'2015'!$B$2:$H$452,6,FALSE)</f>
        <v>706.20190840551948</v>
      </c>
      <c r="O388">
        <f>VLOOKUP($A388,'2014'!$B$2:$H$452,6,FALSE)</f>
        <v>699.45822107169977</v>
      </c>
      <c r="P388">
        <f>VLOOKUP($A388,'2013'!$B$2:$H$452,6,FALSE)</f>
        <v>722.80293528131358</v>
      </c>
      <c r="Q388">
        <f>VLOOKUP($A388,'2012'!$B$2:$H$452,6,FALSE)</f>
        <v>777.73536709367397</v>
      </c>
      <c r="R388">
        <f>VLOOKUP($A388,'2010'!$B$2:$H$452,6,FALSE)</f>
        <v>624.60821959142891</v>
      </c>
      <c r="S388">
        <f>VLOOKUP($A388,'2009'!$B$2:$H$452,6,FALSE)</f>
        <v>565.08413143017583</v>
      </c>
      <c r="T388">
        <f>VLOOKUP($A388,'2008'!$B$2:$H$452,6,FALSE)</f>
        <v>792.940727420803</v>
      </c>
      <c r="U388">
        <f>VLOOKUP($A388,'2007'!$B$2:$H$452,6,FALSE)</f>
        <v>801.48833787744809</v>
      </c>
      <c r="V388">
        <f>VLOOKUP($A388,'2006'!$B$2:$H$452,6,FALSE)</f>
        <v>785.7542118554868</v>
      </c>
      <c r="W388">
        <f>VLOOKUP($A388,'2005'!$B$2:$H$452,6,FALSE)</f>
        <v>675.33030220488956</v>
      </c>
      <c r="X388">
        <f>VLOOKUP($A388,'2004'!$B$2:$H$452,6,FALSE)</f>
        <v>707.76426121623797</v>
      </c>
      <c r="Y388">
        <f>VLOOKUP($A388,'2003'!$B$2:$H$452,6,FALSE)</f>
        <v>931.61549563995891</v>
      </c>
      <c r="Z388">
        <f>VLOOKUP($A388,'2002'!$B$2:$H$452,6,FALSE)</f>
        <v>975.57361882259215</v>
      </c>
      <c r="AA388">
        <f>VLOOKUP($A388,'2001'!$B$2:$H$452,6,FALSE)</f>
        <v>1031.5435812214366</v>
      </c>
      <c r="AB388">
        <f>VLOOKUP($A388,'2000'!$B$2:$H$452,6,FALSE)</f>
        <v>1079.5303754725385</v>
      </c>
    </row>
    <row r="389" spans="1:28" x14ac:dyDescent="0.2">
      <c r="A389" t="s">
        <v>1206</v>
      </c>
      <c r="B389" t="s">
        <v>1207</v>
      </c>
      <c r="C389" t="s">
        <v>1208</v>
      </c>
      <c r="D389" t="s">
        <v>79</v>
      </c>
      <c r="E389">
        <v>572.62</v>
      </c>
      <c r="F389">
        <f>VLOOKUP(A389,'2023'!$B$2:$G$500,6,FALSE)</f>
        <v>545.06863794259209</v>
      </c>
      <c r="G389">
        <f>VLOOKUP(A389,'2022'!$B$2:$H$452,6,FALSE)</f>
        <v>569.23312616224166</v>
      </c>
      <c r="H389">
        <f>VLOOKUP($A389,'2021'!$B$2:$H$452,6,FALSE)</f>
        <v>413.43478642579612</v>
      </c>
      <c r="I389">
        <f>VLOOKUP($A389,'2020'!$B$2:$H$452,6,FALSE)</f>
        <v>344.22981491653866</v>
      </c>
      <c r="J389" t="e">
        <f>VLOOKUP($A389,'2019'!$B$2:$H$452,6,FALSE)</f>
        <v>#N/A</v>
      </c>
      <c r="K389" t="e">
        <f>VLOOKUP($A389,'2018'!$B$2:$H$452,6,FALSE)</f>
        <v>#N/A</v>
      </c>
      <c r="L389" t="e">
        <f>VLOOKUP($A389,'2017'!$B$2:$H$452,6,FALSE)</f>
        <v>#N/A</v>
      </c>
      <c r="M389">
        <f>VLOOKUP($A389,'2016'!$B$2:$H$452,6,FALSE)</f>
        <v>545.06863794259209</v>
      </c>
      <c r="N389" t="e">
        <f>VLOOKUP($A389,'2015'!$B$2:$H$452,6,FALSE)</f>
        <v>#N/A</v>
      </c>
      <c r="O389">
        <f>VLOOKUP($A389,'2014'!$B$2:$H$452,6,FALSE)</f>
        <v>697.77769204395656</v>
      </c>
      <c r="P389">
        <f>VLOOKUP($A389,'2013'!$B$2:$H$452,6,FALSE)</f>
        <v>688.24392487901912</v>
      </c>
      <c r="Q389">
        <f>VLOOKUP($A389,'2012'!$B$2:$H$452,6,FALSE)</f>
        <v>863.55066612468556</v>
      </c>
      <c r="R389">
        <f>VLOOKUP($A389,'2010'!$B$2:$H$452,6,FALSE)</f>
        <v>491.71738387704113</v>
      </c>
      <c r="S389">
        <f>VLOOKUP($A389,'2009'!$B$2:$H$452,6,FALSE)</f>
        <v>722.31232840955101</v>
      </c>
      <c r="T389">
        <f>VLOOKUP($A389,'2008'!$B$2:$H$452,6,FALSE)</f>
        <v>621.16103250078447</v>
      </c>
      <c r="U389">
        <f>VLOOKUP($A389,'2007'!$B$2:$H$452,6,FALSE)</f>
        <v>557.0922118980792</v>
      </c>
      <c r="V389">
        <f>VLOOKUP($A389,'2006'!$B$2:$H$452,6,FALSE)</f>
        <v>577.3223637859669</v>
      </c>
      <c r="W389">
        <f>VLOOKUP($A389,'2005'!$B$2:$H$452,6,FALSE)</f>
        <v>519.22634145508869</v>
      </c>
      <c r="X389">
        <f>VLOOKUP($A389,'2004'!$B$2:$H$452,6,FALSE)</f>
        <v>502.61549634908812</v>
      </c>
      <c r="Y389">
        <f>VLOOKUP($A389,'2003'!$B$2:$H$452,6,FALSE)</f>
        <v>507.11514714733119</v>
      </c>
      <c r="Z389">
        <f>VLOOKUP($A389,'2002'!$B$2:$H$452,6,FALSE)</f>
        <v>861.97692235769534</v>
      </c>
      <c r="AA389">
        <f>VLOOKUP($A389,'2001'!$B$2:$H$452,6,FALSE)</f>
        <v>684.90505441119274</v>
      </c>
      <c r="AB389">
        <f>VLOOKUP($A389,'2000'!$B$2:$H$452,6,FALSE)</f>
        <v>702.56987729132129</v>
      </c>
    </row>
    <row r="390" spans="1:28" x14ac:dyDescent="0.2">
      <c r="A390" t="s">
        <v>1209</v>
      </c>
      <c r="B390" t="s">
        <v>1210</v>
      </c>
      <c r="C390" t="s">
        <v>1211</v>
      </c>
      <c r="D390" t="s">
        <v>16</v>
      </c>
      <c r="E390">
        <v>542.95000000000005</v>
      </c>
      <c r="F390">
        <f>VLOOKUP(A390,'2023'!$B$2:$G$500,6,FALSE)</f>
        <v>513.27809367198063</v>
      </c>
      <c r="G390">
        <f>VLOOKUP(A390,'2022'!$B$2:$H$452,6,FALSE)</f>
        <v>668.47729351971452</v>
      </c>
      <c r="H390">
        <f>VLOOKUP($A390,'2021'!$B$2:$H$452,6,FALSE)</f>
        <v>537.61907735116176</v>
      </c>
      <c r="I390">
        <f>VLOOKUP($A390,'2020'!$B$2:$H$452,6,FALSE)</f>
        <v>463.93363688525278</v>
      </c>
      <c r="J390">
        <f>VLOOKUP($A390,'2019'!$B$2:$H$452,6,FALSE)</f>
        <v>558.72056791725436</v>
      </c>
      <c r="K390">
        <f>VLOOKUP($A390,'2018'!$B$2:$H$452,6,FALSE)</f>
        <v>636.56290446587104</v>
      </c>
      <c r="L390">
        <f>VLOOKUP($A390,'2017'!$B$2:$H$452,6,FALSE)</f>
        <v>610.24120539804517</v>
      </c>
      <c r="M390">
        <f>VLOOKUP($A390,'2016'!$B$2:$H$452,6,FALSE)</f>
        <v>513.27809367198063</v>
      </c>
      <c r="N390">
        <f>VLOOKUP($A390,'2015'!$B$2:$H$452,6,FALSE)</f>
        <v>803.52664455235072</v>
      </c>
      <c r="O390">
        <f>VLOOKUP($A390,'2014'!$B$2:$H$452,6,FALSE)</f>
        <v>870.16140077174566</v>
      </c>
      <c r="P390">
        <f>VLOOKUP($A390,'2013'!$B$2:$H$452,6,FALSE)</f>
        <v>851.31083426310613</v>
      </c>
      <c r="Q390">
        <f>VLOOKUP($A390,'2012'!$B$2:$H$452,6,FALSE)</f>
        <v>781.01961346059511</v>
      </c>
      <c r="R390">
        <f>VLOOKUP($A390,'2010'!$B$2:$H$452,6,FALSE)</f>
        <v>706.62809919433892</v>
      </c>
      <c r="S390">
        <f>VLOOKUP($A390,'2009'!$B$2:$H$452,6,FALSE)</f>
        <v>790.10066124246828</v>
      </c>
      <c r="T390">
        <f>VLOOKUP($A390,'2008'!$B$2:$H$452,6,FALSE)</f>
        <v>877.65553529298279</v>
      </c>
      <c r="U390">
        <f>VLOOKUP($A390,'2007'!$B$2:$H$452,6,FALSE)</f>
        <v>858.29538897989448</v>
      </c>
      <c r="V390">
        <f>VLOOKUP($A390,'2006'!$B$2:$H$452,6,FALSE)</f>
        <v>857.46558061568737</v>
      </c>
      <c r="W390">
        <f>VLOOKUP($A390,'2005'!$B$2:$H$452,6,FALSE)</f>
        <v>958.08115536242269</v>
      </c>
      <c r="X390">
        <f>VLOOKUP($A390,'2004'!$B$2:$H$452,6,FALSE)</f>
        <v>994.24152731764684</v>
      </c>
      <c r="Y390">
        <f>VLOOKUP($A390,'2003'!$B$2:$H$452,6,FALSE)</f>
        <v>1044.4357493323525</v>
      </c>
      <c r="Z390">
        <f>VLOOKUP($A390,'2002'!$B$2:$H$452,6,FALSE)</f>
        <v>1155.7763558026372</v>
      </c>
      <c r="AA390">
        <f>VLOOKUP($A390,'2001'!$B$2:$H$452,6,FALSE)</f>
        <v>947.14561533940571</v>
      </c>
      <c r="AB390">
        <f>VLOOKUP($A390,'2000'!$B$2:$H$452,6,FALSE)</f>
        <v>978.78479442508967</v>
      </c>
    </row>
    <row r="391" spans="1:28" x14ac:dyDescent="0.2">
      <c r="A391" t="s">
        <v>1212</v>
      </c>
      <c r="B391" t="s">
        <v>1213</v>
      </c>
      <c r="C391" t="s">
        <v>1214</v>
      </c>
      <c r="D391" t="s">
        <v>12</v>
      </c>
      <c r="E391">
        <v>468.57</v>
      </c>
      <c r="F391">
        <f>VLOOKUP(A391,'2023'!$B$2:$G$500,6,FALSE)</f>
        <v>468.02575494141638</v>
      </c>
      <c r="G391">
        <f>VLOOKUP(A391,'2022'!$B$2:$H$452,6,FALSE)</f>
        <v>458.42218221487667</v>
      </c>
      <c r="H391">
        <f>VLOOKUP($A391,'2021'!$B$2:$H$452,6,FALSE)</f>
        <v>434.78203516626576</v>
      </c>
      <c r="I391">
        <f>VLOOKUP($A391,'2020'!$B$2:$H$452,6,FALSE)</f>
        <v>394.94513678417303</v>
      </c>
      <c r="J391">
        <f>VLOOKUP($A391,'2019'!$B$2:$H$452,6,FALSE)</f>
        <v>463.90141488861883</v>
      </c>
      <c r="K391">
        <f>VLOOKUP($A391,'2018'!$B$2:$H$452,6,FALSE)</f>
        <v>386.6115918325209</v>
      </c>
      <c r="L391">
        <f>VLOOKUP($A391,'2017'!$B$2:$H$452,6,FALSE)</f>
        <v>582.46607795909847</v>
      </c>
      <c r="M391">
        <f>VLOOKUP($A391,'2016'!$B$2:$H$452,6,FALSE)</f>
        <v>468.02575494141638</v>
      </c>
      <c r="N391">
        <f>VLOOKUP($A391,'2015'!$B$2:$H$452,6,FALSE)</f>
        <v>683.24829306304264</v>
      </c>
      <c r="O391">
        <f>VLOOKUP($A391,'2014'!$B$2:$H$452,6,FALSE)</f>
        <v>646.12113669485097</v>
      </c>
      <c r="P391">
        <f>VLOOKUP($A391,'2013'!$B$2:$H$452,6,FALSE)</f>
        <v>644.33650784775318</v>
      </c>
      <c r="Q391">
        <f>VLOOKUP($A391,'2012'!$B$2:$H$452,6,FALSE)</f>
        <v>624.26161534756523</v>
      </c>
      <c r="R391">
        <f>VLOOKUP($A391,'2010'!$B$2:$H$452,6,FALSE)</f>
        <v>535.94531904092844</v>
      </c>
      <c r="S391">
        <f>VLOOKUP($A391,'2009'!$B$2:$H$452,6,FALSE)</f>
        <v>661.39002596288685</v>
      </c>
      <c r="T391">
        <f>VLOOKUP($A391,'2008'!$B$2:$H$452,6,FALSE)</f>
        <v>760.84844489818977</v>
      </c>
      <c r="U391">
        <f>VLOOKUP($A391,'2007'!$B$2:$H$452,6,FALSE)</f>
        <v>603.67253229590199</v>
      </c>
      <c r="V391">
        <f>VLOOKUP($A391,'2006'!$B$2:$H$452,6,FALSE)</f>
        <v>694.58536790101959</v>
      </c>
      <c r="W391">
        <f>VLOOKUP($A391,'2005'!$B$2:$H$452,6,FALSE)</f>
        <v>667.66326213813431</v>
      </c>
      <c r="X391">
        <f>VLOOKUP($A391,'2004'!$B$2:$H$452,6,FALSE)</f>
        <v>730.37668712389359</v>
      </c>
      <c r="Y391">
        <f>VLOOKUP($A391,'2003'!$B$2:$H$452,6,FALSE)</f>
        <v>669.57424164530164</v>
      </c>
      <c r="Z391">
        <f>VLOOKUP($A391,'2002'!$B$2:$H$452,6,FALSE)</f>
        <v>654.51235515869098</v>
      </c>
      <c r="AA391">
        <f>VLOOKUP($A391,'2001'!$B$2:$H$452,6,FALSE)</f>
        <v>686.99896729776196</v>
      </c>
      <c r="AB391">
        <f>VLOOKUP($A391,'2000'!$B$2:$H$452,6,FALSE)</f>
        <v>736.14792833822798</v>
      </c>
    </row>
    <row r="392" spans="1:28" x14ac:dyDescent="0.2">
      <c r="A392" t="s">
        <v>1215</v>
      </c>
      <c r="B392" t="s">
        <v>1216</v>
      </c>
      <c r="C392" t="s">
        <v>1217</v>
      </c>
      <c r="D392" t="s">
        <v>327</v>
      </c>
      <c r="E392">
        <v>565.09</v>
      </c>
      <c r="F392">
        <f>VLOOKUP(A392,'2023'!$B$2:$G$500,6,FALSE)</f>
        <v>563.76770041585939</v>
      </c>
      <c r="G392">
        <f>VLOOKUP(A392,'2022'!$B$2:$H$452,6,FALSE)</f>
        <v>578.4616151093951</v>
      </c>
      <c r="H392">
        <f>VLOOKUP($A392,'2021'!$B$2:$H$452,6,FALSE)</f>
        <v>563.37465512126653</v>
      </c>
      <c r="I392">
        <f>VLOOKUP($A392,'2020'!$B$2:$H$452,6,FALSE)</f>
        <v>475.57138119362503</v>
      </c>
      <c r="J392">
        <f>VLOOKUP($A392,'2019'!$B$2:$H$452,6,FALSE)</f>
        <v>551.69216943060906</v>
      </c>
      <c r="K392">
        <f>VLOOKUP($A392,'2018'!$B$2:$H$452,6,FALSE)</f>
        <v>582.65552725072166</v>
      </c>
      <c r="L392">
        <f>VLOOKUP($A392,'2017'!$B$2:$H$452,6,FALSE)</f>
        <v>513.37838890999046</v>
      </c>
      <c r="M392">
        <f>VLOOKUP($A392,'2016'!$B$2:$H$452,6,FALSE)</f>
        <v>563.76770041585939</v>
      </c>
      <c r="N392">
        <f>VLOOKUP($A392,'2015'!$B$2:$H$452,6,FALSE)</f>
        <v>764.3255174796351</v>
      </c>
      <c r="O392">
        <f>VLOOKUP($A392,'2014'!$B$2:$H$452,6,FALSE)</f>
        <v>678.88432782476048</v>
      </c>
      <c r="P392">
        <f>VLOOKUP($A392,'2013'!$B$2:$H$452,6,FALSE)</f>
        <v>719.17832599804001</v>
      </c>
      <c r="Q392">
        <f>VLOOKUP($A392,'2012'!$B$2:$H$452,6,FALSE)</f>
        <v>622.50486058063689</v>
      </c>
      <c r="R392">
        <f>VLOOKUP($A392,'2010'!$B$2:$H$452,6,FALSE)</f>
        <v>609.9608585887546</v>
      </c>
      <c r="S392">
        <f>VLOOKUP($A392,'2009'!$B$2:$H$452,6,FALSE)</f>
        <v>591.07288926592764</v>
      </c>
      <c r="T392">
        <f>VLOOKUP($A392,'2008'!$B$2:$H$452,6,FALSE)</f>
        <v>685.62266282452003</v>
      </c>
      <c r="U392">
        <f>VLOOKUP($A392,'2007'!$B$2:$H$452,6,FALSE)</f>
        <v>759.24793364336369</v>
      </c>
      <c r="V392">
        <f>VLOOKUP($A392,'2006'!$B$2:$H$452,6,FALSE)</f>
        <v>755.75118641014035</v>
      </c>
      <c r="W392">
        <f>VLOOKUP($A392,'2005'!$B$2:$H$452,6,FALSE)</f>
        <v>635.53128234949736</v>
      </c>
      <c r="X392">
        <f>VLOOKUP($A392,'2004'!$B$2:$H$452,6,FALSE)</f>
        <v>689.990051653102</v>
      </c>
      <c r="Y392">
        <f>VLOOKUP($A392,'2003'!$B$2:$H$452,6,FALSE)</f>
        <v>691.11041449603772</v>
      </c>
      <c r="Z392">
        <f>VLOOKUP($A392,'2002'!$B$2:$H$452,6,FALSE)</f>
        <v>650.30403788639035</v>
      </c>
      <c r="AA392">
        <f>VLOOKUP($A392,'2001'!$B$2:$H$452,6,FALSE)</f>
        <v>642.80238040396841</v>
      </c>
      <c r="AB392">
        <f>VLOOKUP($A392,'2000'!$B$2:$H$452,6,FALSE)</f>
        <v>610.18035785444533</v>
      </c>
    </row>
    <row r="393" spans="1:28" x14ac:dyDescent="0.2">
      <c r="A393" t="s">
        <v>1218</v>
      </c>
      <c r="B393" t="s">
        <v>1219</v>
      </c>
      <c r="C393" t="s">
        <v>1220</v>
      </c>
      <c r="D393" t="s">
        <v>69</v>
      </c>
      <c r="E393">
        <v>493.12</v>
      </c>
      <c r="F393">
        <f>VLOOKUP(A393,'2023'!$B$2:$G$500,6,FALSE)</f>
        <v>534.34188574186476</v>
      </c>
      <c r="G393">
        <f>VLOOKUP(A393,'2022'!$B$2:$H$452,6,FALSE)</f>
        <v>497.50446586836074</v>
      </c>
      <c r="H393">
        <f>VLOOKUP($A393,'2021'!$B$2:$H$452,6,FALSE)</f>
        <v>366.50631481927496</v>
      </c>
      <c r="I393">
        <f>VLOOKUP($A393,'2020'!$B$2:$H$452,6,FALSE)</f>
        <v>536.34079544481335</v>
      </c>
      <c r="J393">
        <f>VLOOKUP($A393,'2019'!$B$2:$H$452,6,FALSE)</f>
        <v>585.85129373725999</v>
      </c>
      <c r="K393">
        <f>VLOOKUP($A393,'2018'!$B$2:$H$452,6,FALSE)</f>
        <v>554.60536802444039</v>
      </c>
      <c r="L393">
        <f>VLOOKUP($A393,'2017'!$B$2:$H$452,6,FALSE)</f>
        <v>367.82099077491068</v>
      </c>
      <c r="M393">
        <f>VLOOKUP($A393,'2016'!$B$2:$H$452,6,FALSE)</f>
        <v>534.34188574186476</v>
      </c>
      <c r="N393">
        <f>VLOOKUP($A393,'2015'!$B$2:$H$452,6,FALSE)</f>
        <v>732.85942542004454</v>
      </c>
      <c r="O393">
        <f>VLOOKUP($A393,'2014'!$B$2:$H$452,6,FALSE)</f>
        <v>762.64451617962789</v>
      </c>
      <c r="P393">
        <f>VLOOKUP($A393,'2013'!$B$2:$H$452,6,FALSE)</f>
        <v>767.41842307720685</v>
      </c>
      <c r="Q393">
        <f>VLOOKUP($A393,'2012'!$B$2:$H$452,6,FALSE)</f>
        <v>782.32479705307003</v>
      </c>
      <c r="R393">
        <f>VLOOKUP($A393,'2010'!$B$2:$H$452,6,FALSE)</f>
        <v>680.63033064440015</v>
      </c>
      <c r="S393">
        <f>VLOOKUP($A393,'2009'!$B$2:$H$452,6,FALSE)</f>
        <v>622.72847638980852</v>
      </c>
      <c r="T393">
        <f>VLOOKUP($A393,'2008'!$B$2:$H$452,6,FALSE)</f>
        <v>727.72442407289122</v>
      </c>
      <c r="U393">
        <f>VLOOKUP($A393,'2007'!$B$2:$H$452,6,FALSE)</f>
        <v>701.25085896776125</v>
      </c>
      <c r="V393">
        <f>VLOOKUP($A393,'2006'!$B$2:$H$452,6,FALSE)</f>
        <v>713.34032902158344</v>
      </c>
      <c r="W393">
        <f>VLOOKUP($A393,'2005'!$B$2:$H$452,6,FALSE)</f>
        <v>585.91692524241944</v>
      </c>
      <c r="X393">
        <f>VLOOKUP($A393,'2004'!$B$2:$H$452,6,FALSE)</f>
        <v>634.78574781611132</v>
      </c>
      <c r="Y393">
        <f>VLOOKUP($A393,'2003'!$B$2:$H$452,6,FALSE)</f>
        <v>805.60924525408814</v>
      </c>
      <c r="Z393">
        <f>VLOOKUP($A393,'2002'!$B$2:$H$452,6,FALSE)</f>
        <v>796.898736354025</v>
      </c>
      <c r="AA393">
        <f>VLOOKUP($A393,'2001'!$B$2:$H$452,6,FALSE)</f>
        <v>908.58505411476358</v>
      </c>
      <c r="AB393">
        <f>VLOOKUP($A393,'2000'!$B$2:$H$452,6,FALSE)</f>
        <v>1010.4900863505557</v>
      </c>
    </row>
    <row r="394" spans="1:28" x14ac:dyDescent="0.2">
      <c r="A394" t="s">
        <v>1221</v>
      </c>
      <c r="B394" t="s">
        <v>1222</v>
      </c>
      <c r="C394" t="s">
        <v>1223</v>
      </c>
      <c r="D394" t="s">
        <v>610</v>
      </c>
      <c r="E394">
        <v>453</v>
      </c>
      <c r="F394">
        <f>VLOOKUP(A394,'2023'!$B$2:$G$500,6,FALSE)</f>
        <v>509.26538507998555</v>
      </c>
      <c r="G394">
        <f>VLOOKUP(A394,'2022'!$B$2:$H$452,6,FALSE)</f>
        <v>444.64294494738994</v>
      </c>
      <c r="H394">
        <f>VLOOKUP($A394,'2021'!$B$2:$H$452,6,FALSE)</f>
        <v>410.89933673205519</v>
      </c>
      <c r="I394">
        <f>VLOOKUP($A394,'2020'!$B$2:$H$452,6,FALSE)</f>
        <v>408.23740861258608</v>
      </c>
      <c r="J394">
        <f>VLOOKUP($A394,'2019'!$B$2:$H$452,6,FALSE)</f>
        <v>523.79942699964317</v>
      </c>
      <c r="K394">
        <f>VLOOKUP($A394,'2018'!$B$2:$H$452,6,FALSE)</f>
        <v>570.31932378561896</v>
      </c>
      <c r="L394" t="e">
        <f>VLOOKUP($A394,'2017'!$B$2:$H$452,6,FALSE)</f>
        <v>#N/A</v>
      </c>
      <c r="M394">
        <f>VLOOKUP($A394,'2016'!$B$2:$H$452,6,FALSE)</f>
        <v>509.26538507998555</v>
      </c>
      <c r="N394">
        <f>VLOOKUP($A394,'2015'!$B$2:$H$452,6,FALSE)</f>
        <v>710.2586947340227</v>
      </c>
      <c r="O394">
        <f>VLOOKUP($A394,'2014'!$B$2:$H$452,6,FALSE)</f>
        <v>748.42874286814174</v>
      </c>
      <c r="P394">
        <f>VLOOKUP($A394,'2013'!$B$2:$H$452,6,FALSE)</f>
        <v>838.68352795806288</v>
      </c>
      <c r="Q394">
        <f>VLOOKUP($A394,'2012'!$B$2:$H$452,6,FALSE)</f>
        <v>788.71135885931892</v>
      </c>
      <c r="R394">
        <f>VLOOKUP($A394,'2010'!$B$2:$H$452,6,FALSE)</f>
        <v>643.63873057275975</v>
      </c>
      <c r="S394">
        <f>VLOOKUP($A394,'2009'!$B$2:$H$452,6,FALSE)</f>
        <v>604.26936734995718</v>
      </c>
      <c r="T394">
        <f>VLOOKUP($A394,'2008'!$B$2:$H$452,6,FALSE)</f>
        <v>696.6705028061341</v>
      </c>
      <c r="U394">
        <f>VLOOKUP($A394,'2007'!$B$2:$H$452,6,FALSE)</f>
        <v>900.32504126165293</v>
      </c>
      <c r="V394">
        <f>VLOOKUP($A394,'2006'!$B$2:$H$452,6,FALSE)</f>
        <v>771.18230326078958</v>
      </c>
      <c r="W394">
        <f>VLOOKUP($A394,'2005'!$B$2:$H$452,6,FALSE)</f>
        <v>770.52603503047726</v>
      </c>
      <c r="X394">
        <f>VLOOKUP($A394,'2004'!$B$2:$H$452,6,FALSE)</f>
        <v>842.25340555479829</v>
      </c>
      <c r="Y394">
        <f>VLOOKUP($A394,'2003'!$B$2:$H$452,6,FALSE)</f>
        <v>950.3211585983438</v>
      </c>
      <c r="Z394">
        <f>VLOOKUP($A394,'2002'!$B$2:$H$452,6,FALSE)</f>
        <v>1020.1618167975519</v>
      </c>
      <c r="AA394">
        <f>VLOOKUP($A394,'2001'!$B$2:$H$452,6,FALSE)</f>
        <v>1050.3319865472245</v>
      </c>
      <c r="AB394">
        <f>VLOOKUP($A394,'2000'!$B$2:$H$452,6,FALSE)</f>
        <v>1067.7468526764724</v>
      </c>
    </row>
    <row r="395" spans="1:28" x14ac:dyDescent="0.2">
      <c r="A395" t="s">
        <v>1224</v>
      </c>
      <c r="B395" t="s">
        <v>1225</v>
      </c>
      <c r="C395" t="s">
        <v>1226</v>
      </c>
      <c r="D395" t="s">
        <v>404</v>
      </c>
      <c r="E395">
        <v>533.42999999999995</v>
      </c>
      <c r="F395">
        <f>VLOOKUP(A395,'2023'!$B$2:$G$500,6,FALSE)</f>
        <v>450.58288210404663</v>
      </c>
      <c r="G395">
        <f>VLOOKUP(A395,'2022'!$B$2:$H$452,6,FALSE)</f>
        <v>439.06835309406421</v>
      </c>
      <c r="H395">
        <f>VLOOKUP($A395,'2021'!$B$2:$H$452,6,FALSE)</f>
        <v>412.91932366219061</v>
      </c>
      <c r="I395">
        <f>VLOOKUP($A395,'2020'!$B$2:$H$452,6,FALSE)</f>
        <v>459.02195897242785</v>
      </c>
      <c r="J395">
        <f>VLOOKUP($A395,'2019'!$B$2:$H$452,6,FALSE)</f>
        <v>523.27550573048791</v>
      </c>
      <c r="K395" t="e">
        <f>VLOOKUP($A395,'2018'!$B$2:$H$452,6,FALSE)</f>
        <v>#N/A</v>
      </c>
      <c r="L395" t="e">
        <f>VLOOKUP($A395,'2017'!$B$2:$H$452,6,FALSE)</f>
        <v>#N/A</v>
      </c>
      <c r="M395">
        <f>VLOOKUP($A395,'2016'!$B$2:$H$452,6,FALSE)</f>
        <v>450.58288210404663</v>
      </c>
      <c r="N395">
        <f>VLOOKUP($A395,'2015'!$B$2:$H$452,6,FALSE)</f>
        <v>895.51368889151456</v>
      </c>
      <c r="O395">
        <f>VLOOKUP($A395,'2014'!$B$2:$H$452,6,FALSE)</f>
        <v>709.84154149246729</v>
      </c>
      <c r="P395">
        <f>VLOOKUP($A395,'2013'!$B$2:$H$452,6,FALSE)</f>
        <v>720.06066010012546</v>
      </c>
      <c r="Q395">
        <f>VLOOKUP($A395,'2012'!$B$2:$H$452,6,FALSE)</f>
        <v>845.79173359340552</v>
      </c>
      <c r="R395">
        <f>VLOOKUP($A395,'2010'!$B$2:$H$452,6,FALSE)</f>
        <v>694.07377367276786</v>
      </c>
      <c r="S395">
        <f>VLOOKUP($A395,'2009'!$B$2:$H$452,6,FALSE)</f>
        <v>689.14734977319608</v>
      </c>
      <c r="T395">
        <f>VLOOKUP($A395,'2008'!$B$2:$H$452,6,FALSE)</f>
        <v>837.89129631140008</v>
      </c>
      <c r="U395">
        <f>VLOOKUP($A395,'2007'!$B$2:$H$452,6,FALSE)</f>
        <v>761.2057965417282</v>
      </c>
      <c r="V395">
        <f>VLOOKUP($A395,'2006'!$B$2:$H$452,6,FALSE)</f>
        <v>733.09669519087231</v>
      </c>
      <c r="W395">
        <f>VLOOKUP($A395,'2005'!$B$2:$H$452,6,FALSE)</f>
        <v>671.9993788089638</v>
      </c>
      <c r="X395">
        <f>VLOOKUP($A395,'2004'!$B$2:$H$452,6,FALSE)</f>
        <v>731.75110289060456</v>
      </c>
      <c r="Y395">
        <f>VLOOKUP($A395,'2003'!$B$2:$H$452,6,FALSE)</f>
        <v>739.74302340365682</v>
      </c>
      <c r="Z395">
        <f>VLOOKUP($A395,'2002'!$B$2:$H$452,6,FALSE)</f>
        <v>755.97487466020789</v>
      </c>
      <c r="AA395">
        <f>VLOOKUP($A395,'2001'!$B$2:$H$452,6,FALSE)</f>
        <v>833.83897494614155</v>
      </c>
      <c r="AB395">
        <f>VLOOKUP($A395,'2000'!$B$2:$H$452,6,FALSE)</f>
        <v>877.55876080952009</v>
      </c>
    </row>
    <row r="396" spans="1:28" x14ac:dyDescent="0.2">
      <c r="A396" t="s">
        <v>1227</v>
      </c>
      <c r="B396" t="s">
        <v>1228</v>
      </c>
      <c r="C396" t="s">
        <v>1229</v>
      </c>
      <c r="D396" t="s">
        <v>388</v>
      </c>
      <c r="E396">
        <v>424.18</v>
      </c>
      <c r="F396">
        <f>VLOOKUP(A396,'2023'!$B$2:$G$500,6,FALSE)</f>
        <v>500.66096516837803</v>
      </c>
      <c r="G396">
        <f>VLOOKUP(A396,'2022'!$B$2:$H$452,6,FALSE)</f>
        <v>489.25101771803861</v>
      </c>
      <c r="H396">
        <f>VLOOKUP($A396,'2021'!$B$2:$H$452,6,FALSE)</f>
        <v>449.86690724051516</v>
      </c>
      <c r="I396">
        <f>VLOOKUP($A396,'2020'!$B$2:$H$452,6,FALSE)</f>
        <v>436.79976315506838</v>
      </c>
      <c r="J396">
        <f>VLOOKUP($A396,'2019'!$B$2:$H$452,6,FALSE)</f>
        <v>466.92639449265766</v>
      </c>
      <c r="K396">
        <f>VLOOKUP($A396,'2018'!$B$2:$H$452,6,FALSE)</f>
        <v>427.27331062940493</v>
      </c>
      <c r="L396">
        <f>VLOOKUP($A396,'2017'!$B$2:$H$452,6,FALSE)</f>
        <v>478.83464710156181</v>
      </c>
      <c r="M396">
        <f>VLOOKUP($A396,'2016'!$B$2:$H$452,6,FALSE)</f>
        <v>500.66096516837803</v>
      </c>
      <c r="N396">
        <f>VLOOKUP($A396,'2015'!$B$2:$H$452,6,FALSE)</f>
        <v>626.73295847907445</v>
      </c>
      <c r="O396">
        <f>VLOOKUP($A396,'2014'!$B$2:$H$452,6,FALSE)</f>
        <v>621.74437649922447</v>
      </c>
      <c r="P396">
        <f>VLOOKUP($A396,'2013'!$B$2:$H$452,6,FALSE)</f>
        <v>614.7990977107246</v>
      </c>
      <c r="Q396">
        <f>VLOOKUP($A396,'2012'!$B$2:$H$452,6,FALSE)</f>
        <v>610.22341154621824</v>
      </c>
      <c r="R396">
        <f>VLOOKUP($A396,'2010'!$B$2:$H$452,6,FALSE)</f>
        <v>619.70052400835289</v>
      </c>
      <c r="S396">
        <f>VLOOKUP($A396,'2009'!$B$2:$H$452,6,FALSE)</f>
        <v>611.19405614826564</v>
      </c>
      <c r="T396">
        <f>VLOOKUP($A396,'2008'!$B$2:$H$452,6,FALSE)</f>
        <v>597.66898726412808</v>
      </c>
      <c r="U396">
        <f>VLOOKUP($A396,'2007'!$B$2:$H$452,6,FALSE)</f>
        <v>764.73915250497282</v>
      </c>
      <c r="V396">
        <f>VLOOKUP($A396,'2006'!$B$2:$H$452,6,FALSE)</f>
        <v>804.99559670951749</v>
      </c>
      <c r="W396">
        <f>VLOOKUP($A396,'2005'!$B$2:$H$452,6,FALSE)</f>
        <v>677.61848565942296</v>
      </c>
      <c r="X396">
        <f>VLOOKUP($A396,'2004'!$B$2:$H$452,6,FALSE)</f>
        <v>760.48113172208946</v>
      </c>
      <c r="Y396">
        <f>VLOOKUP($A396,'2003'!$B$2:$H$452,6,FALSE)</f>
        <v>780.56356416393919</v>
      </c>
      <c r="Z396">
        <f>VLOOKUP($A396,'2002'!$B$2:$H$452,6,FALSE)</f>
        <v>514.46478721334108</v>
      </c>
      <c r="AA396">
        <f>VLOOKUP($A396,'2001'!$B$2:$H$452,6,FALSE)</f>
        <v>568.60725624146028</v>
      </c>
      <c r="AB396">
        <f>VLOOKUP($A396,'2000'!$B$2:$H$452,6,FALSE)</f>
        <v>659.83494050358479</v>
      </c>
    </row>
    <row r="397" spans="1:28" x14ac:dyDescent="0.2">
      <c r="A397" t="s">
        <v>1230</v>
      </c>
      <c r="B397" t="s">
        <v>1231</v>
      </c>
      <c r="C397" t="s">
        <v>1232</v>
      </c>
      <c r="D397" t="s">
        <v>69</v>
      </c>
      <c r="E397">
        <v>452.75</v>
      </c>
      <c r="F397">
        <f>VLOOKUP(A397,'2023'!$B$2:$G$500,6,FALSE)</f>
        <v>447.6409538069795</v>
      </c>
      <c r="G397">
        <f>VLOOKUP(A397,'2022'!$B$2:$H$452,6,FALSE)</f>
        <v>479.00892761276492</v>
      </c>
      <c r="H397">
        <f>VLOOKUP($A397,'2021'!$B$2:$H$452,6,FALSE)</f>
        <v>303.66599262560987</v>
      </c>
      <c r="I397">
        <f>VLOOKUP($A397,'2020'!$B$2:$H$452,6,FALSE)</f>
        <v>493.24486900681188</v>
      </c>
      <c r="J397">
        <f>VLOOKUP($A397,'2019'!$B$2:$H$452,6,FALSE)</f>
        <v>475.41743003087817</v>
      </c>
      <c r="K397">
        <f>VLOOKUP($A397,'2018'!$B$2:$H$452,6,FALSE)</f>
        <v>301.45312971039425</v>
      </c>
      <c r="L397" t="e">
        <f>VLOOKUP($A397,'2017'!$B$2:$H$452,6,FALSE)</f>
        <v>#N/A</v>
      </c>
      <c r="M397">
        <f>VLOOKUP($A397,'2016'!$B$2:$H$452,6,FALSE)</f>
        <v>447.6409538069795</v>
      </c>
      <c r="N397">
        <f>VLOOKUP($A397,'2015'!$B$2:$H$452,6,FALSE)</f>
        <v>332.84579587118242</v>
      </c>
      <c r="O397">
        <f>VLOOKUP($A397,'2014'!$B$2:$H$452,6,FALSE)</f>
        <v>529.14930756249782</v>
      </c>
      <c r="P397">
        <f>VLOOKUP($A397,'2013'!$B$2:$H$452,6,FALSE)</f>
        <v>509.48705497291786</v>
      </c>
      <c r="Q397">
        <f>VLOOKUP($A397,'2012'!$B$2:$H$452,6,FALSE)</f>
        <v>528.3338729575803</v>
      </c>
      <c r="R397">
        <f>VLOOKUP($A397,'2010'!$B$2:$H$452,6,FALSE)</f>
        <v>555.08672631272634</v>
      </c>
      <c r="S397">
        <f>VLOOKUP($A397,'2009'!$B$2:$H$452,6,FALSE)</f>
        <v>592.84260030286771</v>
      </c>
      <c r="T397" t="e">
        <f>VLOOKUP($A397,'2008'!$B$2:$H$452,6,FALSE)</f>
        <v>#N/A</v>
      </c>
      <c r="U397">
        <f>VLOOKUP($A397,'2007'!$B$2:$H$452,6,FALSE)</f>
        <v>665.28626858084931</v>
      </c>
      <c r="V397">
        <f>VLOOKUP($A397,'2006'!$B$2:$H$452,6,FALSE)</f>
        <v>704.14010787338952</v>
      </c>
      <c r="W397">
        <f>VLOOKUP($A397,'2005'!$B$2:$H$452,6,FALSE)</f>
        <v>640.57481747343911</v>
      </c>
      <c r="X397">
        <f>VLOOKUP($A397,'2004'!$B$2:$H$452,6,FALSE)</f>
        <v>632.34006624298047</v>
      </c>
      <c r="Y397">
        <f>VLOOKUP($A397,'2003'!$B$2:$H$452,6,FALSE)</f>
        <v>545.33433404303628</v>
      </c>
      <c r="Z397">
        <f>VLOOKUP($A397,'2002'!$B$2:$H$452,6,FALSE)</f>
        <v>572.81319248451018</v>
      </c>
      <c r="AA397">
        <f>VLOOKUP($A397,'2001'!$B$2:$H$452,6,FALSE)</f>
        <v>677.31766740267801</v>
      </c>
      <c r="AB397">
        <f>VLOOKUP($A397,'2000'!$B$2:$H$452,6,FALSE)</f>
        <v>798.09549579832139</v>
      </c>
    </row>
    <row r="398" spans="1:28" x14ac:dyDescent="0.2">
      <c r="A398" t="s">
        <v>1233</v>
      </c>
      <c r="B398" t="s">
        <v>1234</v>
      </c>
      <c r="C398" t="s">
        <v>1235</v>
      </c>
      <c r="D398" t="s">
        <v>28</v>
      </c>
      <c r="E398">
        <v>828.04</v>
      </c>
      <c r="F398">
        <f>VLOOKUP(A398,'2023'!$B$2:$G$500,6,FALSE)</f>
        <v>762.65441751087144</v>
      </c>
      <c r="G398">
        <f>VLOOKUP(A398,'2022'!$B$2:$H$452,6,FALSE)</f>
        <v>574.83950614300807</v>
      </c>
      <c r="H398">
        <f>VLOOKUP($A398,'2021'!$B$2:$H$452,6,FALSE)</f>
        <v>724.46237135505305</v>
      </c>
      <c r="I398">
        <f>VLOOKUP($A398,'2020'!$B$2:$H$452,6,FALSE)</f>
        <v>523.40787753969244</v>
      </c>
      <c r="J398">
        <f>VLOOKUP($A398,'2019'!$B$2:$H$452,6,FALSE)</f>
        <v>576.57989997218397</v>
      </c>
      <c r="K398">
        <f>VLOOKUP($A398,'2018'!$B$2:$H$452,6,FALSE)</f>
        <v>556.1198640461314</v>
      </c>
      <c r="L398">
        <f>VLOOKUP($A398,'2017'!$B$2:$H$452,6,FALSE)</f>
        <v>532.10661249161888</v>
      </c>
      <c r="M398">
        <f>VLOOKUP($A398,'2016'!$B$2:$H$452,6,FALSE)</f>
        <v>762.65441751087144</v>
      </c>
      <c r="N398">
        <f>VLOOKUP($A398,'2015'!$B$2:$H$452,6,FALSE)</f>
        <v>584.48959032799053</v>
      </c>
      <c r="O398">
        <f>VLOOKUP($A398,'2014'!$B$2:$H$452,6,FALSE)</f>
        <v>605.41596942975582</v>
      </c>
      <c r="P398">
        <f>VLOOKUP($A398,'2013'!$B$2:$H$452,6,FALSE)</f>
        <v>611.14519203031193</v>
      </c>
      <c r="Q398">
        <f>VLOOKUP($A398,'2012'!$B$2:$H$452,6,FALSE)</f>
        <v>537.36044419068094</v>
      </c>
      <c r="R398">
        <f>VLOOKUP($A398,'2010'!$B$2:$H$452,6,FALSE)</f>
        <v>560.58278581450168</v>
      </c>
      <c r="S398">
        <f>VLOOKUP($A398,'2009'!$B$2:$H$452,6,FALSE)</f>
        <v>534.55976358390342</v>
      </c>
      <c r="T398">
        <f>VLOOKUP($A398,'2008'!$B$2:$H$452,6,FALSE)</f>
        <v>491.85823160014877</v>
      </c>
      <c r="U398">
        <f>VLOOKUP($A398,'2007'!$B$2:$H$452,6,FALSE)</f>
        <v>555.99396714532872</v>
      </c>
      <c r="V398">
        <f>VLOOKUP($A398,'2006'!$B$2:$H$452,6,FALSE)</f>
        <v>683.28538712744205</v>
      </c>
      <c r="W398">
        <f>VLOOKUP($A398,'2005'!$B$2:$H$452,6,FALSE)</f>
        <v>700.37934579456623</v>
      </c>
      <c r="X398">
        <f>VLOOKUP($A398,'2004'!$B$2:$H$452,6,FALSE)</f>
        <v>702.03617240079154</v>
      </c>
      <c r="Y398">
        <f>VLOOKUP($A398,'2003'!$B$2:$H$452,6,FALSE)</f>
        <v>827.42812826403679</v>
      </c>
      <c r="Z398">
        <f>VLOOKUP($A398,'2002'!$B$2:$H$452,6,FALSE)</f>
        <v>844.35132963547676</v>
      </c>
      <c r="AA398">
        <f>VLOOKUP($A398,'2001'!$B$2:$H$452,6,FALSE)</f>
        <v>727.24228915662604</v>
      </c>
      <c r="AB398">
        <f>VLOOKUP($A398,'2000'!$B$2:$H$452,6,FALSE)</f>
        <v>835.13919628339363</v>
      </c>
    </row>
    <row r="399" spans="1:28" x14ac:dyDescent="0.2">
      <c r="A399" t="s">
        <v>1236</v>
      </c>
      <c r="B399" t="s">
        <v>1237</v>
      </c>
      <c r="C399" t="s">
        <v>387</v>
      </c>
      <c r="D399" t="s">
        <v>271</v>
      </c>
      <c r="E399">
        <v>477.64</v>
      </c>
      <c r="F399">
        <f>VLOOKUP(A399,'2023'!$B$2:$G$500,6,FALSE)</f>
        <v>464.1222323411352</v>
      </c>
      <c r="G399">
        <f>VLOOKUP(A399,'2022'!$B$2:$H$452,6,FALSE)</f>
        <v>471.0647911547689</v>
      </c>
      <c r="H399" t="e">
        <f>VLOOKUP($A399,'2021'!$B$2:$H$452,6,FALSE)</f>
        <v>#N/A</v>
      </c>
      <c r="I399" t="e">
        <f>VLOOKUP($A399,'2020'!$B$2:$H$452,6,FALSE)</f>
        <v>#N/A</v>
      </c>
      <c r="J399" t="e">
        <f>VLOOKUP($A399,'2019'!$B$2:$H$452,6,FALSE)</f>
        <v>#N/A</v>
      </c>
      <c r="K399" t="e">
        <f>VLOOKUP($A399,'2018'!$B$2:$H$452,6,FALSE)</f>
        <v>#N/A</v>
      </c>
      <c r="L399" t="e">
        <f>VLOOKUP($A399,'2017'!$B$2:$H$452,6,FALSE)</f>
        <v>#N/A</v>
      </c>
      <c r="M399">
        <f>VLOOKUP($A399,'2016'!$B$2:$H$452,6,FALSE)</f>
        <v>464.1222323411352</v>
      </c>
      <c r="N399" t="e">
        <f>VLOOKUP($A399,'2015'!$B$2:$H$452,6,FALSE)</f>
        <v>#N/A</v>
      </c>
      <c r="O399" t="e">
        <f>VLOOKUP($A399,'2014'!$B$2:$H$452,6,FALSE)</f>
        <v>#N/A</v>
      </c>
      <c r="P399">
        <f>VLOOKUP($A399,'2013'!$B$2:$H$452,6,FALSE)</f>
        <v>563.648195147107</v>
      </c>
      <c r="Q399">
        <f>VLOOKUP($A399,'2012'!$B$2:$H$452,6,FALSE)</f>
        <v>369.51404127649994</v>
      </c>
      <c r="R399">
        <f>VLOOKUP($A399,'2010'!$B$2:$H$452,6,FALSE)</f>
        <v>719.27126809459151</v>
      </c>
      <c r="S399">
        <f>VLOOKUP($A399,'2009'!$B$2:$H$452,6,FALSE)</f>
        <v>651.49739425175187</v>
      </c>
      <c r="T399">
        <f>VLOOKUP($A399,'2008'!$B$2:$H$452,6,FALSE)</f>
        <v>671.76122896854508</v>
      </c>
      <c r="U399">
        <f>VLOOKUP($A399,'2007'!$B$2:$H$452,6,FALSE)</f>
        <v>586.58591828340855</v>
      </c>
      <c r="V399">
        <f>VLOOKUP($A399,'2006'!$B$2:$H$452,6,FALSE)</f>
        <v>611.67352902200753</v>
      </c>
      <c r="W399">
        <f>VLOOKUP($A399,'2005'!$B$2:$H$452,6,FALSE)</f>
        <v>616.50653014952252</v>
      </c>
      <c r="X399">
        <f>VLOOKUP($A399,'2004'!$B$2:$H$452,6,FALSE)</f>
        <v>654.12697450853727</v>
      </c>
      <c r="Y399">
        <f>VLOOKUP($A399,'2003'!$B$2:$H$452,6,FALSE)</f>
        <v>696.76095251742652</v>
      </c>
      <c r="Z399">
        <f>VLOOKUP($A399,'2002'!$B$2:$H$452,6,FALSE)</f>
        <v>775.28723646740275</v>
      </c>
      <c r="AA399">
        <f>VLOOKUP($A399,'2001'!$B$2:$H$452,6,FALSE)</f>
        <v>807.78318486355863</v>
      </c>
      <c r="AB399">
        <f>VLOOKUP($A399,'2000'!$B$2:$H$452,6,FALSE)</f>
        <v>852.12949635730342</v>
      </c>
    </row>
    <row r="400" spans="1:28" x14ac:dyDescent="0.2">
      <c r="A400" t="s">
        <v>1238</v>
      </c>
      <c r="B400" t="s">
        <v>1239</v>
      </c>
      <c r="C400" t="s">
        <v>1240</v>
      </c>
      <c r="D400" t="s">
        <v>47</v>
      </c>
      <c r="E400">
        <v>490.42</v>
      </c>
      <c r="F400">
        <f>VLOOKUP(A400,'2023'!$B$2:$G$500,6,FALSE)</f>
        <v>495.55497871179909</v>
      </c>
      <c r="G400">
        <f>VLOOKUP(A400,'2022'!$B$2:$H$452,6,FALSE)</f>
        <v>479.86726553682661</v>
      </c>
      <c r="H400">
        <f>VLOOKUP($A400,'2021'!$B$2:$H$452,6,FALSE)</f>
        <v>488.20148045194196</v>
      </c>
      <c r="I400">
        <f>VLOOKUP($A400,'2020'!$B$2:$H$452,6,FALSE)</f>
        <v>578.26576931572447</v>
      </c>
      <c r="J400">
        <f>VLOOKUP($A400,'2019'!$B$2:$H$452,6,FALSE)</f>
        <v>494.70352023818356</v>
      </c>
      <c r="K400">
        <f>VLOOKUP($A400,'2018'!$B$2:$H$452,6,FALSE)</f>
        <v>639.55936948483156</v>
      </c>
      <c r="L400">
        <f>VLOOKUP($A400,'2017'!$B$2:$H$452,6,FALSE)</f>
        <v>595.69992522730399</v>
      </c>
      <c r="M400">
        <f>VLOOKUP($A400,'2016'!$B$2:$H$452,6,FALSE)</f>
        <v>495.55497871179909</v>
      </c>
      <c r="N400">
        <f>VLOOKUP($A400,'2015'!$B$2:$H$452,6,FALSE)</f>
        <v>671.45181991165225</v>
      </c>
      <c r="O400">
        <f>VLOOKUP($A400,'2014'!$B$2:$H$452,6,FALSE)</f>
        <v>708.04190680825263</v>
      </c>
      <c r="P400">
        <f>VLOOKUP($A400,'2013'!$B$2:$H$452,6,FALSE)</f>
        <v>715.0408327671438</v>
      </c>
      <c r="Q400">
        <f>VLOOKUP($A400,'2012'!$B$2:$H$452,6,FALSE)</f>
        <v>840.73818593480394</v>
      </c>
      <c r="R400">
        <f>VLOOKUP($A400,'2010'!$B$2:$H$452,6,FALSE)</f>
        <v>578.08790465885875</v>
      </c>
      <c r="S400">
        <f>VLOOKUP($A400,'2009'!$B$2:$H$452,6,FALSE)</f>
        <v>602.24497477752561</v>
      </c>
      <c r="T400">
        <f>VLOOKUP($A400,'2008'!$B$2:$H$452,6,FALSE)</f>
        <v>620.78792326636596</v>
      </c>
      <c r="U400">
        <f>VLOOKUP($A400,'2007'!$B$2:$H$452,6,FALSE)</f>
        <v>622.87983988217877</v>
      </c>
      <c r="V400">
        <f>VLOOKUP($A400,'2006'!$B$2:$H$452,6,FALSE)</f>
        <v>611.70983107917482</v>
      </c>
      <c r="W400">
        <f>VLOOKUP($A400,'2005'!$B$2:$H$452,6,FALSE)</f>
        <v>758.5242312780033</v>
      </c>
      <c r="X400">
        <f>VLOOKUP($A400,'2004'!$B$2:$H$452,6,FALSE)</f>
        <v>500.62560987882722</v>
      </c>
      <c r="Y400">
        <f>VLOOKUP($A400,'2003'!$B$2:$H$452,6,FALSE)</f>
        <v>793.87881676104359</v>
      </c>
      <c r="Z400">
        <f>VLOOKUP($A400,'2002'!$B$2:$H$452,6,FALSE)</f>
        <v>997.25413759554954</v>
      </c>
      <c r="AA400">
        <f>VLOOKUP($A400,'2001'!$B$2:$H$452,6,FALSE)</f>
        <v>686.97090361445737</v>
      </c>
      <c r="AB400" t="e">
        <f>VLOOKUP($A400,'2000'!$B$2:$H$452,6,FALSE)</f>
        <v>#N/A</v>
      </c>
    </row>
    <row r="401" spans="1:28" x14ac:dyDescent="0.2">
      <c r="A401" t="s">
        <v>1241</v>
      </c>
      <c r="B401" t="s">
        <v>1242</v>
      </c>
      <c r="C401" t="s">
        <v>1243</v>
      </c>
      <c r="D401" t="s">
        <v>213</v>
      </c>
      <c r="E401">
        <v>552.4</v>
      </c>
      <c r="F401">
        <f>VLOOKUP(A401,'2023'!$B$2:$G$500,6,FALSE)</f>
        <v>633.59540915951663</v>
      </c>
      <c r="G401">
        <f>VLOOKUP(A401,'2022'!$B$2:$H$452,6,FALSE)</f>
        <v>549.99753099426687</v>
      </c>
      <c r="H401">
        <f>VLOOKUP($A401,'2021'!$B$2:$H$452,6,FALSE)</f>
        <v>496.22215094506612</v>
      </c>
      <c r="I401">
        <f>VLOOKUP($A401,'2020'!$B$2:$H$452,6,FALSE)</f>
        <v>524.07603329840936</v>
      </c>
      <c r="J401">
        <f>VLOOKUP($A401,'2019'!$B$2:$H$452,6,FALSE)</f>
        <v>684.69648241407799</v>
      </c>
      <c r="K401">
        <f>VLOOKUP($A401,'2018'!$B$2:$H$452,6,FALSE)</f>
        <v>532.87709092136333</v>
      </c>
      <c r="L401">
        <f>VLOOKUP($A401,'2017'!$B$2:$H$452,6,FALSE)</f>
        <v>467.1654994440272</v>
      </c>
      <c r="M401">
        <f>VLOOKUP($A401,'2016'!$B$2:$H$452,6,FALSE)</f>
        <v>633.59540915951663</v>
      </c>
      <c r="N401">
        <f>VLOOKUP($A401,'2015'!$B$2:$H$452,6,FALSE)</f>
        <v>944.82417716872681</v>
      </c>
      <c r="O401">
        <f>VLOOKUP($A401,'2014'!$B$2:$H$452,6,FALSE)</f>
        <v>849.58731752717745</v>
      </c>
      <c r="P401">
        <f>VLOOKUP($A401,'2013'!$B$2:$H$452,6,FALSE)</f>
        <v>781.40082227129039</v>
      </c>
      <c r="Q401">
        <f>VLOOKUP($A401,'2012'!$B$2:$H$452,6,FALSE)</f>
        <v>687.24394729629807</v>
      </c>
      <c r="R401">
        <f>VLOOKUP($A401,'2010'!$B$2:$H$452,6,FALSE)</f>
        <v>710.79079174050776</v>
      </c>
      <c r="S401">
        <f>VLOOKUP($A401,'2009'!$B$2:$H$452,6,FALSE)</f>
        <v>849.9657387411379</v>
      </c>
      <c r="T401">
        <f>VLOOKUP($A401,'2008'!$B$2:$H$452,6,FALSE)</f>
        <v>822.82979016291938</v>
      </c>
      <c r="U401">
        <f>VLOOKUP($A401,'2007'!$B$2:$H$452,6,FALSE)</f>
        <v>737.00385983718866</v>
      </c>
      <c r="V401">
        <f>VLOOKUP($A401,'2006'!$B$2:$H$452,6,FALSE)</f>
        <v>916.96723975450948</v>
      </c>
      <c r="W401">
        <f>VLOOKUP($A401,'2005'!$B$2:$H$452,6,FALSE)</f>
        <v>922.68935962693195</v>
      </c>
      <c r="X401">
        <f>VLOOKUP($A401,'2004'!$B$2:$H$452,6,FALSE)</f>
        <v>889.69448936733306</v>
      </c>
      <c r="Y401">
        <f>VLOOKUP($A401,'2003'!$B$2:$H$452,6,FALSE)</f>
        <v>883.15402089241411</v>
      </c>
      <c r="Z401">
        <f>VLOOKUP($A401,'2002'!$B$2:$H$452,6,FALSE)</f>
        <v>1029.6017322374223</v>
      </c>
      <c r="AA401">
        <f>VLOOKUP($A401,'2001'!$B$2:$H$452,6,FALSE)</f>
        <v>984.32807917383752</v>
      </c>
      <c r="AB401">
        <f>VLOOKUP($A401,'2000'!$B$2:$H$452,6,FALSE)</f>
        <v>917.07218382145459</v>
      </c>
    </row>
    <row r="402" spans="1:28" x14ac:dyDescent="0.2">
      <c r="A402" t="s">
        <v>1244</v>
      </c>
      <c r="B402" t="s">
        <v>1245</v>
      </c>
      <c r="C402" t="s">
        <v>1246</v>
      </c>
      <c r="D402" t="s">
        <v>69</v>
      </c>
      <c r="E402">
        <v>430.07</v>
      </c>
      <c r="F402">
        <f>VLOOKUP(A402,'2023'!$B$2:$G$500,6,FALSE)</f>
        <v>485.13820399779127</v>
      </c>
      <c r="G402">
        <f>VLOOKUP(A402,'2022'!$B$2:$H$452,6,FALSE)</f>
        <v>498.4604426670129</v>
      </c>
      <c r="H402">
        <f>VLOOKUP($A402,'2021'!$B$2:$H$452,6,FALSE)</f>
        <v>488.92276530450823</v>
      </c>
      <c r="I402">
        <f>VLOOKUP($A402,'2020'!$B$2:$H$452,6,FALSE)</f>
        <v>415.98979576603722</v>
      </c>
      <c r="J402">
        <f>VLOOKUP($A402,'2019'!$B$2:$H$452,6,FALSE)</f>
        <v>587.0624633420573</v>
      </c>
      <c r="K402">
        <f>VLOOKUP($A402,'2018'!$B$2:$H$452,6,FALSE)</f>
        <v>528.93513026659753</v>
      </c>
      <c r="L402" t="e">
        <f>VLOOKUP($A402,'2017'!$B$2:$H$452,6,FALSE)</f>
        <v>#N/A</v>
      </c>
      <c r="M402">
        <f>VLOOKUP($A402,'2016'!$B$2:$H$452,6,FALSE)</f>
        <v>485.13820399779127</v>
      </c>
      <c r="N402">
        <f>VLOOKUP($A402,'2015'!$B$2:$H$452,6,FALSE)</f>
        <v>485.5982414763501</v>
      </c>
      <c r="O402">
        <f>VLOOKUP($A402,'2014'!$B$2:$H$452,6,FALSE)</f>
        <v>726.11133273840449</v>
      </c>
      <c r="P402">
        <f>VLOOKUP($A402,'2013'!$B$2:$H$452,6,FALSE)</f>
        <v>764.0949144781672</v>
      </c>
      <c r="Q402">
        <f>VLOOKUP($A402,'2012'!$B$2:$H$452,6,FALSE)</f>
        <v>737.76312984867889</v>
      </c>
      <c r="R402">
        <f>VLOOKUP($A402,'2010'!$B$2:$H$452,6,FALSE)</f>
        <v>511.75575003344176</v>
      </c>
      <c r="S402">
        <f>VLOOKUP($A402,'2009'!$B$2:$H$452,6,FALSE)</f>
        <v>508.57977232194929</v>
      </c>
      <c r="T402">
        <f>VLOOKUP($A402,'2008'!$B$2:$H$452,6,FALSE)</f>
        <v>612.86069457445774</v>
      </c>
      <c r="U402">
        <f>VLOOKUP($A402,'2007'!$B$2:$H$452,6,FALSE)</f>
        <v>597.93540888918392</v>
      </c>
      <c r="V402">
        <f>VLOOKUP($A402,'2006'!$B$2:$H$452,6,FALSE)</f>
        <v>641.78604253208096</v>
      </c>
      <c r="W402">
        <f>VLOOKUP($A402,'2005'!$B$2:$H$452,6,FALSE)</f>
        <v>601.00293125729058</v>
      </c>
      <c r="X402">
        <f>VLOOKUP($A402,'2004'!$B$2:$H$452,6,FALSE)</f>
        <v>774.57635670671255</v>
      </c>
      <c r="Y402">
        <f>VLOOKUP($A402,'2003'!$B$2:$H$452,6,FALSE)</f>
        <v>797.81286221215726</v>
      </c>
      <c r="Z402">
        <f>VLOOKUP($A402,'2002'!$B$2:$H$452,6,FALSE)</f>
        <v>708.79781005841187</v>
      </c>
      <c r="AA402">
        <f>VLOOKUP($A402,'2001'!$B$2:$H$452,6,FALSE)</f>
        <v>777.65510667253682</v>
      </c>
      <c r="AB402">
        <f>VLOOKUP($A402,'2000'!$B$2:$H$452,6,FALSE)</f>
        <v>906.25698461538707</v>
      </c>
    </row>
    <row r="403" spans="1:28" x14ac:dyDescent="0.2">
      <c r="A403" t="s">
        <v>1247</v>
      </c>
      <c r="B403" t="s">
        <v>1248</v>
      </c>
      <c r="C403" t="s">
        <v>1249</v>
      </c>
      <c r="D403" t="s">
        <v>129</v>
      </c>
      <c r="E403">
        <v>506.19</v>
      </c>
      <c r="F403">
        <f>VLOOKUP(A403,'2023'!$B$2:$G$500,6,FALSE)</f>
        <v>537.49614677044838</v>
      </c>
      <c r="G403">
        <f>VLOOKUP(A403,'2022'!$B$2:$H$452,6,FALSE)</f>
        <v>469.34571172878788</v>
      </c>
      <c r="H403">
        <f>VLOOKUP($A403,'2021'!$B$2:$H$452,6,FALSE)</f>
        <v>393.67827630054381</v>
      </c>
      <c r="I403">
        <f>VLOOKUP($A403,'2020'!$B$2:$H$452,6,FALSE)</f>
        <v>529.57463839466027</v>
      </c>
      <c r="J403">
        <f>VLOOKUP($A403,'2019'!$B$2:$H$452,6,FALSE)</f>
        <v>504.23629327801234</v>
      </c>
      <c r="K403">
        <f>VLOOKUP($A403,'2018'!$B$2:$H$452,6,FALSE)</f>
        <v>539.13177351222635</v>
      </c>
      <c r="L403">
        <f>VLOOKUP($A403,'2017'!$B$2:$H$452,6,FALSE)</f>
        <v>502.22587632725276</v>
      </c>
      <c r="M403">
        <f>VLOOKUP($A403,'2016'!$B$2:$H$452,6,FALSE)</f>
        <v>537.49614677044838</v>
      </c>
      <c r="N403">
        <f>VLOOKUP($A403,'2015'!$B$2:$H$452,6,FALSE)</f>
        <v>584.8850259208383</v>
      </c>
      <c r="O403">
        <f>VLOOKUP($A403,'2014'!$B$2:$H$452,6,FALSE)</f>
        <v>666.41516343440037</v>
      </c>
      <c r="P403">
        <f>VLOOKUP($A403,'2013'!$B$2:$H$452,6,FALSE)</f>
        <v>598.99410796994687</v>
      </c>
      <c r="Q403">
        <f>VLOOKUP($A403,'2012'!$B$2:$H$452,6,FALSE)</f>
        <v>599.11484322095589</v>
      </c>
      <c r="R403">
        <f>VLOOKUP($A403,'2010'!$B$2:$H$452,6,FALSE)</f>
        <v>600.03499736728133</v>
      </c>
      <c r="S403" t="e">
        <f>VLOOKUP($A403,'2009'!$B$2:$H$452,6,FALSE)</f>
        <v>#N/A</v>
      </c>
      <c r="T403">
        <f>VLOOKUP($A403,'2008'!$B$2:$H$452,6,FALSE)</f>
        <v>1243.5175996562991</v>
      </c>
      <c r="U403">
        <f>VLOOKUP($A403,'2007'!$B$2:$H$452,6,FALSE)</f>
        <v>701.16132777420614</v>
      </c>
      <c r="V403">
        <f>VLOOKUP($A403,'2006'!$B$2:$H$452,6,FALSE)</f>
        <v>538.96586890731271</v>
      </c>
      <c r="W403">
        <f>VLOOKUP($A403,'2005'!$B$2:$H$452,6,FALSE)</f>
        <v>613.20631955200793</v>
      </c>
      <c r="X403">
        <f>VLOOKUP($A403,'2004'!$B$2:$H$452,6,FALSE)</f>
        <v>615.58999555601815</v>
      </c>
      <c r="Y403">
        <f>VLOOKUP($A403,'2003'!$B$2:$H$452,6,FALSE)</f>
        <v>666.27617397199037</v>
      </c>
      <c r="Z403">
        <f>VLOOKUP($A403,'2002'!$B$2:$H$452,6,FALSE)</f>
        <v>535.26414511018561</v>
      </c>
      <c r="AA403">
        <f>VLOOKUP($A403,'2001'!$B$2:$H$452,6,FALSE)</f>
        <v>575.97269918383176</v>
      </c>
      <c r="AB403">
        <f>VLOOKUP($A403,'2000'!$B$2:$H$452,6,FALSE)</f>
        <v>630.83874564460098</v>
      </c>
    </row>
    <row r="404" spans="1:28" x14ac:dyDescent="0.2">
      <c r="A404" t="s">
        <v>1250</v>
      </c>
      <c r="B404" t="s">
        <v>1251</v>
      </c>
      <c r="C404" t="s">
        <v>1252</v>
      </c>
      <c r="D404" t="s">
        <v>62</v>
      </c>
      <c r="E404">
        <v>642.85</v>
      </c>
      <c r="F404">
        <f>VLOOKUP(A404,'2023'!$B$2:$G$500,6,FALSE)</f>
        <v>570.0345357575253</v>
      </c>
      <c r="G404">
        <f>VLOOKUP(A404,'2022'!$B$2:$H$452,6,FALSE)</f>
        <v>594.27759759147341</v>
      </c>
      <c r="H404">
        <f>VLOOKUP($A404,'2021'!$B$2:$H$452,6,FALSE)</f>
        <v>464.80381540203985</v>
      </c>
      <c r="I404">
        <f>VLOOKUP($A404,'2020'!$B$2:$H$452,6,FALSE)</f>
        <v>461.98084677323158</v>
      </c>
      <c r="J404">
        <f>VLOOKUP($A404,'2019'!$B$2:$H$452,6,FALSE)</f>
        <v>520.41830718125743</v>
      </c>
      <c r="K404">
        <f>VLOOKUP($A404,'2018'!$B$2:$H$452,6,FALSE)</f>
        <v>624.02751020315793</v>
      </c>
      <c r="L404">
        <f>VLOOKUP($A404,'2017'!$B$2:$H$452,6,FALSE)</f>
        <v>506.39244042448649</v>
      </c>
      <c r="M404">
        <f>VLOOKUP($A404,'2016'!$B$2:$H$452,6,FALSE)</f>
        <v>570.0345357575253</v>
      </c>
      <c r="N404">
        <f>VLOOKUP($A404,'2015'!$B$2:$H$452,6,FALSE)</f>
        <v>828.84389606773277</v>
      </c>
      <c r="O404">
        <f>VLOOKUP($A404,'2014'!$B$2:$H$452,6,FALSE)</f>
        <v>539.2679901747166</v>
      </c>
      <c r="P404">
        <f>VLOOKUP($A404,'2013'!$B$2:$H$452,6,FALSE)</f>
        <v>894.62230805415459</v>
      </c>
      <c r="Q404">
        <f>VLOOKUP($A404,'2012'!$B$2:$H$452,6,FALSE)</f>
        <v>808.91824491989928</v>
      </c>
      <c r="R404">
        <f>VLOOKUP($A404,'2010'!$B$2:$H$452,6,FALSE)</f>
        <v>740.80633600161525</v>
      </c>
      <c r="S404">
        <f>VLOOKUP($A404,'2009'!$B$2:$H$452,6,FALSE)</f>
        <v>659.06925026769602</v>
      </c>
      <c r="T404">
        <f>VLOOKUP($A404,'2008'!$B$2:$H$452,6,FALSE)</f>
        <v>771.82642846440717</v>
      </c>
      <c r="U404">
        <f>VLOOKUP($A404,'2007'!$B$2:$H$452,6,FALSE)</f>
        <v>705.85499268721571</v>
      </c>
      <c r="V404">
        <f>VLOOKUP($A404,'2006'!$B$2:$H$452,6,FALSE)</f>
        <v>752.69377180117931</v>
      </c>
      <c r="W404">
        <f>VLOOKUP($A404,'2005'!$B$2:$H$452,6,FALSE)</f>
        <v>682.44382340943059</v>
      </c>
      <c r="X404">
        <f>VLOOKUP($A404,'2004'!$B$2:$H$452,6,FALSE)</f>
        <v>683.50705199926608</v>
      </c>
      <c r="Y404">
        <f>VLOOKUP($A404,'2003'!$B$2:$H$452,6,FALSE)</f>
        <v>702.13596525348794</v>
      </c>
      <c r="Z404">
        <f>VLOOKUP($A404,'2002'!$B$2:$H$452,6,FALSE)</f>
        <v>748.77897076221404</v>
      </c>
      <c r="AA404">
        <f>VLOOKUP($A404,'2001'!$B$2:$H$452,6,FALSE)</f>
        <v>730.65545465248567</v>
      </c>
      <c r="AB404">
        <f>VLOOKUP($A404,'2000'!$B$2:$H$452,6,FALSE)</f>
        <v>712.3226378856142</v>
      </c>
    </row>
    <row r="405" spans="1:28" x14ac:dyDescent="0.2">
      <c r="A405" t="s">
        <v>1253</v>
      </c>
      <c r="B405" t="s">
        <v>1254</v>
      </c>
      <c r="C405" t="s">
        <v>1255</v>
      </c>
      <c r="D405" t="s">
        <v>337</v>
      </c>
      <c r="E405">
        <v>552.5</v>
      </c>
      <c r="F405">
        <f>VLOOKUP(A405,'2023'!$B$2:$G$500,6,FALSE)</f>
        <v>638.89439716837546</v>
      </c>
      <c r="G405">
        <f>VLOOKUP(A405,'2022'!$B$2:$H$452,6,FALSE)</f>
        <v>583.53889401595984</v>
      </c>
      <c r="H405">
        <f>VLOOKUP($A405,'2021'!$B$2:$H$452,6,FALSE)</f>
        <v>506.5205371416892</v>
      </c>
      <c r="I405">
        <f>VLOOKUP($A405,'2020'!$B$2:$H$452,6,FALSE)</f>
        <v>508.59799507847765</v>
      </c>
      <c r="J405">
        <f>VLOOKUP($A405,'2019'!$B$2:$H$452,6,FALSE)</f>
        <v>628.09106039117285</v>
      </c>
      <c r="K405">
        <f>VLOOKUP($A405,'2018'!$B$2:$H$452,6,FALSE)</f>
        <v>682.41685792882913</v>
      </c>
      <c r="L405">
        <f>VLOOKUP($A405,'2017'!$B$2:$H$452,6,FALSE)</f>
        <v>661.6615250719459</v>
      </c>
      <c r="M405">
        <f>VLOOKUP($A405,'2016'!$B$2:$H$452,6,FALSE)</f>
        <v>638.89439716837546</v>
      </c>
      <c r="N405">
        <f>VLOOKUP($A405,'2015'!$B$2:$H$452,6,FALSE)</f>
        <v>715.16428557312054</v>
      </c>
      <c r="O405">
        <f>VLOOKUP($A405,'2014'!$B$2:$H$452,6,FALSE)</f>
        <v>654.62481016461538</v>
      </c>
      <c r="P405">
        <f>VLOOKUP($A405,'2013'!$B$2:$H$452,6,FALSE)</f>
        <v>697.60180920305402</v>
      </c>
      <c r="Q405">
        <f>VLOOKUP($A405,'2012'!$B$2:$H$452,6,FALSE)</f>
        <v>784.88405683884662</v>
      </c>
      <c r="R405">
        <f>VLOOKUP($A405,'2010'!$B$2:$H$452,6,FALSE)</f>
        <v>808.73036404082507</v>
      </c>
      <c r="S405">
        <f>VLOOKUP($A405,'2009'!$B$2:$H$452,6,FALSE)</f>
        <v>895.53820266254854</v>
      </c>
      <c r="T405">
        <f>VLOOKUP($A405,'2008'!$B$2:$H$452,6,FALSE)</f>
        <v>1142.78097533088</v>
      </c>
      <c r="U405">
        <f>VLOOKUP($A405,'2007'!$B$2:$H$452,6,FALSE)</f>
        <v>873.95165404730847</v>
      </c>
      <c r="V405">
        <f>VLOOKUP($A405,'2006'!$B$2:$H$452,6,FALSE)</f>
        <v>756.35896325079341</v>
      </c>
      <c r="W405">
        <f>VLOOKUP($A405,'2005'!$B$2:$H$452,6,FALSE)</f>
        <v>857.91981078362676</v>
      </c>
      <c r="X405">
        <f>VLOOKUP($A405,'2004'!$B$2:$H$452,6,FALSE)</f>
        <v>806.0784554839837</v>
      </c>
      <c r="Y405">
        <f>VLOOKUP($A405,'2003'!$B$2:$H$452,6,FALSE)</f>
        <v>715.31346047565273</v>
      </c>
      <c r="Z405">
        <f>VLOOKUP($A405,'2002'!$B$2:$H$452,6,FALSE)</f>
        <v>785.18022875362556</v>
      </c>
      <c r="AA405">
        <f>VLOOKUP($A405,'2001'!$B$2:$H$452,6,FALSE)</f>
        <v>816.5206280440907</v>
      </c>
      <c r="AB405">
        <f>VLOOKUP($A405,'2000'!$B$2:$H$452,6,FALSE)</f>
        <v>1017.5834982578423</v>
      </c>
    </row>
    <row r="406" spans="1:28" x14ac:dyDescent="0.2">
      <c r="A406" t="s">
        <v>1256</v>
      </c>
      <c r="B406" t="s">
        <v>1257</v>
      </c>
      <c r="C406" t="s">
        <v>1258</v>
      </c>
      <c r="D406" t="s">
        <v>251</v>
      </c>
      <c r="E406">
        <v>748.32</v>
      </c>
      <c r="F406">
        <f>VLOOKUP(A406,'2023'!$B$2:$G$500,6,FALSE)</f>
        <v>721.12070203789892</v>
      </c>
      <c r="G406">
        <f>VLOOKUP(A406,'2022'!$B$2:$H$452,6,FALSE)</f>
        <v>842.28994751782238</v>
      </c>
      <c r="H406">
        <f>VLOOKUP($A406,'2021'!$B$2:$H$452,6,FALSE)</f>
        <v>554.30815214041809</v>
      </c>
      <c r="I406">
        <f>VLOOKUP($A406,'2020'!$B$2:$H$452,6,FALSE)</f>
        <v>718.22293181228451</v>
      </c>
      <c r="J406">
        <f>VLOOKUP($A406,'2019'!$B$2:$H$452,6,FALSE)</f>
        <v>734.16038962913865</v>
      </c>
      <c r="K406">
        <f>VLOOKUP($A406,'2018'!$B$2:$H$452,6,FALSE)</f>
        <v>767.22403361568183</v>
      </c>
      <c r="L406">
        <f>VLOOKUP($A406,'2017'!$B$2:$H$452,6,FALSE)</f>
        <v>837.03511200389062</v>
      </c>
      <c r="M406">
        <f>VLOOKUP($A406,'2016'!$B$2:$H$452,6,FALSE)</f>
        <v>721.12070203789892</v>
      </c>
      <c r="N406">
        <f>VLOOKUP($A406,'2015'!$B$2:$H$452,6,FALSE)</f>
        <v>978.28799925263309</v>
      </c>
      <c r="O406">
        <f>VLOOKUP($A406,'2014'!$B$2:$H$452,6,FALSE)</f>
        <v>938.43948246589525</v>
      </c>
      <c r="P406">
        <f>VLOOKUP($A406,'2013'!$B$2:$H$452,6,FALSE)</f>
        <v>985.95120677807211</v>
      </c>
      <c r="Q406">
        <f>VLOOKUP($A406,'2012'!$B$2:$H$452,6,FALSE)</f>
        <v>1040.6375715881086</v>
      </c>
      <c r="R406">
        <f>VLOOKUP($A406,'2010'!$B$2:$H$452,6,FALSE)</f>
        <v>990.35280971542272</v>
      </c>
      <c r="S406">
        <f>VLOOKUP($A406,'2009'!$B$2:$H$452,6,FALSE)</f>
        <v>1016.946445601457</v>
      </c>
      <c r="T406">
        <f>VLOOKUP($A406,'2008'!$B$2:$H$452,6,FALSE)</f>
        <v>1137.1537238746325</v>
      </c>
      <c r="U406">
        <f>VLOOKUP($A406,'2007'!$B$2:$H$452,6,FALSE)</f>
        <v>1022.3382665218935</v>
      </c>
      <c r="V406">
        <f>VLOOKUP($A406,'2006'!$B$2:$H$452,6,FALSE)</f>
        <v>1022.2391296557925</v>
      </c>
      <c r="W406">
        <f>VLOOKUP($A406,'2005'!$B$2:$H$452,6,FALSE)</f>
        <v>988.36293589889931</v>
      </c>
      <c r="X406">
        <f>VLOOKUP($A406,'2004'!$B$2:$H$452,6,FALSE)</f>
        <v>1067.771744447725</v>
      </c>
      <c r="Y406">
        <f>VLOOKUP($A406,'2003'!$B$2:$H$452,6,FALSE)</f>
        <v>1220.881104569725</v>
      </c>
      <c r="Z406">
        <f>VLOOKUP($A406,'2002'!$B$2:$H$452,6,FALSE)</f>
        <v>1254.7163327283608</v>
      </c>
      <c r="AA406">
        <f>VLOOKUP($A406,'2001'!$B$2:$H$452,6,FALSE)</f>
        <v>1197.01782379518</v>
      </c>
      <c r="AB406">
        <f>VLOOKUP($A406,'2000'!$B$2:$H$452,6,FALSE)</f>
        <v>1121.535472800148</v>
      </c>
    </row>
    <row r="407" spans="1:28" x14ac:dyDescent="0.2">
      <c r="A407" t="s">
        <v>1259</v>
      </c>
      <c r="B407" t="s">
        <v>1260</v>
      </c>
      <c r="C407" t="s">
        <v>1261</v>
      </c>
      <c r="D407" t="s">
        <v>287</v>
      </c>
      <c r="E407">
        <v>523.48</v>
      </c>
      <c r="F407">
        <f>VLOOKUP(A407,'2023'!$B$2:$G$500,6,FALSE)</f>
        <v>506.78886614811086</v>
      </c>
      <c r="G407">
        <f>VLOOKUP(A407,'2022'!$B$2:$H$452,6,FALSE)</f>
        <v>580.82576492484111</v>
      </c>
      <c r="H407">
        <f>VLOOKUP($A407,'2021'!$B$2:$H$452,6,FALSE)</f>
        <v>427.46734644734426</v>
      </c>
      <c r="I407">
        <f>VLOOKUP($A407,'2020'!$B$2:$H$452,6,FALSE)</f>
        <v>392.95256018237751</v>
      </c>
      <c r="J407">
        <f>VLOOKUP($A407,'2019'!$B$2:$H$452,6,FALSE)</f>
        <v>435.02178905146337</v>
      </c>
      <c r="K407">
        <f>VLOOKUP($A407,'2018'!$B$2:$H$452,6,FALSE)</f>
        <v>625.18071179530898</v>
      </c>
      <c r="L407">
        <f>VLOOKUP($A407,'2017'!$B$2:$H$452,6,FALSE)</f>
        <v>411.32412444946073</v>
      </c>
      <c r="M407">
        <f>VLOOKUP($A407,'2016'!$B$2:$H$452,6,FALSE)</f>
        <v>506.78886614811086</v>
      </c>
      <c r="N407" t="e">
        <f>VLOOKUP($A407,'2015'!$B$2:$H$452,6,FALSE)</f>
        <v>#N/A</v>
      </c>
      <c r="O407">
        <f>VLOOKUP($A407,'2014'!$B$2:$H$452,6,FALSE)</f>
        <v>546.62818320082158</v>
      </c>
      <c r="P407">
        <f>VLOOKUP($A407,'2013'!$B$2:$H$452,6,FALSE)</f>
        <v>684.41542329864023</v>
      </c>
      <c r="Q407">
        <f>VLOOKUP($A407,'2012'!$B$2:$H$452,6,FALSE)</f>
        <v>597.76611325428041</v>
      </c>
      <c r="R407">
        <f>VLOOKUP($A407,'2010'!$B$2:$H$452,6,FALSE)</f>
        <v>616.06783110967081</v>
      </c>
      <c r="S407">
        <f>VLOOKUP($A407,'2009'!$B$2:$H$452,6,FALSE)</f>
        <v>567.93199892208395</v>
      </c>
      <c r="T407">
        <f>VLOOKUP($A407,'2008'!$B$2:$H$452,6,FALSE)</f>
        <v>663.3184820606873</v>
      </c>
      <c r="U407">
        <f>VLOOKUP($A407,'2007'!$B$2:$H$452,6,FALSE)</f>
        <v>639.39705335758492</v>
      </c>
      <c r="V407">
        <f>VLOOKUP($A407,'2006'!$B$2:$H$452,6,FALSE)</f>
        <v>597.98630089826361</v>
      </c>
      <c r="W407">
        <f>VLOOKUP($A407,'2005'!$B$2:$H$452,6,FALSE)</f>
        <v>563.42198992864098</v>
      </c>
      <c r="X407">
        <f>VLOOKUP($A407,'2004'!$B$2:$H$452,6,FALSE)</f>
        <v>552.59721999413568</v>
      </c>
      <c r="Y407">
        <f>VLOOKUP($A407,'2003'!$B$2:$H$452,6,FALSE)</f>
        <v>606.68669386201225</v>
      </c>
      <c r="Z407">
        <f>VLOOKUP($A407,'2002'!$B$2:$H$452,6,FALSE)</f>
        <v>524.59494129490076</v>
      </c>
      <c r="AA407">
        <f>VLOOKUP($A407,'2001'!$B$2:$H$452,6,FALSE)</f>
        <v>520.24806906196181</v>
      </c>
      <c r="AB407">
        <f>VLOOKUP($A407,'2000'!$B$2:$H$452,6,FALSE)</f>
        <v>647.54473799939274</v>
      </c>
    </row>
    <row r="408" spans="1:28" x14ac:dyDescent="0.2">
      <c r="A408" t="s">
        <v>1262</v>
      </c>
      <c r="B408" t="s">
        <v>1263</v>
      </c>
      <c r="C408" t="s">
        <v>899</v>
      </c>
      <c r="D408" t="s">
        <v>404</v>
      </c>
      <c r="E408">
        <v>624.41999999999996</v>
      </c>
      <c r="F408">
        <f>VLOOKUP(A408,'2023'!$B$2:$G$500,6,FALSE)</f>
        <v>545.1065940278088</v>
      </c>
      <c r="G408">
        <f>VLOOKUP(A408,'2022'!$B$2:$H$452,6,FALSE)</f>
        <v>520.41409635181685</v>
      </c>
      <c r="H408">
        <f>VLOOKUP($A408,'2021'!$B$2:$H$452,6,FALSE)</f>
        <v>434.91545489895697</v>
      </c>
      <c r="I408">
        <f>VLOOKUP($A408,'2020'!$B$2:$H$452,6,FALSE)</f>
        <v>351.30017003571959</v>
      </c>
      <c r="J408">
        <f>VLOOKUP($A408,'2019'!$B$2:$H$452,6,FALSE)</f>
        <v>541.23503946850769</v>
      </c>
      <c r="K408">
        <f>VLOOKUP($A408,'2018'!$B$2:$H$452,6,FALSE)</f>
        <v>764.45648541116225</v>
      </c>
      <c r="L408">
        <f>VLOOKUP($A408,'2017'!$B$2:$H$452,6,FALSE)</f>
        <v>422.10013003856943</v>
      </c>
      <c r="M408">
        <f>VLOOKUP($A408,'2016'!$B$2:$H$452,6,FALSE)</f>
        <v>545.1065940278088</v>
      </c>
      <c r="N408" t="e">
        <f>VLOOKUP($A408,'2015'!$B$2:$H$452,6,FALSE)</f>
        <v>#N/A</v>
      </c>
      <c r="O408">
        <f>VLOOKUP($A408,'2014'!$B$2:$H$452,6,FALSE)</f>
        <v>833.01628819723976</v>
      </c>
      <c r="P408">
        <f>VLOOKUP($A408,'2013'!$B$2:$H$452,6,FALSE)</f>
        <v>781.93997799473607</v>
      </c>
      <c r="Q408">
        <f>VLOOKUP($A408,'2012'!$B$2:$H$452,6,FALSE)</f>
        <v>737.32862228508293</v>
      </c>
      <c r="R408">
        <f>VLOOKUP($A408,'2010'!$B$2:$H$452,6,FALSE)</f>
        <v>726.1965410005896</v>
      </c>
      <c r="S408">
        <f>VLOOKUP($A408,'2009'!$B$2:$H$452,6,FALSE)</f>
        <v>739.8465422331243</v>
      </c>
      <c r="T408">
        <f>VLOOKUP($A408,'2008'!$B$2:$H$452,6,FALSE)</f>
        <v>836.47928032589562</v>
      </c>
      <c r="U408">
        <f>VLOOKUP($A408,'2007'!$B$2:$H$452,6,FALSE)</f>
        <v>774.5265570965247</v>
      </c>
      <c r="V408">
        <f>VLOOKUP($A408,'2006'!$B$2:$H$452,6,FALSE)</f>
        <v>758.75803478668854</v>
      </c>
      <c r="W408">
        <f>VLOOKUP($A408,'2005'!$B$2:$H$452,6,FALSE)</f>
        <v>671.4577808832945</v>
      </c>
      <c r="X408">
        <f>VLOOKUP($A408,'2004'!$B$2:$H$452,6,FALSE)</f>
        <v>646.31667111945478</v>
      </c>
      <c r="Y408">
        <f>VLOOKUP($A408,'2003'!$B$2:$H$452,6,FALSE)</f>
        <v>671.78163664234205</v>
      </c>
      <c r="Z408">
        <f>VLOOKUP($A408,'2002'!$B$2:$H$452,6,FALSE)</f>
        <v>677.74213553932805</v>
      </c>
      <c r="AA408">
        <f>VLOOKUP($A408,'2001'!$B$2:$H$452,6,FALSE)</f>
        <v>769.10594368104694</v>
      </c>
      <c r="AB408">
        <f>VLOOKUP($A408,'2000'!$B$2:$H$452,6,FALSE)</f>
        <v>780.3887297425299</v>
      </c>
    </row>
    <row r="409" spans="1:28" x14ac:dyDescent="0.2">
      <c r="A409" t="s">
        <v>1264</v>
      </c>
      <c r="B409" t="s">
        <v>1265</v>
      </c>
      <c r="C409" t="s">
        <v>1266</v>
      </c>
      <c r="D409" t="s">
        <v>69</v>
      </c>
      <c r="E409">
        <v>478.5</v>
      </c>
      <c r="F409">
        <f>VLOOKUP(A409,'2023'!$B$2:$G$500,6,FALSE)</f>
        <v>507.34188821875796</v>
      </c>
      <c r="G409">
        <f>VLOOKUP(A409,'2022'!$B$2:$H$452,6,FALSE)</f>
        <v>473.3134115008591</v>
      </c>
      <c r="H409">
        <f>VLOOKUP($A409,'2021'!$B$2:$H$452,6,FALSE)</f>
        <v>449.16918629347867</v>
      </c>
      <c r="I409">
        <f>VLOOKUP($A409,'2020'!$B$2:$H$452,6,FALSE)</f>
        <v>568.31485648159241</v>
      </c>
      <c r="J409">
        <f>VLOOKUP($A409,'2019'!$B$2:$H$452,6,FALSE)</f>
        <v>574.35133122482625</v>
      </c>
      <c r="K409">
        <f>VLOOKUP($A409,'2018'!$B$2:$H$452,6,FALSE)</f>
        <v>539.11061304109853</v>
      </c>
      <c r="L409" t="e">
        <f>VLOOKUP($A409,'2017'!$B$2:$H$452,6,FALSE)</f>
        <v>#N/A</v>
      </c>
      <c r="M409">
        <f>VLOOKUP($A409,'2016'!$B$2:$H$452,6,FALSE)</f>
        <v>507.34188821875796</v>
      </c>
      <c r="N409" t="e">
        <f>VLOOKUP($A409,'2015'!$B$2:$H$452,6,FALSE)</f>
        <v>#N/A</v>
      </c>
      <c r="O409">
        <f>VLOOKUP($A409,'2014'!$B$2:$H$452,6,FALSE)</f>
        <v>645.12478912882671</v>
      </c>
      <c r="P409">
        <f>VLOOKUP($A409,'2013'!$B$2:$H$452,6,FALSE)</f>
        <v>691.54850216545594</v>
      </c>
      <c r="Q409">
        <f>VLOOKUP($A409,'2012'!$B$2:$H$452,6,FALSE)</f>
        <v>796.40550995600938</v>
      </c>
      <c r="R409">
        <f>VLOOKUP($A409,'2010'!$B$2:$H$452,6,FALSE)</f>
        <v>635.39836683463852</v>
      </c>
      <c r="S409">
        <f>VLOOKUP($A409,'2009'!$B$2:$H$452,6,FALSE)</f>
        <v>616.89310954295377</v>
      </c>
      <c r="T409">
        <f>VLOOKUP($A409,'2008'!$B$2:$H$452,6,FALSE)</f>
        <v>665.14141084100322</v>
      </c>
      <c r="U409">
        <f>VLOOKUP($A409,'2007'!$B$2:$H$452,6,FALSE)</f>
        <v>742.71917857042422</v>
      </c>
      <c r="V409">
        <f>VLOOKUP($A409,'2006'!$B$2:$H$452,6,FALSE)</f>
        <v>713.32062732838176</v>
      </c>
      <c r="W409">
        <f>VLOOKUP($A409,'2005'!$B$2:$H$452,6,FALSE)</f>
        <v>628.90637610760143</v>
      </c>
      <c r="X409">
        <f>VLOOKUP($A409,'2004'!$B$2:$H$452,6,FALSE)</f>
        <v>534.46229551964575</v>
      </c>
      <c r="Y409">
        <f>VLOOKUP($A409,'2003'!$B$2:$H$452,6,FALSE)</f>
        <v>683.52633503140282</v>
      </c>
      <c r="Z409">
        <f>VLOOKUP($A409,'2002'!$B$2:$H$452,6,FALSE)</f>
        <v>769.79384033237989</v>
      </c>
      <c r="AA409">
        <f>VLOOKUP($A409,'2001'!$B$2:$H$452,6,FALSE)</f>
        <v>835.74999496545195</v>
      </c>
      <c r="AB409">
        <f>VLOOKUP($A409,'2000'!$B$2:$H$452,6,FALSE)</f>
        <v>1008.6626794691091</v>
      </c>
    </row>
    <row r="410" spans="1:28" x14ac:dyDescent="0.2">
      <c r="A410" t="s">
        <v>1267</v>
      </c>
      <c r="B410" t="s">
        <v>1268</v>
      </c>
      <c r="C410" t="s">
        <v>1269</v>
      </c>
      <c r="D410" t="s">
        <v>129</v>
      </c>
      <c r="E410">
        <v>96.85</v>
      </c>
      <c r="F410">
        <f>VLOOKUP(A410,'2023'!$B$2:$G$500,6,FALSE)</f>
        <v>90.001848037656288</v>
      </c>
      <c r="G410">
        <f>VLOOKUP(A410,'2022'!$B$2:$H$452,6,FALSE)</f>
        <v>185.98132817636389</v>
      </c>
      <c r="H410">
        <f>VLOOKUP($A410,'2021'!$B$2:$H$452,6,FALSE)</f>
        <v>121.62173090881002</v>
      </c>
      <c r="I410">
        <f>VLOOKUP($A410,'2020'!$B$2:$H$452,6,FALSE)</f>
        <v>114.0652551334743</v>
      </c>
      <c r="J410">
        <f>VLOOKUP($A410,'2019'!$B$2:$H$452,6,FALSE)</f>
        <v>132.88815600569342</v>
      </c>
      <c r="K410">
        <f>VLOOKUP($A410,'2018'!$B$2:$H$452,6,FALSE)</f>
        <v>136.34098102998601</v>
      </c>
      <c r="L410" t="e">
        <f>VLOOKUP($A410,'2017'!$B$2:$H$452,6,FALSE)</f>
        <v>#N/A</v>
      </c>
      <c r="M410">
        <f>VLOOKUP($A410,'2016'!$B$2:$H$452,6,FALSE)</f>
        <v>90.001848037656288</v>
      </c>
      <c r="N410" t="e">
        <f>VLOOKUP($A410,'2015'!$B$2:$H$452,6,FALSE)</f>
        <v>#N/A</v>
      </c>
      <c r="O410">
        <f>VLOOKUP($A410,'2014'!$B$2:$H$452,6,FALSE)</f>
        <v>349.6357613416904</v>
      </c>
      <c r="P410">
        <f>VLOOKUP($A410,'2013'!$B$2:$H$452,6,FALSE)</f>
        <v>383.01129062257081</v>
      </c>
      <c r="Q410">
        <f>VLOOKUP($A410,'2012'!$B$2:$H$452,6,FALSE)</f>
        <v>358.88474775707607</v>
      </c>
      <c r="R410">
        <f>VLOOKUP($A410,'2010'!$B$2:$H$452,6,FALSE)</f>
        <v>361.06163941415366</v>
      </c>
      <c r="S410">
        <f>VLOOKUP($A410,'2009'!$B$2:$H$452,6,FALSE)</f>
        <v>306.6663235869629</v>
      </c>
      <c r="T410" t="e">
        <f>VLOOKUP($A410,'2008'!$B$2:$H$452,6,FALSE)</f>
        <v>#N/A</v>
      </c>
      <c r="U410" t="e">
        <f>VLOOKUP($A410,'2007'!$B$2:$H$452,6,FALSE)</f>
        <v>#N/A</v>
      </c>
      <c r="V410" t="e">
        <f>VLOOKUP($A410,'2006'!$B$2:$H$452,6,FALSE)</f>
        <v>#N/A</v>
      </c>
      <c r="W410" t="e">
        <f>VLOOKUP($A410,'2005'!$B$2:$H$452,6,FALSE)</f>
        <v>#N/A</v>
      </c>
      <c r="X410" t="e">
        <f>VLOOKUP($A410,'2004'!$B$2:$H$452,6,FALSE)</f>
        <v>#N/A</v>
      </c>
      <c r="Y410" t="e">
        <f>VLOOKUP($A410,'2003'!$B$2:$H$452,6,FALSE)</f>
        <v>#N/A</v>
      </c>
      <c r="Z410" t="e">
        <f>VLOOKUP($A410,'2002'!$B$2:$H$452,6,FALSE)</f>
        <v>#N/A</v>
      </c>
      <c r="AA410" t="e">
        <f>VLOOKUP($A410,'2001'!$B$2:$H$452,6,FALSE)</f>
        <v>#N/A</v>
      </c>
      <c r="AB410" t="e">
        <f>VLOOKUP($A410,'2000'!$B$2:$H$452,6,FALSE)</f>
        <v>#N/A</v>
      </c>
    </row>
    <row r="411" spans="1:28" x14ac:dyDescent="0.2">
      <c r="A411" t="s">
        <v>1270</v>
      </c>
      <c r="B411" t="s">
        <v>1271</v>
      </c>
      <c r="C411" t="s">
        <v>1272</v>
      </c>
      <c r="D411" t="s">
        <v>51</v>
      </c>
      <c r="E411">
        <v>579.75</v>
      </c>
      <c r="F411">
        <f>VLOOKUP(A411,'2023'!$B$2:$G$500,6,FALSE)</f>
        <v>563.60318223923321</v>
      </c>
      <c r="G411">
        <f>VLOOKUP(A411,'2022'!$B$2:$H$452,6,FALSE)</f>
        <v>523.05865810671651</v>
      </c>
      <c r="H411">
        <f>VLOOKUP($A411,'2021'!$B$2:$H$452,6,FALSE)</f>
        <v>539.53311024570212</v>
      </c>
      <c r="I411">
        <f>VLOOKUP($A411,'2020'!$B$2:$H$452,6,FALSE)</f>
        <v>489.71209143198689</v>
      </c>
      <c r="J411">
        <f>VLOOKUP($A411,'2019'!$B$2:$H$452,6,FALSE)</f>
        <v>489.20058533871912</v>
      </c>
      <c r="K411">
        <f>VLOOKUP($A411,'2018'!$B$2:$H$452,6,FALSE)</f>
        <v>558.21476523610352</v>
      </c>
      <c r="L411">
        <f>VLOOKUP($A411,'2017'!$B$2:$H$452,6,FALSE)</f>
        <v>487.35439196652834</v>
      </c>
      <c r="M411">
        <f>VLOOKUP($A411,'2016'!$B$2:$H$452,6,FALSE)</f>
        <v>563.60318223923321</v>
      </c>
      <c r="N411">
        <f>VLOOKUP($A411,'2015'!$B$2:$H$452,6,FALSE)</f>
        <v>766.88646741016021</v>
      </c>
      <c r="O411">
        <f>VLOOKUP($A411,'2014'!$B$2:$H$452,6,FALSE)</f>
        <v>659.59710969715695</v>
      </c>
      <c r="P411">
        <f>VLOOKUP($A411,'2013'!$B$2:$H$452,6,FALSE)</f>
        <v>692.18573791726419</v>
      </c>
      <c r="Q411">
        <f>VLOOKUP($A411,'2012'!$B$2:$H$452,6,FALSE)</f>
        <v>671.62386420415703</v>
      </c>
      <c r="R411">
        <f>VLOOKUP($A411,'2010'!$B$2:$H$452,6,FALSE)</f>
        <v>628.57331013696796</v>
      </c>
      <c r="S411">
        <f>VLOOKUP($A411,'2009'!$B$2:$H$452,6,FALSE)</f>
        <v>603.86663099900716</v>
      </c>
      <c r="T411">
        <f>VLOOKUP($A411,'2008'!$B$2:$H$452,6,FALSE)</f>
        <v>725.327643849933</v>
      </c>
      <c r="U411">
        <f>VLOOKUP($A411,'2007'!$B$2:$H$452,6,FALSE)</f>
        <v>676.81799455319367</v>
      </c>
      <c r="V411">
        <f>VLOOKUP($A411,'2006'!$B$2:$H$452,6,FALSE)</f>
        <v>1010.7188504815809</v>
      </c>
      <c r="W411">
        <f>VLOOKUP($A411,'2005'!$B$2:$H$452,6,FALSE)</f>
        <v>859.98931512694719</v>
      </c>
      <c r="X411">
        <f>VLOOKUP($A411,'2004'!$B$2:$H$452,6,FALSE)</f>
        <v>900.70160208864149</v>
      </c>
      <c r="Y411">
        <f>VLOOKUP($A411,'2003'!$B$2:$H$452,6,FALSE)</f>
        <v>1218.2897628215526</v>
      </c>
      <c r="Z411">
        <f>VLOOKUP($A411,'2002'!$B$2:$H$452,6,FALSE)</f>
        <v>808.99165118633732</v>
      </c>
      <c r="AA411">
        <f>VLOOKUP($A411,'2001'!$B$2:$H$452,6,FALSE)</f>
        <v>850.57954631024029</v>
      </c>
      <c r="AB411">
        <f>VLOOKUP($A411,'2000'!$B$2:$H$452,6,FALSE)</f>
        <v>734.86951050370612</v>
      </c>
    </row>
    <row r="412" spans="1:28" x14ac:dyDescent="0.2">
      <c r="A412" t="s">
        <v>1273</v>
      </c>
      <c r="B412" t="s">
        <v>1274</v>
      </c>
      <c r="C412" t="s">
        <v>1275</v>
      </c>
      <c r="D412" t="s">
        <v>213</v>
      </c>
      <c r="E412">
        <v>491.25</v>
      </c>
      <c r="F412">
        <f>VLOOKUP(A412,'2023'!$B$2:$G$500,6,FALSE)</f>
        <v>546.7522783463013</v>
      </c>
      <c r="G412">
        <f>VLOOKUP(A412,'2022'!$B$2:$H$452,6,FALSE)</f>
        <v>545.55229011187384</v>
      </c>
      <c r="H412">
        <f>VLOOKUP($A412,'2021'!$B$2:$H$452,6,FALSE)</f>
        <v>516.21456608484038</v>
      </c>
      <c r="I412">
        <f>VLOOKUP($A412,'2020'!$B$2:$H$452,6,FALSE)</f>
        <v>477.76083706295691</v>
      </c>
      <c r="J412">
        <f>VLOOKUP($A412,'2019'!$B$2:$H$452,6,FALSE)</f>
        <v>631.74257115220473</v>
      </c>
      <c r="K412">
        <f>VLOOKUP($A412,'2018'!$B$2:$H$452,6,FALSE)</f>
        <v>738.12025922944463</v>
      </c>
      <c r="L412">
        <f>VLOOKUP($A412,'2017'!$B$2:$H$452,6,FALSE)</f>
        <v>622.61365625961446</v>
      </c>
      <c r="M412">
        <f>VLOOKUP($A412,'2016'!$B$2:$H$452,6,FALSE)</f>
        <v>546.7522783463013</v>
      </c>
      <c r="N412">
        <f>VLOOKUP($A412,'2015'!$B$2:$H$452,6,FALSE)</f>
        <v>742.48764555164564</v>
      </c>
      <c r="O412">
        <f>VLOOKUP($A412,'2014'!$B$2:$H$452,6,FALSE)</f>
        <v>779.61119079819571</v>
      </c>
      <c r="P412">
        <f>VLOOKUP($A412,'2013'!$B$2:$H$452,6,FALSE)</f>
        <v>812.21819138584817</v>
      </c>
      <c r="Q412">
        <f>VLOOKUP($A412,'2012'!$B$2:$H$452,6,FALSE)</f>
        <v>871.19443662838398</v>
      </c>
      <c r="R412">
        <f>VLOOKUP($A412,'2010'!$B$2:$H$452,6,FALSE)</f>
        <v>722.1099815914265</v>
      </c>
      <c r="S412">
        <f>VLOOKUP($A412,'2009'!$B$2:$H$452,6,FALSE)</f>
        <v>708.10416458650297</v>
      </c>
      <c r="T412">
        <f>VLOOKUP($A412,'2008'!$B$2:$H$452,6,FALSE)</f>
        <v>772.13934364200577</v>
      </c>
      <c r="U412">
        <f>VLOOKUP($A412,'2007'!$B$2:$H$452,6,FALSE)</f>
        <v>689.37986199914053</v>
      </c>
      <c r="V412">
        <f>VLOOKUP($A412,'2006'!$B$2:$H$452,6,FALSE)</f>
        <v>797.69132029030607</v>
      </c>
      <c r="W412">
        <f>VLOOKUP($A412,'2005'!$B$2:$H$452,6,FALSE)</f>
        <v>960.09310615989557</v>
      </c>
      <c r="X412">
        <f>VLOOKUP($A412,'2004'!$B$2:$H$452,6,FALSE)</f>
        <v>852.51764179489317</v>
      </c>
      <c r="Y412">
        <f>VLOOKUP($A412,'2003'!$B$2:$H$452,6,FALSE)</f>
        <v>827.55435895112998</v>
      </c>
      <c r="Z412">
        <f>VLOOKUP($A412,'2002'!$B$2:$H$452,6,FALSE)</f>
        <v>800.27855788741942</v>
      </c>
      <c r="AA412">
        <f>VLOOKUP($A412,'2001'!$B$2:$H$452,6,FALSE)</f>
        <v>769.71029572836756</v>
      </c>
      <c r="AB412">
        <f>VLOOKUP($A412,'2000'!$B$2:$H$452,6,FALSE)</f>
        <v>773.90197145105299</v>
      </c>
    </row>
    <row r="413" spans="1:28" x14ac:dyDescent="0.2">
      <c r="A413" t="s">
        <v>1276</v>
      </c>
      <c r="B413" t="s">
        <v>1277</v>
      </c>
      <c r="C413" t="s">
        <v>1278</v>
      </c>
      <c r="D413" t="s">
        <v>169</v>
      </c>
      <c r="E413">
        <v>544.29999999999995</v>
      </c>
      <c r="F413">
        <f>VLOOKUP(A413,'2023'!$B$2:$G$500,6,FALSE)</f>
        <v>657.80895627708117</v>
      </c>
      <c r="G413">
        <f>VLOOKUP(A413,'2022'!$B$2:$H$452,6,FALSE)</f>
        <v>727.15500470040718</v>
      </c>
      <c r="H413">
        <f>VLOOKUP($A413,'2021'!$B$2:$H$452,6,FALSE)</f>
        <v>729.07886691364183</v>
      </c>
      <c r="I413">
        <f>VLOOKUP($A413,'2020'!$B$2:$H$452,6,FALSE)</f>
        <v>795.28275974697215</v>
      </c>
      <c r="J413">
        <f>VLOOKUP($A413,'2019'!$B$2:$H$452,6,FALSE)</f>
        <v>619.63174381768431</v>
      </c>
      <c r="K413">
        <f>VLOOKUP($A413,'2018'!$B$2:$H$452,6,FALSE)</f>
        <v>550.71334539001737</v>
      </c>
      <c r="L413">
        <f>VLOOKUP($A413,'2017'!$B$2:$H$452,6,FALSE)</f>
        <v>617.31428727726495</v>
      </c>
      <c r="M413">
        <f>VLOOKUP($A413,'2016'!$B$2:$H$452,6,FALSE)</f>
        <v>657.80895627708117</v>
      </c>
      <c r="N413">
        <f>VLOOKUP($A413,'2015'!$B$2:$H$452,6,FALSE)</f>
        <v>734.86936380090924</v>
      </c>
      <c r="O413">
        <f>VLOOKUP($A413,'2014'!$B$2:$H$452,6,FALSE)</f>
        <v>672.30803489397874</v>
      </c>
      <c r="P413">
        <f>VLOOKUP($A413,'2013'!$B$2:$H$452,6,FALSE)</f>
        <v>641.68145420204337</v>
      </c>
      <c r="Q413">
        <f>VLOOKUP($A413,'2012'!$B$2:$H$452,6,FALSE)</f>
        <v>697.64122661666954</v>
      </c>
      <c r="R413">
        <f>VLOOKUP($A413,'2010'!$B$2:$H$452,6,FALSE)</f>
        <v>843.71785748457387</v>
      </c>
      <c r="S413">
        <f>VLOOKUP($A413,'2009'!$B$2:$H$452,6,FALSE)</f>
        <v>999.56352517281289</v>
      </c>
      <c r="T413">
        <f>VLOOKUP($A413,'2008'!$B$2:$H$452,6,FALSE)</f>
        <v>995.52493816839228</v>
      </c>
      <c r="U413">
        <f>VLOOKUP($A413,'2007'!$B$2:$H$452,6,FALSE)</f>
        <v>460.25268507127191</v>
      </c>
      <c r="V413">
        <f>VLOOKUP($A413,'2006'!$B$2:$H$452,6,FALSE)</f>
        <v>926.05875573560127</v>
      </c>
      <c r="W413">
        <f>VLOOKUP($A413,'2005'!$B$2:$H$452,6,FALSE)</f>
        <v>694.10666780456609</v>
      </c>
      <c r="X413" t="e">
        <f>VLOOKUP($A413,'2004'!$B$2:$H$452,6,FALSE)</f>
        <v>#N/A</v>
      </c>
      <c r="Y413" t="e">
        <f>VLOOKUP($A413,'2003'!$B$2:$H$452,6,FALSE)</f>
        <v>#N/A</v>
      </c>
      <c r="Z413" t="e">
        <f>VLOOKUP($A413,'2002'!$B$2:$H$452,6,FALSE)</f>
        <v>#N/A</v>
      </c>
      <c r="AA413" t="e">
        <f>VLOOKUP($A413,'2001'!$B$2:$H$452,6,FALSE)</f>
        <v>#N/A</v>
      </c>
      <c r="AB413" t="e">
        <f>VLOOKUP($A413,'2000'!$B$2:$H$452,6,FALSE)</f>
        <v>#N/A</v>
      </c>
    </row>
    <row r="414" spans="1:28" x14ac:dyDescent="0.2">
      <c r="A414" t="s">
        <v>1279</v>
      </c>
      <c r="B414" t="s">
        <v>1280</v>
      </c>
      <c r="C414" t="s">
        <v>1281</v>
      </c>
      <c r="D414" t="s">
        <v>213</v>
      </c>
      <c r="E414">
        <v>490.33</v>
      </c>
      <c r="F414">
        <f>VLOOKUP(A414,'2023'!$B$2:$G$500,6,FALSE)</f>
        <v>423.45858686787216</v>
      </c>
      <c r="G414">
        <f>VLOOKUP(A414,'2022'!$B$2:$H$452,6,FALSE)</f>
        <v>478.53808146491355</v>
      </c>
      <c r="H414">
        <f>VLOOKUP($A414,'2021'!$B$2:$H$452,6,FALSE)</f>
        <v>481.59609452100699</v>
      </c>
      <c r="I414">
        <f>VLOOKUP($A414,'2020'!$B$2:$H$452,6,FALSE)</f>
        <v>376.20841192452457</v>
      </c>
      <c r="J414">
        <f>VLOOKUP($A414,'2019'!$B$2:$H$452,6,FALSE)</f>
        <v>504.77174369737656</v>
      </c>
      <c r="K414">
        <f>VLOOKUP($A414,'2018'!$B$2:$H$452,6,FALSE)</f>
        <v>502.22708528441541</v>
      </c>
      <c r="L414">
        <f>VLOOKUP($A414,'2017'!$B$2:$H$452,6,FALSE)</f>
        <v>379.11374049168427</v>
      </c>
      <c r="M414">
        <f>VLOOKUP($A414,'2016'!$B$2:$H$452,6,FALSE)</f>
        <v>423.45858686787216</v>
      </c>
      <c r="N414">
        <f>VLOOKUP($A414,'2015'!$B$2:$H$452,6,FALSE)</f>
        <v>723.14711602965224</v>
      </c>
      <c r="O414">
        <f>VLOOKUP($A414,'2014'!$B$2:$H$452,6,FALSE)</f>
        <v>777.98465909658978</v>
      </c>
      <c r="P414">
        <f>VLOOKUP($A414,'2013'!$B$2:$H$452,6,FALSE)</f>
        <v>730.87123247105501</v>
      </c>
      <c r="Q414">
        <f>VLOOKUP($A414,'2012'!$B$2:$H$452,6,FALSE)</f>
        <v>711.7576736027047</v>
      </c>
      <c r="R414">
        <f>VLOOKUP($A414,'2010'!$B$2:$H$452,6,FALSE)</f>
        <v>758.24974100630448</v>
      </c>
      <c r="S414">
        <f>VLOOKUP($A414,'2009'!$B$2:$H$452,6,FALSE)</f>
        <v>717.12400192041389</v>
      </c>
      <c r="T414">
        <f>VLOOKUP($A414,'2008'!$B$2:$H$452,6,FALSE)</f>
        <v>737.08346535688247</v>
      </c>
      <c r="U414">
        <f>VLOOKUP($A414,'2007'!$B$2:$H$452,6,FALSE)</f>
        <v>723.54004194731976</v>
      </c>
      <c r="V414">
        <f>VLOOKUP($A414,'2006'!$B$2:$H$452,6,FALSE)</f>
        <v>847.26887061436878</v>
      </c>
      <c r="W414">
        <f>VLOOKUP($A414,'2005'!$B$2:$H$452,6,FALSE)</f>
        <v>986.01619253253716</v>
      </c>
      <c r="X414">
        <f>VLOOKUP($A414,'2004'!$B$2:$H$452,6,FALSE)</f>
        <v>792.33662609453791</v>
      </c>
      <c r="Y414">
        <f>VLOOKUP($A414,'2003'!$B$2:$H$452,6,FALSE)</f>
        <v>866.20432525481499</v>
      </c>
      <c r="Z414">
        <f>VLOOKUP($A414,'2002'!$B$2:$H$452,6,FALSE)</f>
        <v>1096.0931571989561</v>
      </c>
      <c r="AA414">
        <f>VLOOKUP($A414,'2001'!$B$2:$H$452,6,FALSE)</f>
        <v>886.57137491140975</v>
      </c>
      <c r="AB414">
        <f>VLOOKUP($A414,'2000'!$B$2:$H$452,6,FALSE)</f>
        <v>940.67432553509457</v>
      </c>
    </row>
    <row r="415" spans="1:28" x14ac:dyDescent="0.2">
      <c r="A415" t="s">
        <v>1282</v>
      </c>
      <c r="B415" t="s">
        <v>1283</v>
      </c>
      <c r="C415" t="s">
        <v>1284</v>
      </c>
      <c r="D415" t="s">
        <v>251</v>
      </c>
      <c r="E415">
        <v>741.79</v>
      </c>
      <c r="F415">
        <f>VLOOKUP(A415,'2023'!$B$2:$G$500,6,FALSE)</f>
        <v>812.76130709152267</v>
      </c>
      <c r="G415">
        <f>VLOOKUP(A415,'2022'!$B$2:$H$452,6,FALSE)</f>
        <v>916.48246573576989</v>
      </c>
      <c r="H415">
        <f>VLOOKUP($A415,'2021'!$B$2:$H$452,6,FALSE)</f>
        <v>920.93978600544131</v>
      </c>
      <c r="I415">
        <f>VLOOKUP($A415,'2020'!$B$2:$H$452,6,FALSE)</f>
        <v>1180.3421802148146</v>
      </c>
      <c r="J415">
        <f>VLOOKUP($A415,'2019'!$B$2:$H$452,6,FALSE)</f>
        <v>1229.4619035979513</v>
      </c>
      <c r="K415">
        <f>VLOOKUP($A415,'2018'!$B$2:$H$452,6,FALSE)</f>
        <v>1286.8293348090745</v>
      </c>
      <c r="L415">
        <f>VLOOKUP($A415,'2017'!$B$2:$H$452,6,FALSE)</f>
        <v>1215.3850284965579</v>
      </c>
      <c r="M415">
        <f>VLOOKUP($A415,'2016'!$B$2:$H$452,6,FALSE)</f>
        <v>812.76130709152267</v>
      </c>
      <c r="N415">
        <f>VLOOKUP($A415,'2015'!$B$2:$H$452,6,FALSE)</f>
        <v>1350.8922949913608</v>
      </c>
      <c r="O415">
        <f>VLOOKUP($A415,'2014'!$B$2:$H$452,6,FALSE)</f>
        <v>1308.6940342762077</v>
      </c>
      <c r="P415">
        <f>VLOOKUP($A415,'2013'!$B$2:$H$452,6,FALSE)</f>
        <v>1334.1136961922523</v>
      </c>
      <c r="Q415">
        <f>VLOOKUP($A415,'2012'!$B$2:$H$452,6,FALSE)</f>
        <v>1393.2405711673696</v>
      </c>
      <c r="R415">
        <f>VLOOKUP($A415,'2010'!$B$2:$H$452,6,FALSE)</f>
        <v>1402.3396942521533</v>
      </c>
      <c r="S415">
        <f>VLOOKUP($A415,'2009'!$B$2:$H$452,6,FALSE)</f>
        <v>1416.1243282044572</v>
      </c>
      <c r="T415">
        <f>VLOOKUP($A415,'2008'!$B$2:$H$452,6,FALSE)</f>
        <v>1427.8965084009724</v>
      </c>
      <c r="U415">
        <f>VLOOKUP($A415,'2007'!$B$2:$H$452,6,FALSE)</f>
        <v>1390.3670404578972</v>
      </c>
      <c r="V415">
        <f>VLOOKUP($A415,'2006'!$B$2:$H$452,6,FALSE)</f>
        <v>1421.785755032859</v>
      </c>
      <c r="W415">
        <f>VLOOKUP($A415,'2005'!$B$2:$H$452,6,FALSE)</f>
        <v>1548.4883895028809</v>
      </c>
      <c r="X415">
        <f>VLOOKUP($A415,'2004'!$B$2:$H$452,6,FALSE)</f>
        <v>1372.5377216976949</v>
      </c>
      <c r="Y415">
        <f>VLOOKUP($A415,'2003'!$B$2:$H$452,6,FALSE)</f>
        <v>1488.4589648018152</v>
      </c>
      <c r="Z415">
        <f>VLOOKUP($A415,'2002'!$B$2:$H$452,6,FALSE)</f>
        <v>1915.6677648366865</v>
      </c>
      <c r="AA415">
        <f>VLOOKUP($A415,'2001'!$B$2:$H$452,6,FALSE)</f>
        <v>1913.9712650602396</v>
      </c>
      <c r="AB415">
        <f>VLOOKUP($A415,'2000'!$B$2:$H$452,6,FALSE)</f>
        <v>1222.4466567114684</v>
      </c>
    </row>
    <row r="416" spans="1:28" x14ac:dyDescent="0.2">
      <c r="A416" t="s">
        <v>1285</v>
      </c>
      <c r="B416" t="s">
        <v>1286</v>
      </c>
      <c r="C416" t="s">
        <v>1287</v>
      </c>
      <c r="D416" t="s">
        <v>47</v>
      </c>
      <c r="E416">
        <v>429.79</v>
      </c>
      <c r="F416">
        <f>VLOOKUP(A416,'2023'!$B$2:$G$500,6,FALSE)</f>
        <v>509.67560993419937</v>
      </c>
      <c r="G416">
        <f>VLOOKUP(A416,'2022'!$B$2:$H$452,6,FALSE)</f>
        <v>612.87427987631861</v>
      </c>
      <c r="H416">
        <f>VLOOKUP($A416,'2021'!$B$2:$H$452,6,FALSE)</f>
        <v>533.7565244829002</v>
      </c>
      <c r="I416">
        <f>VLOOKUP($A416,'2020'!$B$2:$H$452,6,FALSE)</f>
        <v>508.59037159745776</v>
      </c>
      <c r="J416">
        <f>VLOOKUP($A416,'2019'!$B$2:$H$452,6,FALSE)</f>
        <v>560.69606019923549</v>
      </c>
      <c r="K416">
        <f>VLOOKUP($A416,'2018'!$B$2:$H$452,6,FALSE)</f>
        <v>757.99628975980022</v>
      </c>
      <c r="L416">
        <f>VLOOKUP($A416,'2017'!$B$2:$H$452,6,FALSE)</f>
        <v>776.76641176840519</v>
      </c>
      <c r="M416">
        <f>VLOOKUP($A416,'2016'!$B$2:$H$452,6,FALSE)</f>
        <v>509.67560993419937</v>
      </c>
      <c r="N416">
        <f>VLOOKUP($A416,'2015'!$B$2:$H$452,6,FALSE)</f>
        <v>796.74595493150321</v>
      </c>
      <c r="O416">
        <f>VLOOKUP($A416,'2014'!$B$2:$H$452,6,FALSE)</f>
        <v>705.11967541926117</v>
      </c>
      <c r="P416">
        <f>VLOOKUP($A416,'2013'!$B$2:$H$452,6,FALSE)</f>
        <v>770.38729980665232</v>
      </c>
      <c r="Q416">
        <f>VLOOKUP($A416,'2012'!$B$2:$H$452,6,FALSE)</f>
        <v>809.75707938365917</v>
      </c>
      <c r="R416">
        <f>VLOOKUP($A416,'2010'!$B$2:$H$452,6,FALSE)</f>
        <v>767.85438129283693</v>
      </c>
      <c r="S416">
        <f>VLOOKUP($A416,'2009'!$B$2:$H$452,6,FALSE)</f>
        <v>681.20266819982589</v>
      </c>
      <c r="T416">
        <f>VLOOKUP($A416,'2008'!$B$2:$H$452,6,FALSE)</f>
        <v>671.83982511093052</v>
      </c>
      <c r="U416">
        <f>VLOOKUP($A416,'2007'!$B$2:$H$452,6,FALSE)</f>
        <v>776.53982420934119</v>
      </c>
      <c r="V416">
        <f>VLOOKUP($A416,'2006'!$B$2:$H$452,6,FALSE)</f>
        <v>676.46603691994471</v>
      </c>
      <c r="W416">
        <f>VLOOKUP($A416,'2005'!$B$2:$H$452,6,FALSE)</f>
        <v>772.33393198207841</v>
      </c>
      <c r="X416">
        <f>VLOOKUP($A416,'2004'!$B$2:$H$452,6,FALSE)</f>
        <v>599.9802629489094</v>
      </c>
      <c r="Y416">
        <f>VLOOKUP($A416,'2003'!$B$2:$H$452,6,FALSE)</f>
        <v>878.96765028312757</v>
      </c>
      <c r="Z416" t="e">
        <f>VLOOKUP($A416,'2002'!$B$2:$H$452,6,FALSE)</f>
        <v>#N/A</v>
      </c>
      <c r="AA416" t="e">
        <f>VLOOKUP($A416,'2001'!$B$2:$H$452,6,FALSE)</f>
        <v>#N/A</v>
      </c>
      <c r="AB416" t="e">
        <f>VLOOKUP($A416,'2000'!$B$2:$H$452,6,FALSE)</f>
        <v>#N/A</v>
      </c>
    </row>
    <row r="417" spans="1:28" x14ac:dyDescent="0.2">
      <c r="A417" t="s">
        <v>1288</v>
      </c>
      <c r="B417" t="s">
        <v>1289</v>
      </c>
      <c r="C417" t="s">
        <v>1290</v>
      </c>
      <c r="D417" t="s">
        <v>51</v>
      </c>
      <c r="E417">
        <v>449.91</v>
      </c>
      <c r="F417">
        <f>VLOOKUP(A417,'2023'!$B$2:$G$500,6,FALSE)</f>
        <v>580.68522399586334</v>
      </c>
      <c r="G417">
        <f>VLOOKUP(A417,'2022'!$B$2:$H$452,6,FALSE)</f>
        <v>504.97970383044446</v>
      </c>
      <c r="H417">
        <f>VLOOKUP($A417,'2021'!$B$2:$H$452,6,FALSE)</f>
        <v>439.17028130753937</v>
      </c>
      <c r="I417">
        <f>VLOOKUP($A417,'2020'!$B$2:$H$452,6,FALSE)</f>
        <v>358.20060623350275</v>
      </c>
      <c r="J417">
        <f>VLOOKUP($A417,'2019'!$B$2:$H$452,6,FALSE)</f>
        <v>688.45925921951323</v>
      </c>
      <c r="K417">
        <f>VLOOKUP($A417,'2018'!$B$2:$H$452,6,FALSE)</f>
        <v>767.13878886874522</v>
      </c>
      <c r="L417">
        <f>VLOOKUP($A417,'2017'!$B$2:$H$452,6,FALSE)</f>
        <v>563.08707079604198</v>
      </c>
      <c r="M417">
        <f>VLOOKUP($A417,'2016'!$B$2:$H$452,6,FALSE)</f>
        <v>580.68522399586334</v>
      </c>
      <c r="N417">
        <f>VLOOKUP($A417,'2015'!$B$2:$H$452,6,FALSE)</f>
        <v>694.97926529210656</v>
      </c>
      <c r="O417">
        <f>VLOOKUP($A417,'2014'!$B$2:$H$452,6,FALSE)</f>
        <v>743.04728709949313</v>
      </c>
      <c r="P417">
        <f>VLOOKUP($A417,'2013'!$B$2:$H$452,6,FALSE)</f>
        <v>667.20061621230104</v>
      </c>
      <c r="Q417">
        <f>VLOOKUP($A417,'2012'!$B$2:$H$452,6,FALSE)</f>
        <v>654.52822383377531</v>
      </c>
      <c r="R417">
        <f>VLOOKUP($A417,'2010'!$B$2:$H$452,6,FALSE)</f>
        <v>696.83651290611886</v>
      </c>
      <c r="S417">
        <f>VLOOKUP($A417,'2009'!$B$2:$H$452,6,FALSE)</f>
        <v>610.04991400084771</v>
      </c>
      <c r="T417">
        <f>VLOOKUP($A417,'2008'!$B$2:$H$452,6,FALSE)</f>
        <v>676.44643234518958</v>
      </c>
      <c r="U417">
        <f>VLOOKUP($A417,'2007'!$B$2:$H$452,6,FALSE)</f>
        <v>562.10466663638795</v>
      </c>
      <c r="V417">
        <f>VLOOKUP($A417,'2006'!$B$2:$H$452,6,FALSE)</f>
        <v>797.66847347323323</v>
      </c>
      <c r="W417">
        <f>VLOOKUP($A417,'2005'!$B$2:$H$452,6,FALSE)</f>
        <v>649.32503941154823</v>
      </c>
      <c r="X417">
        <f>VLOOKUP($A417,'2004'!$B$2:$H$452,6,FALSE)</f>
        <v>754.56462332462002</v>
      </c>
      <c r="Y417">
        <f>VLOOKUP($A417,'2003'!$B$2:$H$452,6,FALSE)</f>
        <v>915.32165924756293</v>
      </c>
      <c r="Z417">
        <f>VLOOKUP($A417,'2002'!$B$2:$H$452,6,FALSE)</f>
        <v>787.18519096204955</v>
      </c>
      <c r="AA417">
        <f>VLOOKUP($A417,'2001'!$B$2:$H$452,6,FALSE)</f>
        <v>892.42512908777906</v>
      </c>
      <c r="AB417">
        <f>VLOOKUP($A417,'2000'!$B$2:$H$452,6,FALSE)</f>
        <v>876.62739287242721</v>
      </c>
    </row>
    <row r="418" spans="1:28" x14ac:dyDescent="0.2">
      <c r="A418" t="s">
        <v>1291</v>
      </c>
      <c r="B418" t="s">
        <v>1292</v>
      </c>
      <c r="C418" t="s">
        <v>1293</v>
      </c>
      <c r="D418" t="s">
        <v>169</v>
      </c>
      <c r="E418">
        <v>612.12</v>
      </c>
      <c r="F418">
        <f>VLOOKUP(A418,'2023'!$B$2:$G$500,6,FALSE)</f>
        <v>526.35432730136188</v>
      </c>
      <c r="G418">
        <f>VLOOKUP(A418,'2022'!$B$2:$H$452,6,FALSE)</f>
        <v>491.69790582767263</v>
      </c>
      <c r="H418">
        <f>VLOOKUP($A418,'2021'!$B$2:$H$452,6,FALSE)</f>
        <v>511.67346233824583</v>
      </c>
      <c r="I418">
        <f>VLOOKUP($A418,'2020'!$B$2:$H$452,6,FALSE)</f>
        <v>412.70138027642741</v>
      </c>
      <c r="J418">
        <f>VLOOKUP($A418,'2019'!$B$2:$H$452,6,FALSE)</f>
        <v>472.3124132401328</v>
      </c>
      <c r="K418">
        <f>VLOOKUP($A418,'2018'!$B$2:$H$452,6,FALSE)</f>
        <v>453.3970647677985</v>
      </c>
      <c r="L418">
        <f>VLOOKUP($A418,'2017'!$B$2:$H$452,6,FALSE)</f>
        <v>512.50454518190679</v>
      </c>
      <c r="M418">
        <f>VLOOKUP($A418,'2016'!$B$2:$H$452,6,FALSE)</f>
        <v>526.35432730136188</v>
      </c>
      <c r="N418">
        <f>VLOOKUP($A418,'2015'!$B$2:$H$452,6,FALSE)</f>
        <v>604.57080125054358</v>
      </c>
      <c r="O418">
        <f>VLOOKUP($A418,'2014'!$B$2:$H$452,6,FALSE)</f>
        <v>609.25465764171986</v>
      </c>
      <c r="P418">
        <f>VLOOKUP($A418,'2013'!$B$2:$H$452,6,FALSE)</f>
        <v>642.29577900486959</v>
      </c>
      <c r="Q418">
        <f>VLOOKUP($A418,'2012'!$B$2:$H$452,6,FALSE)</f>
        <v>716.84814994009321</v>
      </c>
      <c r="R418">
        <f>VLOOKUP($A418,'2010'!$B$2:$H$452,6,FALSE)</f>
        <v>768.52276599306242</v>
      </c>
      <c r="S418">
        <f>VLOOKUP($A418,'2009'!$B$2:$H$452,6,FALSE)</f>
        <v>963.53910980390219</v>
      </c>
      <c r="T418">
        <f>VLOOKUP($A418,'2008'!$B$2:$H$452,6,FALSE)</f>
        <v>853.92375378827558</v>
      </c>
      <c r="U418">
        <f>VLOOKUP($A418,'2007'!$B$2:$H$452,6,FALSE)</f>
        <v>994.87517356786338</v>
      </c>
      <c r="V418">
        <f>VLOOKUP($A418,'2006'!$B$2:$H$452,6,FALSE)</f>
        <v>1092.4463995772737</v>
      </c>
      <c r="W418">
        <f>VLOOKUP($A418,'2005'!$B$2:$H$452,6,FALSE)</f>
        <v>580.79112711755943</v>
      </c>
      <c r="X418">
        <f>VLOOKUP($A418,'2004'!$B$2:$H$452,6,FALSE)</f>
        <v>577.95282859362953</v>
      </c>
      <c r="Y418">
        <f>VLOOKUP($A418,'2003'!$B$2:$H$452,6,FALSE)</f>
        <v>670.56012980283049</v>
      </c>
      <c r="Z418">
        <f>VLOOKUP($A418,'2002'!$B$2:$H$452,6,FALSE)</f>
        <v>751.39451116346174</v>
      </c>
      <c r="AA418">
        <f>VLOOKUP($A418,'2001'!$B$2:$H$452,6,FALSE)</f>
        <v>715.82022902810047</v>
      </c>
      <c r="AB418">
        <f>VLOOKUP($A418,'2000'!$B$2:$H$452,6,FALSE)</f>
        <v>669.7744162696456</v>
      </c>
    </row>
    <row r="419" spans="1:28" x14ac:dyDescent="0.2">
      <c r="A419" t="s">
        <v>1294</v>
      </c>
      <c r="B419" t="s">
        <v>1295</v>
      </c>
      <c r="C419" t="s">
        <v>1296</v>
      </c>
      <c r="D419" t="s">
        <v>324</v>
      </c>
      <c r="E419">
        <v>543.83000000000004</v>
      </c>
      <c r="F419">
        <f>VLOOKUP(A419,'2023'!$B$2:$G$500,6,FALSE)</f>
        <v>600.03567066823734</v>
      </c>
      <c r="G419">
        <f>VLOOKUP(A419,'2022'!$B$2:$H$452,6,FALSE)</f>
        <v>604.63805717243315</v>
      </c>
      <c r="H419">
        <f>VLOOKUP($A419,'2021'!$B$2:$H$452,6,FALSE)</f>
        <v>451.1513480748323</v>
      </c>
      <c r="I419">
        <f>VLOOKUP($A419,'2020'!$B$2:$H$452,6,FALSE)</f>
        <v>465.28984645819691</v>
      </c>
      <c r="J419">
        <f>VLOOKUP($A419,'2019'!$B$2:$H$452,6,FALSE)</f>
        <v>598.78718167443503</v>
      </c>
      <c r="K419" t="e">
        <f>VLOOKUP($A419,'2018'!$B$2:$H$452,6,FALSE)</f>
        <v>#N/A</v>
      </c>
      <c r="L419" t="e">
        <f>VLOOKUP($A419,'2017'!$B$2:$H$452,6,FALSE)</f>
        <v>#N/A</v>
      </c>
      <c r="M419">
        <f>VLOOKUP($A419,'2016'!$B$2:$H$452,6,FALSE)</f>
        <v>600.03567066823734</v>
      </c>
      <c r="N419" t="e">
        <f>VLOOKUP($A419,'2015'!$B$2:$H$452,6,FALSE)</f>
        <v>#N/A</v>
      </c>
      <c r="O419" t="e">
        <f>VLOOKUP($A419,'2014'!$B$2:$H$452,6,FALSE)</f>
        <v>#N/A</v>
      </c>
      <c r="P419" t="e">
        <f>VLOOKUP($A419,'2013'!$B$2:$H$452,6,FALSE)</f>
        <v>#N/A</v>
      </c>
      <c r="Q419" t="e">
        <f>VLOOKUP($A419,'2012'!$B$2:$H$452,6,FALSE)</f>
        <v>#N/A</v>
      </c>
      <c r="R419" t="e">
        <f>VLOOKUP($A419,'2010'!$B$2:$H$452,6,FALSE)</f>
        <v>#N/A</v>
      </c>
      <c r="S419" t="e">
        <f>VLOOKUP($A419,'2009'!$B$2:$H$452,6,FALSE)</f>
        <v>#N/A</v>
      </c>
      <c r="T419" t="e">
        <f>VLOOKUP($A419,'2008'!$B$2:$H$452,6,FALSE)</f>
        <v>#N/A</v>
      </c>
      <c r="U419">
        <f>VLOOKUP($A419,'2007'!$B$2:$H$452,6,FALSE)</f>
        <v>523.31409725216895</v>
      </c>
      <c r="V419">
        <f>VLOOKUP($A419,'2006'!$B$2:$H$452,6,FALSE)</f>
        <v>448.79426563597895</v>
      </c>
      <c r="W419">
        <f>VLOOKUP($A419,'2005'!$B$2:$H$452,6,FALSE)</f>
        <v>686.09157926178818</v>
      </c>
      <c r="X419">
        <f>VLOOKUP($A419,'2004'!$B$2:$H$452,6,FALSE)</f>
        <v>1212.6672902144164</v>
      </c>
      <c r="Y419">
        <f>VLOOKUP($A419,'2003'!$B$2:$H$452,6,FALSE)</f>
        <v>1070.5593404303536</v>
      </c>
      <c r="Z419">
        <f>VLOOKUP($A419,'2002'!$B$2:$H$452,6,FALSE)</f>
        <v>861.63614304805435</v>
      </c>
      <c r="AA419">
        <f>VLOOKUP($A419,'2001'!$B$2:$H$452,6,FALSE)</f>
        <v>1029.375903614457</v>
      </c>
      <c r="AB419">
        <f>VLOOKUP($A419,'2000'!$B$2:$H$452,6,FALSE)</f>
        <v>583.7365600253421</v>
      </c>
    </row>
    <row r="420" spans="1:28" x14ac:dyDescent="0.2">
      <c r="A420" t="s">
        <v>1297</v>
      </c>
      <c r="B420" t="s">
        <v>1298</v>
      </c>
      <c r="C420" t="s">
        <v>1299</v>
      </c>
      <c r="D420" t="s">
        <v>324</v>
      </c>
      <c r="E420">
        <v>473</v>
      </c>
      <c r="F420">
        <f>VLOOKUP(A420,'2023'!$B$2:$G$500,6,FALSE)</f>
        <v>504.71926767692526</v>
      </c>
      <c r="G420">
        <f>VLOOKUP(A420,'2022'!$B$2:$H$452,6,FALSE)</f>
        <v>489.80150244876882</v>
      </c>
      <c r="H420">
        <f>VLOOKUP($A420,'2021'!$B$2:$H$452,6,FALSE)</f>
        <v>416.65954082661807</v>
      </c>
      <c r="I420">
        <f>VLOOKUP($A420,'2020'!$B$2:$H$452,6,FALSE)</f>
        <v>368.32086199268878</v>
      </c>
      <c r="J420">
        <f>VLOOKUP($A420,'2019'!$B$2:$H$452,6,FALSE)</f>
        <v>340.41479857974019</v>
      </c>
      <c r="K420" t="e">
        <f>VLOOKUP($A420,'2018'!$B$2:$H$452,6,FALSE)</f>
        <v>#N/A</v>
      </c>
      <c r="L420" t="e">
        <f>VLOOKUP($A420,'2017'!$B$2:$H$452,6,FALSE)</f>
        <v>#N/A</v>
      </c>
      <c r="M420">
        <f>VLOOKUP($A420,'2016'!$B$2:$H$452,6,FALSE)</f>
        <v>504.71926767692526</v>
      </c>
      <c r="N420" t="e">
        <f>VLOOKUP($A420,'2015'!$B$2:$H$452,6,FALSE)</f>
        <v>#N/A</v>
      </c>
      <c r="O420" t="e">
        <f>VLOOKUP($A420,'2014'!$B$2:$H$452,6,FALSE)</f>
        <v>#N/A</v>
      </c>
      <c r="P420" t="e">
        <f>VLOOKUP($A420,'2013'!$B$2:$H$452,6,FALSE)</f>
        <v>#N/A</v>
      </c>
      <c r="Q420" t="e">
        <f>VLOOKUP($A420,'2012'!$B$2:$H$452,6,FALSE)</f>
        <v>#N/A</v>
      </c>
      <c r="R420" t="e">
        <f>VLOOKUP($A420,'2010'!$B$2:$H$452,6,FALSE)</f>
        <v>#N/A</v>
      </c>
      <c r="S420" t="e">
        <f>VLOOKUP($A420,'2009'!$B$2:$H$452,6,FALSE)</f>
        <v>#N/A</v>
      </c>
      <c r="T420">
        <f>VLOOKUP($A420,'2008'!$B$2:$H$452,6,FALSE)</f>
        <v>437.17794266206903</v>
      </c>
      <c r="U420">
        <f>VLOOKUP($A420,'2007'!$B$2:$H$452,6,FALSE)</f>
        <v>614.76069416572841</v>
      </c>
      <c r="V420">
        <f>VLOOKUP($A420,'2006'!$B$2:$H$452,6,FALSE)</f>
        <v>750.06100450580561</v>
      </c>
      <c r="W420">
        <f>VLOOKUP($A420,'2005'!$B$2:$H$452,6,FALSE)</f>
        <v>548.23205632600832</v>
      </c>
      <c r="X420">
        <f>VLOOKUP($A420,'2004'!$B$2:$H$452,6,FALSE)</f>
        <v>691.1374852201526</v>
      </c>
      <c r="Y420">
        <f>VLOOKUP($A420,'2003'!$B$2:$H$452,6,FALSE)</f>
        <v>769.20305503963925</v>
      </c>
      <c r="Z420">
        <f>VLOOKUP($A420,'2002'!$B$2:$H$452,6,FALSE)</f>
        <v>602.54778332906449</v>
      </c>
      <c r="AA420">
        <f>VLOOKUP($A420,'2001'!$B$2:$H$452,6,FALSE)</f>
        <v>658.78848934198288</v>
      </c>
      <c r="AB420">
        <f>VLOOKUP($A420,'2000'!$B$2:$H$452,6,FALSE)</f>
        <v>661.51714285714456</v>
      </c>
    </row>
    <row r="421" spans="1:28" x14ac:dyDescent="0.2">
      <c r="A421" t="s">
        <v>1300</v>
      </c>
      <c r="B421" t="s">
        <v>1301</v>
      </c>
      <c r="C421" t="s">
        <v>1302</v>
      </c>
      <c r="D421" t="s">
        <v>324</v>
      </c>
      <c r="E421">
        <v>536</v>
      </c>
      <c r="F421">
        <f>VLOOKUP(A421,'2023'!$B$2:$G$500,6,FALSE)</f>
        <v>521.1730704759126</v>
      </c>
      <c r="G421">
        <f>VLOOKUP(A421,'2022'!$B$2:$H$452,6,FALSE)</f>
        <v>508.71020639093922</v>
      </c>
      <c r="H421">
        <f>VLOOKUP($A421,'2021'!$B$2:$H$452,6,FALSE)</f>
        <v>289.63801014688977</v>
      </c>
      <c r="I421">
        <f>VLOOKUP($A421,'2020'!$B$2:$H$452,6,FALSE)</f>
        <v>484.13932680648173</v>
      </c>
      <c r="J421">
        <f>VLOOKUP($A421,'2019'!$B$2:$H$452,6,FALSE)</f>
        <v>651.44126922453881</v>
      </c>
      <c r="K421" t="e">
        <f>VLOOKUP($A421,'2018'!$B$2:$H$452,6,FALSE)</f>
        <v>#N/A</v>
      </c>
      <c r="L421" t="e">
        <f>VLOOKUP($A421,'2017'!$B$2:$H$452,6,FALSE)</f>
        <v>#N/A</v>
      </c>
      <c r="M421">
        <f>VLOOKUP($A421,'2016'!$B$2:$H$452,6,FALSE)</f>
        <v>521.1730704759126</v>
      </c>
      <c r="N421" t="e">
        <f>VLOOKUP($A421,'2015'!$B$2:$H$452,6,FALSE)</f>
        <v>#N/A</v>
      </c>
      <c r="O421" t="e">
        <f>VLOOKUP($A421,'2014'!$B$2:$H$452,6,FALSE)</f>
        <v>#N/A</v>
      </c>
      <c r="P421" t="e">
        <f>VLOOKUP($A421,'2013'!$B$2:$H$452,6,FALSE)</f>
        <v>#N/A</v>
      </c>
      <c r="Q421" t="e">
        <f>VLOOKUP($A421,'2012'!$B$2:$H$452,6,FALSE)</f>
        <v>#N/A</v>
      </c>
      <c r="R421" t="e">
        <f>VLOOKUP($A421,'2010'!$B$2:$H$452,6,FALSE)</f>
        <v>#N/A</v>
      </c>
      <c r="S421" t="e">
        <f>VLOOKUP($A421,'2009'!$B$2:$H$452,6,FALSE)</f>
        <v>#N/A</v>
      </c>
      <c r="T421">
        <f>VLOOKUP($A421,'2008'!$B$2:$H$452,6,FALSE)</f>
        <v>407.12801755669398</v>
      </c>
      <c r="U421" t="e">
        <f>VLOOKUP($A421,'2007'!$B$2:$H$452,6,FALSE)</f>
        <v>#N/A</v>
      </c>
      <c r="V421" t="e">
        <f>VLOOKUP($A421,'2006'!$B$2:$H$452,6,FALSE)</f>
        <v>#N/A</v>
      </c>
      <c r="W421">
        <f>VLOOKUP($A421,'2005'!$B$2:$H$452,6,FALSE)</f>
        <v>838.37826157456834</v>
      </c>
      <c r="X421">
        <f>VLOOKUP($A421,'2004'!$B$2:$H$452,6,FALSE)</f>
        <v>559.37386393717384</v>
      </c>
      <c r="Y421">
        <f>VLOOKUP($A421,'2003'!$B$2:$H$452,6,FALSE)</f>
        <v>1092.5406224235585</v>
      </c>
      <c r="Z421">
        <f>VLOOKUP($A421,'2002'!$B$2:$H$452,6,FALSE)</f>
        <v>719.13684058373656</v>
      </c>
      <c r="AA421">
        <f>VLOOKUP($A421,'2001'!$B$2:$H$452,6,FALSE)</f>
        <v>643.5563855421683</v>
      </c>
      <c r="AB421">
        <f>VLOOKUP($A421,'2000'!$B$2:$H$452,6,FALSE)</f>
        <v>786.14610253857848</v>
      </c>
    </row>
    <row r="422" spans="1:28" x14ac:dyDescent="0.2">
      <c r="A422" t="s">
        <v>1303</v>
      </c>
      <c r="B422" t="s">
        <v>1304</v>
      </c>
      <c r="C422" t="s">
        <v>1305</v>
      </c>
      <c r="D422" t="s">
        <v>122</v>
      </c>
      <c r="E422">
        <v>500.67</v>
      </c>
      <c r="F422">
        <f>VLOOKUP(A422,'2023'!$B$2:$G$500,6,FALSE)</f>
        <v>698.13077330579279</v>
      </c>
      <c r="G422">
        <f>VLOOKUP(A422,'2022'!$B$2:$H$452,6,FALSE)</f>
        <v>830.20222030553964</v>
      </c>
      <c r="H422">
        <f>VLOOKUP($A422,'2021'!$B$2:$H$452,6,FALSE)</f>
        <v>545.93549279947422</v>
      </c>
      <c r="I422">
        <f>VLOOKUP($A422,'2020'!$B$2:$H$452,6,FALSE)</f>
        <v>266.77440070148839</v>
      </c>
      <c r="J422">
        <f>VLOOKUP($A422,'2019'!$B$2:$H$452,6,FALSE)</f>
        <v>263.02306125274964</v>
      </c>
      <c r="K422">
        <f>VLOOKUP($A422,'2018'!$B$2:$H$452,6,FALSE)</f>
        <v>278.06558595989412</v>
      </c>
      <c r="L422">
        <f>VLOOKUP($A422,'2017'!$B$2:$H$452,6,FALSE)</f>
        <v>290.13374120071444</v>
      </c>
      <c r="M422">
        <f>VLOOKUP($A422,'2016'!$B$2:$H$452,6,FALSE)</f>
        <v>698.13077330579279</v>
      </c>
      <c r="N422">
        <f>VLOOKUP($A422,'2015'!$B$2:$H$452,6,FALSE)</f>
        <v>312.09010565245791</v>
      </c>
      <c r="O422">
        <f>VLOOKUP($A422,'2014'!$B$2:$H$452,6,FALSE)</f>
        <v>321.77998432854599</v>
      </c>
      <c r="P422">
        <f>VLOOKUP($A422,'2013'!$B$2:$H$452,6,FALSE)</f>
        <v>894.62794652480989</v>
      </c>
      <c r="Q422">
        <f>VLOOKUP($A422,'2012'!$B$2:$H$452,6,FALSE)</f>
        <v>845.71322787066981</v>
      </c>
      <c r="R422">
        <f>VLOOKUP($A422,'2010'!$B$2:$H$452,6,FALSE)</f>
        <v>712.62030154371485</v>
      </c>
      <c r="S422">
        <f>VLOOKUP($A422,'2009'!$B$2:$H$452,6,FALSE)</f>
        <v>641.8691200317669</v>
      </c>
      <c r="T422">
        <f>VLOOKUP($A422,'2008'!$B$2:$H$452,6,FALSE)</f>
        <v>693.51231037299533</v>
      </c>
      <c r="U422">
        <f>VLOOKUP($A422,'2007'!$B$2:$H$452,6,FALSE)</f>
        <v>735.20825787540389</v>
      </c>
      <c r="V422">
        <f>VLOOKUP($A422,'2006'!$B$2:$H$452,6,FALSE)</f>
        <v>934.4302512048481</v>
      </c>
      <c r="W422">
        <f>VLOOKUP($A422,'2005'!$B$2:$H$452,6,FALSE)</f>
        <v>795.92797781096681</v>
      </c>
      <c r="X422">
        <f>VLOOKUP($A422,'2004'!$B$2:$H$452,6,FALSE)</f>
        <v>234.18468159317607</v>
      </c>
      <c r="Y422">
        <f>VLOOKUP($A422,'2003'!$B$2:$H$452,6,FALSE)</f>
        <v>209.00429352518032</v>
      </c>
      <c r="Z422">
        <f>VLOOKUP($A422,'2002'!$B$2:$H$452,6,FALSE)</f>
        <v>109.76577105748692</v>
      </c>
      <c r="AA422">
        <f>VLOOKUP($A422,'2001'!$B$2:$H$452,6,FALSE)</f>
        <v>101.91311992478578</v>
      </c>
      <c r="AB422">
        <f>VLOOKUP($A422,'2000'!$B$2:$H$452,6,FALSE)</f>
        <v>85.101443398977949</v>
      </c>
    </row>
    <row r="423" spans="1:28" x14ac:dyDescent="0.2">
      <c r="A423" t="s">
        <v>1306</v>
      </c>
      <c r="B423" t="s">
        <v>1307</v>
      </c>
      <c r="C423" t="s">
        <v>556</v>
      </c>
      <c r="D423" t="s">
        <v>104</v>
      </c>
      <c r="E423">
        <v>669.33</v>
      </c>
      <c r="F423">
        <f>VLOOKUP(A423,'2023'!$B$2:$G$500,6,FALSE)</f>
        <v>423.74585844784093</v>
      </c>
      <c r="G423">
        <f>VLOOKUP(A423,'2022'!$B$2:$H$452,6,FALSE)</f>
        <v>467.15780136470539</v>
      </c>
      <c r="H423">
        <f>VLOOKUP($A423,'2021'!$B$2:$H$452,6,FALSE)</f>
        <v>418.85498221916686</v>
      </c>
      <c r="I423" t="e">
        <f>VLOOKUP($A423,'2020'!$B$2:$H$452,6,FALSE)</f>
        <v>#N/A</v>
      </c>
      <c r="J423" t="e">
        <f>VLOOKUP($A423,'2019'!$B$2:$H$452,6,FALSE)</f>
        <v>#N/A</v>
      </c>
      <c r="K423" t="e">
        <f>VLOOKUP($A423,'2018'!$B$2:$H$452,6,FALSE)</f>
        <v>#N/A</v>
      </c>
      <c r="L423" t="e">
        <f>VLOOKUP($A423,'2017'!$B$2:$H$452,6,FALSE)</f>
        <v>#N/A</v>
      </c>
      <c r="M423">
        <f>VLOOKUP($A423,'2016'!$B$2:$H$452,6,FALSE)</f>
        <v>423.74585844784093</v>
      </c>
      <c r="N423" t="e">
        <f>VLOOKUP($A423,'2015'!$B$2:$H$452,6,FALSE)</f>
        <v>#N/A</v>
      </c>
      <c r="O423" t="e">
        <f>VLOOKUP($A423,'2014'!$B$2:$H$452,6,FALSE)</f>
        <v>#N/A</v>
      </c>
      <c r="P423" t="e">
        <f>VLOOKUP($A423,'2013'!$B$2:$H$452,6,FALSE)</f>
        <v>#N/A</v>
      </c>
      <c r="Q423" t="e">
        <f>VLOOKUP($A423,'2012'!$B$2:$H$452,6,FALSE)</f>
        <v>#N/A</v>
      </c>
      <c r="R423">
        <f>VLOOKUP($A423,'2010'!$B$2:$H$452,6,FALSE)</f>
        <v>762.34140390863899</v>
      </c>
      <c r="S423">
        <f>VLOOKUP($A423,'2009'!$B$2:$H$452,6,FALSE)</f>
        <v>836.13124076499525</v>
      </c>
      <c r="T423" t="e">
        <f>VLOOKUP($A423,'2008'!$B$2:$H$452,6,FALSE)</f>
        <v>#N/A</v>
      </c>
      <c r="U423">
        <f>VLOOKUP($A423,'2007'!$B$2:$H$452,6,FALSE)</f>
        <v>511.20045254015304</v>
      </c>
      <c r="V423">
        <f>VLOOKUP($A423,'2006'!$B$2:$H$452,6,FALSE)</f>
        <v>552.45176470588069</v>
      </c>
      <c r="W423">
        <f>VLOOKUP($A423,'2005'!$B$2:$H$452,6,FALSE)</f>
        <v>592.51980834705114</v>
      </c>
      <c r="X423">
        <f>VLOOKUP($A423,'2004'!$B$2:$H$452,6,FALSE)</f>
        <v>638.39829315162933</v>
      </c>
      <c r="Y423">
        <f>VLOOKUP($A423,'2003'!$B$2:$H$452,6,FALSE)</f>
        <v>688.31709420364621</v>
      </c>
      <c r="Z423">
        <f>VLOOKUP($A423,'2002'!$B$2:$H$452,6,FALSE)</f>
        <v>756.335370749459</v>
      </c>
      <c r="AA423">
        <f>VLOOKUP($A423,'2001'!$B$2:$H$452,6,FALSE)</f>
        <v>623.22212706942832</v>
      </c>
      <c r="AB423">
        <f>VLOOKUP($A423,'2000'!$B$2:$H$452,6,FALSE)</f>
        <v>1000.9616958525371</v>
      </c>
    </row>
    <row r="424" spans="1:28" x14ac:dyDescent="0.2">
      <c r="A424" t="s">
        <v>1308</v>
      </c>
      <c r="B424" t="s">
        <v>1309</v>
      </c>
      <c r="C424" t="s">
        <v>1310</v>
      </c>
      <c r="D424" t="s">
        <v>251</v>
      </c>
      <c r="E424">
        <v>858.75</v>
      </c>
      <c r="F424">
        <f>VLOOKUP(A424,'2023'!$B$2:$G$500,6,FALSE)</f>
        <v>694.42065146253583</v>
      </c>
      <c r="G424">
        <f>VLOOKUP(A424,'2022'!$B$2:$H$452,6,FALSE)</f>
        <v>760.89321669147762</v>
      </c>
      <c r="H424">
        <f>VLOOKUP($A424,'2021'!$B$2:$H$452,6,FALSE)</f>
        <v>652.75419119662035</v>
      </c>
      <c r="I424">
        <f>VLOOKUP($A424,'2020'!$B$2:$H$452,6,FALSE)</f>
        <v>786.58060698602833</v>
      </c>
      <c r="J424">
        <f>VLOOKUP($A424,'2019'!$B$2:$H$452,6,FALSE)</f>
        <v>773.18513883650974</v>
      </c>
      <c r="K424">
        <f>VLOOKUP($A424,'2018'!$B$2:$H$452,6,FALSE)</f>
        <v>833.76821419302587</v>
      </c>
      <c r="L424">
        <f>VLOOKUP($A424,'2017'!$B$2:$H$452,6,FALSE)</f>
        <v>801.65301450167772</v>
      </c>
      <c r="M424">
        <f>VLOOKUP($A424,'2016'!$B$2:$H$452,6,FALSE)</f>
        <v>694.42065146253583</v>
      </c>
      <c r="N424">
        <f>VLOOKUP($A424,'2015'!$B$2:$H$452,6,FALSE)</f>
        <v>924.61449249449481</v>
      </c>
      <c r="O424">
        <f>VLOOKUP($A424,'2014'!$B$2:$H$452,6,FALSE)</f>
        <v>931.74756055330749</v>
      </c>
      <c r="P424">
        <f>VLOOKUP($A424,'2013'!$B$2:$H$452,6,FALSE)</f>
        <v>943.38745684559171</v>
      </c>
      <c r="Q424">
        <f>VLOOKUP($A424,'2012'!$B$2:$H$452,6,FALSE)</f>
        <v>1042.1005796700858</v>
      </c>
      <c r="R424">
        <f>VLOOKUP($A424,'2010'!$B$2:$H$452,6,FALSE)</f>
        <v>1023.9972645496229</v>
      </c>
      <c r="S424">
        <f>VLOOKUP($A424,'2009'!$B$2:$H$452,6,FALSE)</f>
        <v>1038.1481787574485</v>
      </c>
      <c r="T424">
        <f>VLOOKUP($A424,'2008'!$B$2:$H$452,6,FALSE)</f>
        <v>961.03863372676324</v>
      </c>
      <c r="U424">
        <f>VLOOKUP($A424,'2007'!$B$2:$H$452,6,FALSE)</f>
        <v>926.95219105869216</v>
      </c>
      <c r="V424">
        <f>VLOOKUP($A424,'2006'!$B$2:$H$452,6,FALSE)</f>
        <v>853.27251996934592</v>
      </c>
      <c r="W424">
        <f>VLOOKUP($A424,'2005'!$B$2:$H$452,6,FALSE)</f>
        <v>963.92312909035923</v>
      </c>
      <c r="X424">
        <f>VLOOKUP($A424,'2004'!$B$2:$H$452,6,FALSE)</f>
        <v>1091.0593309491787</v>
      </c>
      <c r="Y424">
        <f>VLOOKUP($A424,'2003'!$B$2:$H$452,6,FALSE)</f>
        <v>1284.9032689714843</v>
      </c>
      <c r="Z424">
        <f>VLOOKUP($A424,'2002'!$B$2:$H$452,6,FALSE)</f>
        <v>1133.4910416386574</v>
      </c>
      <c r="AA424">
        <f>VLOOKUP($A424,'2001'!$B$2:$H$452,6,FALSE)</f>
        <v>1046.8725023779321</v>
      </c>
      <c r="AB424">
        <f>VLOOKUP($A424,'2000'!$B$2:$H$452,6,FALSE)</f>
        <v>1013.9149096756928</v>
      </c>
    </row>
    <row r="425" spans="1:28" x14ac:dyDescent="0.2">
      <c r="A425" t="s">
        <v>1311</v>
      </c>
      <c r="B425" t="s">
        <v>1312</v>
      </c>
      <c r="C425" t="s">
        <v>1313</v>
      </c>
      <c r="D425" t="s">
        <v>337</v>
      </c>
      <c r="E425">
        <v>641</v>
      </c>
      <c r="F425">
        <f>VLOOKUP(A425,'2023'!$B$2:$G$500,6,FALSE)</f>
        <v>623.51451515813551</v>
      </c>
      <c r="G425">
        <f>VLOOKUP(A425,'2022'!$B$2:$H$452,6,FALSE)</f>
        <v>663.48785870958761</v>
      </c>
      <c r="H425">
        <f>VLOOKUP($A425,'2021'!$B$2:$H$452,6,FALSE)</f>
        <v>413.17029668440944</v>
      </c>
      <c r="I425">
        <f>VLOOKUP($A425,'2020'!$B$2:$H$452,6,FALSE)</f>
        <v>609.02973403388773</v>
      </c>
      <c r="J425">
        <f>VLOOKUP($A425,'2019'!$B$2:$H$452,6,FALSE)</f>
        <v>653.89029655245054</v>
      </c>
      <c r="K425">
        <f>VLOOKUP($A425,'2018'!$B$2:$H$452,6,FALSE)</f>
        <v>743.80303939486475</v>
      </c>
      <c r="L425">
        <f>VLOOKUP($A425,'2017'!$B$2:$H$452,6,FALSE)</f>
        <v>743.99261835961511</v>
      </c>
      <c r="M425">
        <f>VLOOKUP($A425,'2016'!$B$2:$H$452,6,FALSE)</f>
        <v>623.51451515813551</v>
      </c>
      <c r="N425">
        <f>VLOOKUP($A425,'2015'!$B$2:$H$452,6,FALSE)</f>
        <v>727.36356918247714</v>
      </c>
      <c r="O425">
        <f>VLOOKUP($A425,'2014'!$B$2:$H$452,6,FALSE)</f>
        <v>627.52183034440475</v>
      </c>
      <c r="P425">
        <f>VLOOKUP($A425,'2013'!$B$2:$H$452,6,FALSE)</f>
        <v>732.63468459774481</v>
      </c>
      <c r="Q425">
        <f>VLOOKUP($A425,'2012'!$B$2:$H$452,6,FALSE)</f>
        <v>746.25474092482807</v>
      </c>
      <c r="R425">
        <f>VLOOKUP($A425,'2010'!$B$2:$H$452,6,FALSE)</f>
        <v>1671.121269585039</v>
      </c>
      <c r="S425">
        <f>VLOOKUP($A425,'2009'!$B$2:$H$452,6,FALSE)</f>
        <v>1076.0681787157582</v>
      </c>
      <c r="T425">
        <f>VLOOKUP($A425,'2008'!$B$2:$H$452,6,FALSE)</f>
        <v>1310.079799352076</v>
      </c>
      <c r="U425">
        <f>VLOOKUP($A425,'2007'!$B$2:$H$452,6,FALSE)</f>
        <v>1041.7966736987782</v>
      </c>
      <c r="V425">
        <f>VLOOKUP($A425,'2006'!$B$2:$H$452,6,FALSE)</f>
        <v>1153.8205514447484</v>
      </c>
      <c r="W425">
        <f>VLOOKUP($A425,'2005'!$B$2:$H$452,6,FALSE)</f>
        <v>973.48975415282428</v>
      </c>
      <c r="X425">
        <f>VLOOKUP($A425,'2004'!$B$2:$H$452,6,FALSE)</f>
        <v>966.91110209123667</v>
      </c>
      <c r="Y425">
        <f>VLOOKUP($A425,'2003'!$B$2:$H$452,6,FALSE)</f>
        <v>864.82163171008119</v>
      </c>
      <c r="Z425">
        <f>VLOOKUP($A425,'2002'!$B$2:$H$452,6,FALSE)</f>
        <v>902.49855733147751</v>
      </c>
      <c r="AA425">
        <f>VLOOKUP($A425,'2001'!$B$2:$H$452,6,FALSE)</f>
        <v>999.1232530120476</v>
      </c>
      <c r="AB425">
        <f>VLOOKUP($A425,'2000'!$B$2:$H$452,6,FALSE)</f>
        <v>936.41073170731954</v>
      </c>
    </row>
    <row r="426" spans="1:28" x14ac:dyDescent="0.2">
      <c r="A426" t="s">
        <v>1314</v>
      </c>
      <c r="B426" t="s">
        <v>1315</v>
      </c>
      <c r="C426" t="s">
        <v>1316</v>
      </c>
      <c r="D426" t="s">
        <v>337</v>
      </c>
      <c r="E426">
        <v>523</v>
      </c>
      <c r="F426">
        <f>VLOOKUP(A426,'2023'!$B$2:$G$500,6,FALSE)</f>
        <v>710.77780402863152</v>
      </c>
      <c r="G426">
        <f>VLOOKUP(A426,'2022'!$B$2:$H$452,6,FALSE)</f>
        <v>626.98399223886679</v>
      </c>
      <c r="H426">
        <f>VLOOKUP($A426,'2021'!$B$2:$H$452,6,FALSE)</f>
        <v>889.59420747150023</v>
      </c>
      <c r="I426">
        <f>VLOOKUP($A426,'2020'!$B$2:$H$452,6,FALSE)</f>
        <v>591.49064536756919</v>
      </c>
      <c r="J426">
        <f>VLOOKUP($A426,'2019'!$B$2:$H$452,6,FALSE)</f>
        <v>847.66958387347165</v>
      </c>
      <c r="K426">
        <f>VLOOKUP($A426,'2018'!$B$2:$H$452,6,FALSE)</f>
        <v>834.27901670005974</v>
      </c>
      <c r="L426">
        <f>VLOOKUP($A426,'2017'!$B$2:$H$452,6,FALSE)</f>
        <v>779.29750318219726</v>
      </c>
      <c r="M426">
        <f>VLOOKUP($A426,'2016'!$B$2:$H$452,6,FALSE)</f>
        <v>710.77780402863152</v>
      </c>
      <c r="N426">
        <f>VLOOKUP($A426,'2015'!$B$2:$H$452,6,FALSE)</f>
        <v>839.04877709193909</v>
      </c>
      <c r="O426">
        <f>VLOOKUP($A426,'2014'!$B$2:$H$452,6,FALSE)</f>
        <v>883.17969135273279</v>
      </c>
      <c r="P426">
        <f>VLOOKUP($A426,'2013'!$B$2:$H$452,6,FALSE)</f>
        <v>710.4858321185767</v>
      </c>
      <c r="Q426">
        <f>VLOOKUP($A426,'2012'!$B$2:$H$452,6,FALSE)</f>
        <v>978.05321700233731</v>
      </c>
      <c r="R426">
        <f>VLOOKUP($A426,'2010'!$B$2:$H$452,6,FALSE)</f>
        <v>883.14288007280038</v>
      </c>
      <c r="S426">
        <f>VLOOKUP($A426,'2009'!$B$2:$H$452,6,FALSE)</f>
        <v>868.96361932906575</v>
      </c>
      <c r="T426">
        <f>VLOOKUP($A426,'2008'!$B$2:$H$452,6,FALSE)</f>
        <v>1294.0854843766344</v>
      </c>
      <c r="U426">
        <f>VLOOKUP($A426,'2007'!$B$2:$H$452,6,FALSE)</f>
        <v>958.25162643597776</v>
      </c>
      <c r="V426">
        <f>VLOOKUP($A426,'2006'!$B$2:$H$452,6,FALSE)</f>
        <v>858.14432937869185</v>
      </c>
      <c r="W426">
        <f>VLOOKUP($A426,'2005'!$B$2:$H$452,6,FALSE)</f>
        <v>966.27617446432419</v>
      </c>
      <c r="X426">
        <f>VLOOKUP($A426,'2004'!$B$2:$H$452,6,FALSE)</f>
        <v>1062.3959904703065</v>
      </c>
      <c r="Y426">
        <f>VLOOKUP($A426,'2003'!$B$2:$H$452,6,FALSE)</f>
        <v>979.58519592299194</v>
      </c>
      <c r="Z426">
        <f>VLOOKUP($A426,'2002'!$B$2:$H$452,6,FALSE)</f>
        <v>1211.64083542864</v>
      </c>
      <c r="AA426">
        <f>VLOOKUP($A426,'2001'!$B$2:$H$452,6,FALSE)</f>
        <v>1214.6949975903606</v>
      </c>
      <c r="AB426">
        <f>VLOOKUP($A426,'2000'!$B$2:$H$452,6,FALSE)</f>
        <v>1219.7570321787282</v>
      </c>
    </row>
    <row r="427" spans="1:28" x14ac:dyDescent="0.2">
      <c r="A427" t="s">
        <v>1317</v>
      </c>
      <c r="B427" t="s">
        <v>1318</v>
      </c>
      <c r="C427" t="s">
        <v>1319</v>
      </c>
      <c r="D427" t="s">
        <v>337</v>
      </c>
      <c r="E427">
        <v>512.73</v>
      </c>
      <c r="F427">
        <f>VLOOKUP(A427,'2023'!$B$2:$G$500,6,FALSE)</f>
        <v>528.81222813906038</v>
      </c>
      <c r="G427">
        <f>VLOOKUP(A427,'2022'!$B$2:$H$452,6,FALSE)</f>
        <v>660.83415413098919</v>
      </c>
      <c r="H427">
        <f>VLOOKUP($A427,'2021'!$B$2:$H$452,6,FALSE)</f>
        <v>507.76188855029136</v>
      </c>
      <c r="I427">
        <f>VLOOKUP($A427,'2020'!$B$2:$H$452,6,FALSE)</f>
        <v>375.37681720327669</v>
      </c>
      <c r="J427">
        <f>VLOOKUP($A427,'2019'!$B$2:$H$452,6,FALSE)</f>
        <v>632.03743731877603</v>
      </c>
      <c r="K427">
        <f>VLOOKUP($A427,'2018'!$B$2:$H$452,6,FALSE)</f>
        <v>793.25032041474708</v>
      </c>
      <c r="L427">
        <f>VLOOKUP($A427,'2017'!$B$2:$H$452,6,FALSE)</f>
        <v>939.43962375992805</v>
      </c>
      <c r="M427">
        <f>VLOOKUP($A427,'2016'!$B$2:$H$452,6,FALSE)</f>
        <v>528.81222813906038</v>
      </c>
      <c r="N427">
        <f>VLOOKUP($A427,'2015'!$B$2:$H$452,6,FALSE)</f>
        <v>979.86984562288831</v>
      </c>
      <c r="O427">
        <f>VLOOKUP($A427,'2014'!$B$2:$H$452,6,FALSE)</f>
        <v>772.75282911477962</v>
      </c>
      <c r="P427">
        <f>VLOOKUP($A427,'2013'!$B$2:$H$452,6,FALSE)</f>
        <v>790.32459269142896</v>
      </c>
      <c r="Q427">
        <f>VLOOKUP($A427,'2012'!$B$2:$H$452,6,FALSE)</f>
        <v>753.34504725190482</v>
      </c>
      <c r="R427">
        <f>VLOOKUP($A427,'2010'!$B$2:$H$452,6,FALSE)</f>
        <v>780.20753432039191</v>
      </c>
      <c r="S427">
        <f>VLOOKUP($A427,'2009'!$B$2:$H$452,6,FALSE)</f>
        <v>509.63147615562764</v>
      </c>
      <c r="T427" t="e">
        <f>VLOOKUP($A427,'2008'!$B$2:$H$452,6,FALSE)</f>
        <v>#N/A</v>
      </c>
      <c r="U427">
        <f>VLOOKUP($A427,'2007'!$B$2:$H$452,6,FALSE)</f>
        <v>591.86129868104513</v>
      </c>
      <c r="V427">
        <f>VLOOKUP($A427,'2006'!$B$2:$H$452,6,FALSE)</f>
        <v>904.18844694307518</v>
      </c>
      <c r="W427">
        <f>VLOOKUP($A427,'2005'!$B$2:$H$452,6,FALSE)</f>
        <v>910.78122807766204</v>
      </c>
      <c r="X427">
        <f>VLOOKUP($A427,'2004'!$B$2:$H$452,6,FALSE)</f>
        <v>861.0213994529239</v>
      </c>
      <c r="Y427">
        <f>VLOOKUP($A427,'2003'!$B$2:$H$452,6,FALSE)</f>
        <v>1136.4086432616107</v>
      </c>
      <c r="Z427">
        <f>VLOOKUP($A427,'2002'!$B$2:$H$452,6,FALSE)</f>
        <v>822.2463822098656</v>
      </c>
      <c r="AA427">
        <f>VLOOKUP($A427,'2001'!$B$2:$H$452,6,FALSE)</f>
        <v>888.42605421686687</v>
      </c>
      <c r="AB427">
        <f>VLOOKUP($A427,'2000'!$B$2:$H$452,6,FALSE)</f>
        <v>919.80173849257528</v>
      </c>
    </row>
    <row r="428" spans="1:28" x14ac:dyDescent="0.2">
      <c r="A428" t="s">
        <v>1320</v>
      </c>
      <c r="B428" t="s">
        <v>1321</v>
      </c>
      <c r="C428" t="s">
        <v>1322</v>
      </c>
      <c r="D428" t="s">
        <v>100</v>
      </c>
      <c r="E428">
        <v>345.67</v>
      </c>
      <c r="F428">
        <f>VLOOKUP(A428,'2023'!$B$2:$G$500,6,FALSE)</f>
        <v>665.28360408173546</v>
      </c>
      <c r="G428">
        <f>VLOOKUP(A428,'2022'!$B$2:$H$452,6,FALSE)</f>
        <v>641.57452710272958</v>
      </c>
      <c r="H428">
        <f>VLOOKUP($A428,'2021'!$B$2:$H$452,6,FALSE)</f>
        <v>528.29098564578749</v>
      </c>
      <c r="I428">
        <f>VLOOKUP($A428,'2020'!$B$2:$H$452,6,FALSE)</f>
        <v>505.20639307809421</v>
      </c>
      <c r="J428">
        <f>VLOOKUP($A428,'2019'!$B$2:$H$452,6,FALSE)</f>
        <v>590.78304357833315</v>
      </c>
      <c r="K428">
        <f>VLOOKUP($A428,'2018'!$B$2:$H$452,6,FALSE)</f>
        <v>678.17053885001485</v>
      </c>
      <c r="L428">
        <f>VLOOKUP($A428,'2017'!$B$2:$H$452,6,FALSE)</f>
        <v>324.78082622937427</v>
      </c>
      <c r="M428">
        <f>VLOOKUP($A428,'2016'!$B$2:$H$452,6,FALSE)</f>
        <v>665.28360408173546</v>
      </c>
      <c r="N428">
        <f>VLOOKUP($A428,'2015'!$B$2:$H$452,6,FALSE)</f>
        <v>392.7228173506544</v>
      </c>
      <c r="O428">
        <f>VLOOKUP($A428,'2014'!$B$2:$H$452,6,FALSE)</f>
        <v>432.11423817523604</v>
      </c>
      <c r="P428" t="e">
        <f>VLOOKUP($A428,'2013'!$B$2:$H$452,6,FALSE)</f>
        <v>#N/A</v>
      </c>
      <c r="Q428" t="e">
        <f>VLOOKUP($A428,'2012'!$B$2:$H$452,6,FALSE)</f>
        <v>#N/A</v>
      </c>
      <c r="R428" t="e">
        <f>VLOOKUP($A428,'2010'!$B$2:$H$452,6,FALSE)</f>
        <v>#N/A</v>
      </c>
      <c r="S428" t="e">
        <f>VLOOKUP($A428,'2009'!$B$2:$H$452,6,FALSE)</f>
        <v>#N/A</v>
      </c>
      <c r="T428">
        <f>VLOOKUP($A428,'2008'!$B$2:$H$452,6,FALSE)</f>
        <v>565.15184951405649</v>
      </c>
      <c r="U428">
        <f>VLOOKUP($A428,'2007'!$B$2:$H$452,6,FALSE)</f>
        <v>470.3964491188637</v>
      </c>
      <c r="V428">
        <f>VLOOKUP($A428,'2006'!$B$2:$H$452,6,FALSE)</f>
        <v>526.75704657451831</v>
      </c>
      <c r="W428">
        <f>VLOOKUP($A428,'2005'!$B$2:$H$452,6,FALSE)</f>
        <v>564.86037434759226</v>
      </c>
      <c r="X428">
        <f>VLOOKUP($A428,'2004'!$B$2:$H$452,6,FALSE)</f>
        <v>594.2918319041313</v>
      </c>
      <c r="Y428">
        <f>VLOOKUP($A428,'2003'!$B$2:$H$452,6,FALSE)</f>
        <v>552.78468108097002</v>
      </c>
      <c r="Z428">
        <f>VLOOKUP($A428,'2002'!$B$2:$H$452,6,FALSE)</f>
        <v>511.0835976102353</v>
      </c>
      <c r="AA428">
        <f>VLOOKUP($A428,'2001'!$B$2:$H$452,6,FALSE)</f>
        <v>481.16636983763902</v>
      </c>
      <c r="AB428">
        <f>VLOOKUP($A428,'2000'!$B$2:$H$452,6,FALSE)</f>
        <v>487.52648610663908</v>
      </c>
    </row>
    <row r="429" spans="1:28" x14ac:dyDescent="0.2">
      <c r="A429" t="s">
        <v>1323</v>
      </c>
      <c r="B429" t="s">
        <v>1324</v>
      </c>
      <c r="C429" t="s">
        <v>1325</v>
      </c>
      <c r="D429" t="s">
        <v>337</v>
      </c>
      <c r="E429">
        <v>825</v>
      </c>
      <c r="F429">
        <f>VLOOKUP(A429,'2023'!$B$2:$G$500,6,FALSE)</f>
        <v>600.4074811574244</v>
      </c>
      <c r="G429">
        <f>VLOOKUP(A429,'2022'!$B$2:$H$452,6,FALSE)</f>
        <v>588.43795142013334</v>
      </c>
      <c r="H429">
        <f>VLOOKUP($A429,'2021'!$B$2:$H$452,6,FALSE)</f>
        <v>540.51068629786857</v>
      </c>
      <c r="I429">
        <f>VLOOKUP($A429,'2020'!$B$2:$H$452,6,FALSE)</f>
        <v>361.66810422270589</v>
      </c>
      <c r="J429">
        <f>VLOOKUP($A429,'2019'!$B$2:$H$452,6,FALSE)</f>
        <v>897.21865463283007</v>
      </c>
      <c r="K429">
        <f>VLOOKUP($A429,'2018'!$B$2:$H$452,6,FALSE)</f>
        <v>723.36561131682697</v>
      </c>
      <c r="L429">
        <f>VLOOKUP($A429,'2017'!$B$2:$H$452,6,FALSE)</f>
        <v>672.24029787210236</v>
      </c>
      <c r="M429">
        <f>VLOOKUP($A429,'2016'!$B$2:$H$452,6,FALSE)</f>
        <v>600.4074811574244</v>
      </c>
      <c r="N429">
        <f>VLOOKUP($A429,'2015'!$B$2:$H$452,6,FALSE)</f>
        <v>936.50980569066667</v>
      </c>
      <c r="O429">
        <f>VLOOKUP($A429,'2014'!$B$2:$H$452,6,FALSE)</f>
        <v>869.07043438652227</v>
      </c>
      <c r="P429">
        <f>VLOOKUP($A429,'2013'!$B$2:$H$452,6,FALSE)</f>
        <v>759.71500616172125</v>
      </c>
      <c r="Q429">
        <f>VLOOKUP($A429,'2012'!$B$2:$H$452,6,FALSE)</f>
        <v>707.32623214828163</v>
      </c>
      <c r="R429">
        <f>VLOOKUP($A429,'2010'!$B$2:$H$452,6,FALSE)</f>
        <v>682.42237412035104</v>
      </c>
      <c r="S429">
        <f>VLOOKUP($A429,'2009'!$B$2:$H$452,6,FALSE)</f>
        <v>916.38816614383438</v>
      </c>
      <c r="T429" t="e">
        <f>VLOOKUP($A429,'2008'!$B$2:$H$452,6,FALSE)</f>
        <v>#N/A</v>
      </c>
      <c r="U429">
        <f>VLOOKUP($A429,'2007'!$B$2:$H$452,6,FALSE)</f>
        <v>649.23560824706476</v>
      </c>
      <c r="V429">
        <f>VLOOKUP($A429,'2006'!$B$2:$H$452,6,FALSE)</f>
        <v>791.21341986689026</v>
      </c>
      <c r="W429">
        <f>VLOOKUP($A429,'2005'!$B$2:$H$452,6,FALSE)</f>
        <v>1030.2060473650527</v>
      </c>
      <c r="X429">
        <f>VLOOKUP($A429,'2004'!$B$2:$H$452,6,FALSE)</f>
        <v>861.60149086737727</v>
      </c>
      <c r="Y429">
        <f>VLOOKUP($A429,'2003'!$B$2:$H$452,6,FALSE)</f>
        <v>896.13069060575287</v>
      </c>
      <c r="Z429">
        <f>VLOOKUP($A429,'2002'!$B$2:$H$452,6,FALSE)</f>
        <v>901.63404063278972</v>
      </c>
      <c r="AA429">
        <f>VLOOKUP($A429,'2001'!$B$2:$H$452,6,FALSE)</f>
        <v>1000.2635968263291</v>
      </c>
      <c r="AB429">
        <f>VLOOKUP($A429,'2000'!$B$2:$H$452,6,FALSE)</f>
        <v>1017.8009428161535</v>
      </c>
    </row>
    <row r="430" spans="1:28" x14ac:dyDescent="0.2">
      <c r="A430" t="s">
        <v>1326</v>
      </c>
      <c r="B430" t="s">
        <v>1327</v>
      </c>
      <c r="C430" t="s">
        <v>1328</v>
      </c>
      <c r="D430" t="s">
        <v>169</v>
      </c>
      <c r="E430">
        <v>359.5</v>
      </c>
      <c r="F430">
        <f>VLOOKUP(A430,'2023'!$B$2:$G$500,6,FALSE)</f>
        <v>465.33489734081235</v>
      </c>
      <c r="G430">
        <f>VLOOKUP(A430,'2022'!$B$2:$H$452,6,FALSE)</f>
        <v>499.23383097100293</v>
      </c>
      <c r="H430">
        <f>VLOOKUP($A430,'2021'!$B$2:$H$452,6,FALSE)</f>
        <v>497.44655683100217</v>
      </c>
      <c r="I430">
        <f>VLOOKUP($A430,'2020'!$B$2:$H$452,6,FALSE)</f>
        <v>412.68443920749445</v>
      </c>
      <c r="J430">
        <f>VLOOKUP($A430,'2019'!$B$2:$H$452,6,FALSE)</f>
        <v>469.67752223108482</v>
      </c>
      <c r="K430">
        <f>VLOOKUP($A430,'2018'!$B$2:$H$452,6,FALSE)</f>
        <v>522.78472177512538</v>
      </c>
      <c r="L430">
        <f>VLOOKUP($A430,'2017'!$B$2:$H$452,6,FALSE)</f>
        <v>552.09638793892839</v>
      </c>
      <c r="M430">
        <f>VLOOKUP($A430,'2016'!$B$2:$H$452,6,FALSE)</f>
        <v>465.33489734081235</v>
      </c>
      <c r="N430">
        <f>VLOOKUP($A430,'2015'!$B$2:$H$452,6,FALSE)</f>
        <v>721.40603953609809</v>
      </c>
      <c r="O430">
        <f>VLOOKUP($A430,'2014'!$B$2:$H$452,6,FALSE)</f>
        <v>400.68219966390183</v>
      </c>
      <c r="P430" t="e">
        <f>VLOOKUP($A430,'2013'!$B$2:$H$452,6,FALSE)</f>
        <v>#N/A</v>
      </c>
      <c r="Q430" t="e">
        <f>VLOOKUP($A430,'2012'!$B$2:$H$452,6,FALSE)</f>
        <v>#N/A</v>
      </c>
      <c r="R430" t="e">
        <f>VLOOKUP($A430,'2010'!$B$2:$H$452,6,FALSE)</f>
        <v>#N/A</v>
      </c>
      <c r="S430" t="e">
        <f>VLOOKUP($A430,'2009'!$B$2:$H$452,6,FALSE)</f>
        <v>#N/A</v>
      </c>
      <c r="T430" t="e">
        <f>VLOOKUP($A430,'2008'!$B$2:$H$452,6,FALSE)</f>
        <v>#N/A</v>
      </c>
      <c r="U430" t="e">
        <f>VLOOKUP($A430,'2007'!$B$2:$H$452,6,FALSE)</f>
        <v>#N/A</v>
      </c>
      <c r="V430" t="e">
        <f>VLOOKUP($A430,'2006'!$B$2:$H$452,6,FALSE)</f>
        <v>#N/A</v>
      </c>
      <c r="W430" t="e">
        <f>VLOOKUP($A430,'2005'!$B$2:$H$452,6,FALSE)</f>
        <v>#N/A</v>
      </c>
      <c r="X430" t="e">
        <f>VLOOKUP($A430,'2004'!$B$2:$H$452,6,FALSE)</f>
        <v>#N/A</v>
      </c>
      <c r="Y430" t="e">
        <f>VLOOKUP($A430,'2003'!$B$2:$H$452,6,FALSE)</f>
        <v>#N/A</v>
      </c>
      <c r="Z430" t="e">
        <f>VLOOKUP($A430,'2002'!$B$2:$H$452,6,FALSE)</f>
        <v>#N/A</v>
      </c>
      <c r="AA430" t="e">
        <f>VLOOKUP($A430,'2001'!$B$2:$H$452,6,FALSE)</f>
        <v>#N/A</v>
      </c>
      <c r="AB430" t="e">
        <f>VLOOKUP($A430,'2000'!$B$2:$H$452,6,FALSE)</f>
        <v>#N/A</v>
      </c>
    </row>
    <row r="431" spans="1:28" x14ac:dyDescent="0.2">
      <c r="A431" t="s">
        <v>1329</v>
      </c>
      <c r="B431" t="s">
        <v>1330</v>
      </c>
      <c r="C431" t="s">
        <v>1331</v>
      </c>
      <c r="D431" t="s">
        <v>251</v>
      </c>
      <c r="E431">
        <v>1073</v>
      </c>
      <c r="F431">
        <f>VLOOKUP(A431,'2023'!$B$2:$G$500,6,FALSE)</f>
        <v>1391.8436476782304</v>
      </c>
      <c r="G431">
        <f>VLOOKUP(A431,'2022'!$B$2:$H$452,6,FALSE)</f>
        <v>1030.4367205110266</v>
      </c>
      <c r="H431">
        <f>VLOOKUP($A431,'2021'!$B$2:$H$452,6,FALSE)</f>
        <v>825.82070065016671</v>
      </c>
      <c r="I431">
        <f>VLOOKUP($A431,'2020'!$B$2:$H$452,6,FALSE)</f>
        <v>903.31804778457683</v>
      </c>
      <c r="J431">
        <f>VLOOKUP($A431,'2019'!$B$2:$H$452,6,FALSE)</f>
        <v>1094.0899320034907</v>
      </c>
      <c r="K431">
        <f>VLOOKUP($A431,'2018'!$B$2:$H$452,6,FALSE)</f>
        <v>1161.7098030442644</v>
      </c>
      <c r="L431">
        <f>VLOOKUP($A431,'2017'!$B$2:$H$452,6,FALSE)</f>
        <v>1151.1316456083503</v>
      </c>
      <c r="M431">
        <f>VLOOKUP($A431,'2016'!$B$2:$H$452,6,FALSE)</f>
        <v>1391.8436476782304</v>
      </c>
      <c r="N431">
        <f>VLOOKUP($A431,'2015'!$B$2:$H$452,6,FALSE)</f>
        <v>1332.9241362433925</v>
      </c>
      <c r="O431">
        <f>VLOOKUP($A431,'2014'!$B$2:$H$452,6,FALSE)</f>
        <v>1199.6014370534112</v>
      </c>
      <c r="P431">
        <f>VLOOKUP($A431,'2013'!$B$2:$H$452,6,FALSE)</f>
        <v>1188.7107368423785</v>
      </c>
      <c r="Q431">
        <f>VLOOKUP($A431,'2012'!$B$2:$H$452,6,FALSE)</f>
        <v>1124.3871717885506</v>
      </c>
      <c r="R431">
        <f>VLOOKUP($A431,'2010'!$B$2:$H$452,6,FALSE)</f>
        <v>1136.5565264585059</v>
      </c>
      <c r="S431">
        <f>VLOOKUP($A431,'2009'!$B$2:$H$452,6,FALSE)</f>
        <v>1184.0733859427498</v>
      </c>
      <c r="T431">
        <f>VLOOKUP($A431,'2008'!$B$2:$H$452,6,FALSE)</f>
        <v>1212.4152779174979</v>
      </c>
      <c r="U431">
        <f>VLOOKUP($A431,'2007'!$B$2:$H$452,6,FALSE)</f>
        <v>1204.163646924073</v>
      </c>
      <c r="V431">
        <f>VLOOKUP($A431,'2006'!$B$2:$H$452,6,FALSE)</f>
        <v>1218.5560564818672</v>
      </c>
      <c r="W431">
        <f>VLOOKUP($A431,'2005'!$B$2:$H$452,6,FALSE)</f>
        <v>1197.8334367812142</v>
      </c>
      <c r="X431">
        <f>VLOOKUP($A431,'2004'!$B$2:$H$452,6,FALSE)</f>
        <v>1260.1704825455311</v>
      </c>
      <c r="Y431">
        <f>VLOOKUP($A431,'2003'!$B$2:$H$452,6,FALSE)</f>
        <v>1198.1851267807142</v>
      </c>
      <c r="Z431">
        <f>VLOOKUP($A431,'2002'!$B$2:$H$452,6,FALSE)</f>
        <v>1418.2529806618538</v>
      </c>
      <c r="AA431">
        <f>VLOOKUP($A431,'2001'!$B$2:$H$452,6,FALSE)</f>
        <v>1331.2200190234614</v>
      </c>
      <c r="AB431">
        <f>VLOOKUP($A431,'2000'!$B$2:$H$452,6,FALSE)</f>
        <v>991.93869485620053</v>
      </c>
    </row>
    <row r="432" spans="1:28" x14ac:dyDescent="0.2">
      <c r="A432" t="s">
        <v>1332</v>
      </c>
      <c r="B432" t="s">
        <v>1333</v>
      </c>
      <c r="C432" t="s">
        <v>1334</v>
      </c>
      <c r="D432" t="s">
        <v>324</v>
      </c>
      <c r="E432">
        <v>449.86</v>
      </c>
      <c r="F432">
        <f>VLOOKUP(A432,'2023'!$B$2:$G$500,6,FALSE)</f>
        <v>364.73351659095874</v>
      </c>
      <c r="G432">
        <f>VLOOKUP(A432,'2022'!$B$2:$H$452,6,FALSE)</f>
        <v>500.62445445560178</v>
      </c>
      <c r="H432" t="e">
        <f>VLOOKUP($A432,'2021'!$B$2:$H$452,6,FALSE)</f>
        <v>#N/A</v>
      </c>
      <c r="I432" t="e">
        <f>VLOOKUP($A432,'2020'!$B$2:$H$452,6,FALSE)</f>
        <v>#N/A</v>
      </c>
      <c r="J432" t="e">
        <f>VLOOKUP($A432,'2019'!$B$2:$H$452,6,FALSE)</f>
        <v>#N/A</v>
      </c>
      <c r="K432" t="e">
        <f>VLOOKUP($A432,'2018'!$B$2:$H$452,6,FALSE)</f>
        <v>#N/A</v>
      </c>
      <c r="L432" t="e">
        <f>VLOOKUP($A432,'2017'!$B$2:$H$452,6,FALSE)</f>
        <v>#N/A</v>
      </c>
      <c r="M432">
        <f>VLOOKUP($A432,'2016'!$B$2:$H$452,6,FALSE)</f>
        <v>364.73351659095874</v>
      </c>
      <c r="N432" t="e">
        <f>VLOOKUP($A432,'2015'!$B$2:$H$452,6,FALSE)</f>
        <v>#N/A</v>
      </c>
      <c r="O432" t="e">
        <f>VLOOKUP($A432,'2014'!$B$2:$H$452,6,FALSE)</f>
        <v>#N/A</v>
      </c>
      <c r="P432">
        <f>VLOOKUP($A432,'2013'!$B$2:$H$452,6,FALSE)</f>
        <v>407.50211920803918</v>
      </c>
      <c r="Q432">
        <f>VLOOKUP($A432,'2012'!$B$2:$H$452,6,FALSE)</f>
        <v>789.47833911104601</v>
      </c>
      <c r="R432" t="e">
        <f>VLOOKUP($A432,'2010'!$B$2:$H$452,6,FALSE)</f>
        <v>#N/A</v>
      </c>
      <c r="S432" t="e">
        <f>VLOOKUP($A432,'2009'!$B$2:$H$452,6,FALSE)</f>
        <v>#N/A</v>
      </c>
      <c r="T432" t="e">
        <f>VLOOKUP($A432,'2008'!$B$2:$H$452,6,FALSE)</f>
        <v>#N/A</v>
      </c>
      <c r="U432">
        <f>VLOOKUP($A432,'2007'!$B$2:$H$452,6,FALSE)</f>
        <v>699.06066655439759</v>
      </c>
      <c r="V432">
        <f>VLOOKUP($A432,'2006'!$B$2:$H$452,6,FALSE)</f>
        <v>526.44033235500649</v>
      </c>
      <c r="W432" t="e">
        <f>VLOOKUP($A432,'2005'!$B$2:$H$452,6,FALSE)</f>
        <v>#N/A</v>
      </c>
      <c r="X432" t="e">
        <f>VLOOKUP($A432,'2004'!$B$2:$H$452,6,FALSE)</f>
        <v>#N/A</v>
      </c>
      <c r="Y432">
        <f>VLOOKUP($A432,'2003'!$B$2:$H$452,6,FALSE)</f>
        <v>699.43021155153053</v>
      </c>
      <c r="Z432">
        <f>VLOOKUP($A432,'2002'!$B$2:$H$452,6,FALSE)</f>
        <v>1234.6955989278231</v>
      </c>
      <c r="AA432">
        <f>VLOOKUP($A432,'2001'!$B$2:$H$452,6,FALSE)</f>
        <v>1054.3981852409631</v>
      </c>
      <c r="AB432">
        <f>VLOOKUP($A432,'2000'!$B$2:$H$452,6,FALSE)</f>
        <v>797.05397710303851</v>
      </c>
    </row>
    <row r="433" spans="1:28" x14ac:dyDescent="0.2">
      <c r="A433" t="s">
        <v>1335</v>
      </c>
      <c r="B433" t="s">
        <v>1336</v>
      </c>
      <c r="C433" t="s">
        <v>1337</v>
      </c>
      <c r="D433" t="s">
        <v>20</v>
      </c>
      <c r="E433">
        <v>558</v>
      </c>
      <c r="F433">
        <f>VLOOKUP(A433,'2023'!$B$2:$G$500,6,FALSE)</f>
        <v>545.73038374431246</v>
      </c>
      <c r="G433">
        <f>VLOOKUP(A433,'2022'!$B$2:$H$452,6,FALSE)</f>
        <v>583.79443593834333</v>
      </c>
      <c r="H433">
        <f>VLOOKUP($A433,'2021'!$B$2:$H$452,6,FALSE)</f>
        <v>457.69814527267454</v>
      </c>
      <c r="I433">
        <f>VLOOKUP($A433,'2020'!$B$2:$H$452,6,FALSE)</f>
        <v>687.85483367216978</v>
      </c>
      <c r="J433" t="e">
        <f>VLOOKUP($A433,'2019'!$B$2:$H$452,6,FALSE)</f>
        <v>#N/A</v>
      </c>
      <c r="K433" t="e">
        <f>VLOOKUP($A433,'2018'!$B$2:$H$452,6,FALSE)</f>
        <v>#N/A</v>
      </c>
      <c r="L433" t="e">
        <f>VLOOKUP($A433,'2017'!$B$2:$H$452,6,FALSE)</f>
        <v>#N/A</v>
      </c>
      <c r="M433">
        <f>VLOOKUP($A433,'2016'!$B$2:$H$452,6,FALSE)</f>
        <v>545.73038374431246</v>
      </c>
      <c r="N433" t="e">
        <f>VLOOKUP($A433,'2015'!$B$2:$H$452,6,FALSE)</f>
        <v>#N/A</v>
      </c>
      <c r="O433">
        <f>VLOOKUP($A433,'2014'!$B$2:$H$452,6,FALSE)</f>
        <v>671.49955844494457</v>
      </c>
      <c r="P433">
        <f>VLOOKUP($A433,'2013'!$B$2:$H$452,6,FALSE)</f>
        <v>613.87858717548818</v>
      </c>
      <c r="Q433">
        <f>VLOOKUP($A433,'2012'!$B$2:$H$452,6,FALSE)</f>
        <v>694.18341005695891</v>
      </c>
      <c r="R433">
        <f>VLOOKUP($A433,'2010'!$B$2:$H$452,6,FALSE)</f>
        <v>1221.4690516863843</v>
      </c>
      <c r="S433">
        <f>VLOOKUP($A433,'2009'!$B$2:$H$452,6,FALSE)</f>
        <v>939.65883445942109</v>
      </c>
      <c r="T433">
        <f>VLOOKUP($A433,'2008'!$B$2:$H$452,6,FALSE)</f>
        <v>759.20176317658525</v>
      </c>
      <c r="U433">
        <f>VLOOKUP($A433,'2007'!$B$2:$H$452,6,FALSE)</f>
        <v>821.05752249620139</v>
      </c>
      <c r="V433">
        <f>VLOOKUP($A433,'2006'!$B$2:$H$452,6,FALSE)</f>
        <v>861.82640651481677</v>
      </c>
      <c r="W433">
        <f>VLOOKUP($A433,'2005'!$B$2:$H$452,6,FALSE)</f>
        <v>787.58821396130281</v>
      </c>
      <c r="X433">
        <f>VLOOKUP($A433,'2004'!$B$2:$H$452,6,FALSE)</f>
        <v>814.90785897064086</v>
      </c>
      <c r="Y433">
        <f>VLOOKUP($A433,'2003'!$B$2:$H$452,6,FALSE)</f>
        <v>807.07353788992145</v>
      </c>
      <c r="Z433">
        <f>VLOOKUP($A433,'2002'!$B$2:$H$452,6,FALSE)</f>
        <v>778.22080769006709</v>
      </c>
      <c r="AA433">
        <f>VLOOKUP($A433,'2001'!$B$2:$H$452,6,FALSE)</f>
        <v>782.53110974221227</v>
      </c>
      <c r="AB433">
        <f>VLOOKUP($A433,'2000'!$B$2:$H$452,6,FALSE)</f>
        <v>938.65150130373831</v>
      </c>
    </row>
    <row r="434" spans="1:28" x14ac:dyDescent="0.2">
      <c r="A434" t="s">
        <v>1338</v>
      </c>
      <c r="B434" t="s">
        <v>1339</v>
      </c>
      <c r="C434" t="s">
        <v>1340</v>
      </c>
      <c r="D434" t="s">
        <v>251</v>
      </c>
      <c r="E434">
        <v>941.5</v>
      </c>
      <c r="F434">
        <f>VLOOKUP(A434,'2023'!$B$2:$G$500,6,FALSE)</f>
        <v>949.67703427861829</v>
      </c>
      <c r="G434">
        <f>VLOOKUP(A434,'2022'!$B$2:$H$452,6,FALSE)</f>
        <v>765.80565586488319</v>
      </c>
      <c r="H434" t="e">
        <f>VLOOKUP($A434,'2021'!$B$2:$H$452,6,FALSE)</f>
        <v>#N/A</v>
      </c>
      <c r="I434" t="e">
        <f>VLOOKUP($A434,'2020'!$B$2:$H$452,6,FALSE)</f>
        <v>#N/A</v>
      </c>
      <c r="J434" t="e">
        <f>VLOOKUP($A434,'2019'!$B$2:$H$452,6,FALSE)</f>
        <v>#N/A</v>
      </c>
      <c r="K434" t="e">
        <f>VLOOKUP($A434,'2018'!$B$2:$H$452,6,FALSE)</f>
        <v>#N/A</v>
      </c>
      <c r="L434" t="e">
        <f>VLOOKUP($A434,'2017'!$B$2:$H$452,6,FALSE)</f>
        <v>#N/A</v>
      </c>
      <c r="M434">
        <f>VLOOKUP($A434,'2016'!$B$2:$H$452,6,FALSE)</f>
        <v>949.67703427861829</v>
      </c>
      <c r="N434">
        <f>VLOOKUP($A434,'2015'!$B$2:$H$452,6,FALSE)</f>
        <v>485.85732474236698</v>
      </c>
      <c r="O434">
        <f>VLOOKUP($A434,'2014'!$B$2:$H$452,6,FALSE)</f>
        <v>1113.4469046765853</v>
      </c>
      <c r="P434" t="e">
        <f>VLOOKUP($A434,'2013'!$B$2:$H$452,6,FALSE)</f>
        <v>#N/A</v>
      </c>
      <c r="Q434" t="e">
        <f>VLOOKUP($A434,'2012'!$B$2:$H$452,6,FALSE)</f>
        <v>#N/A</v>
      </c>
      <c r="R434" t="e">
        <f>VLOOKUP($A434,'2010'!$B$2:$H$452,6,FALSE)</f>
        <v>#N/A</v>
      </c>
      <c r="S434" t="e">
        <f>VLOOKUP($A434,'2009'!$B$2:$H$452,6,FALSE)</f>
        <v>#N/A</v>
      </c>
      <c r="T434" t="e">
        <f>VLOOKUP($A434,'2008'!$B$2:$H$452,6,FALSE)</f>
        <v>#N/A</v>
      </c>
      <c r="U434" t="e">
        <f>VLOOKUP($A434,'2007'!$B$2:$H$452,6,FALSE)</f>
        <v>#N/A</v>
      </c>
      <c r="V434" t="e">
        <f>VLOOKUP($A434,'2006'!$B$2:$H$452,6,FALSE)</f>
        <v>#N/A</v>
      </c>
      <c r="W434">
        <f>VLOOKUP($A434,'2005'!$B$2:$H$452,6,FALSE)</f>
        <v>3246.1108598250494</v>
      </c>
      <c r="X434">
        <f>VLOOKUP($A434,'2004'!$B$2:$H$452,6,FALSE)</f>
        <v>666.27642460072263</v>
      </c>
      <c r="Y434">
        <f>VLOOKUP($A434,'2003'!$B$2:$H$452,6,FALSE)</f>
        <v>771.02638718654111</v>
      </c>
      <c r="Z434">
        <f>VLOOKUP($A434,'2002'!$B$2:$H$452,6,FALSE)</f>
        <v>595.46837684900061</v>
      </c>
      <c r="AA434">
        <f>VLOOKUP($A434,'2001'!$B$2:$H$452,6,FALSE)</f>
        <v>619.59982228915624</v>
      </c>
      <c r="AB434">
        <f>VLOOKUP($A434,'2000'!$B$2:$H$452,6,FALSE)</f>
        <v>741.57738524466185</v>
      </c>
    </row>
    <row r="435" spans="1:28" x14ac:dyDescent="0.2">
      <c r="A435" t="s">
        <v>1341</v>
      </c>
      <c r="B435" t="s">
        <v>1342</v>
      </c>
      <c r="C435" t="s">
        <v>1343</v>
      </c>
      <c r="D435" t="s">
        <v>122</v>
      </c>
      <c r="E435">
        <v>514.79999999999995</v>
      </c>
      <c r="F435">
        <f>VLOOKUP(A435,'2023'!$B$2:$G$500,6,FALSE)</f>
        <v>590.35458769905597</v>
      </c>
      <c r="G435">
        <f>VLOOKUP(A435,'2022'!$B$2:$H$452,6,FALSE)</f>
        <v>1033.7986673968701</v>
      </c>
      <c r="H435">
        <f>VLOOKUP($A435,'2021'!$B$2:$H$452,6,FALSE)</f>
        <v>936.9622107264762</v>
      </c>
      <c r="I435">
        <f>VLOOKUP($A435,'2020'!$B$2:$H$452,6,FALSE)</f>
        <v>289.64237960553584</v>
      </c>
      <c r="J435">
        <f>VLOOKUP($A435,'2019'!$B$2:$H$452,6,FALSE)</f>
        <v>449.11589695715872</v>
      </c>
      <c r="K435">
        <f>VLOOKUP($A435,'2018'!$B$2:$H$452,6,FALSE)</f>
        <v>429.955396966747</v>
      </c>
      <c r="L435">
        <f>VLOOKUP($A435,'2017'!$B$2:$H$452,6,FALSE)</f>
        <v>485.03675804786099</v>
      </c>
      <c r="M435">
        <f>VLOOKUP($A435,'2016'!$B$2:$H$452,6,FALSE)</f>
        <v>590.35458769905597</v>
      </c>
      <c r="N435">
        <f>VLOOKUP($A435,'2015'!$B$2:$H$452,6,FALSE)</f>
        <v>606.60582872238615</v>
      </c>
      <c r="O435">
        <f>VLOOKUP($A435,'2014'!$B$2:$H$452,6,FALSE)</f>
        <v>596.71994980991724</v>
      </c>
      <c r="P435">
        <f>VLOOKUP($A435,'2013'!$B$2:$H$452,6,FALSE)</f>
        <v>1446.2656347646289</v>
      </c>
      <c r="Q435">
        <f>VLOOKUP($A435,'2012'!$B$2:$H$452,6,FALSE)</f>
        <v>860.2765161935431</v>
      </c>
      <c r="R435">
        <f>VLOOKUP($A435,'2010'!$B$2:$H$452,6,FALSE)</f>
        <v>923.53772103621327</v>
      </c>
      <c r="S435">
        <f>VLOOKUP($A435,'2009'!$B$2:$H$452,6,FALSE)</f>
        <v>697.62724378545352</v>
      </c>
      <c r="T435">
        <f>VLOOKUP($A435,'2008'!$B$2:$H$452,6,FALSE)</f>
        <v>1059.5277073444413</v>
      </c>
      <c r="U435">
        <f>VLOOKUP($A435,'2007'!$B$2:$H$452,6,FALSE)</f>
        <v>735.02255436850567</v>
      </c>
      <c r="V435">
        <f>VLOOKUP($A435,'2006'!$B$2:$H$452,6,FALSE)</f>
        <v>791.58121702503297</v>
      </c>
      <c r="W435">
        <f>VLOOKUP($A435,'2005'!$B$2:$H$452,6,FALSE)</f>
        <v>602.81099259349594</v>
      </c>
      <c r="X435">
        <f>VLOOKUP($A435,'2004'!$B$2:$H$452,6,FALSE)</f>
        <v>227.05671585081828</v>
      </c>
      <c r="Y435">
        <f>VLOOKUP($A435,'2003'!$B$2:$H$452,6,FALSE)</f>
        <v>175.18413865969976</v>
      </c>
      <c r="Z435">
        <f>VLOOKUP($A435,'2002'!$B$2:$H$452,6,FALSE)</f>
        <v>112.22985919709167</v>
      </c>
      <c r="AA435">
        <f>VLOOKUP($A435,'2001'!$B$2:$H$452,6,FALSE)</f>
        <v>101.03190187528349</v>
      </c>
      <c r="AB435">
        <f>VLOOKUP($A435,'2000'!$B$2:$H$452,6,FALSE)</f>
        <v>88.856943987903719</v>
      </c>
    </row>
    <row r="436" spans="1:28" x14ac:dyDescent="0.2">
      <c r="A436" t="s">
        <v>1344</v>
      </c>
      <c r="B436" t="s">
        <v>1345</v>
      </c>
      <c r="C436" t="s">
        <v>1346</v>
      </c>
      <c r="D436" t="s">
        <v>122</v>
      </c>
      <c r="E436">
        <v>668</v>
      </c>
      <c r="F436">
        <f>VLOOKUP(A436,'2023'!$B$2:$G$500,6,FALSE)</f>
        <v>596.15950141381347</v>
      </c>
      <c r="G436">
        <f>VLOOKUP(A436,'2022'!$B$2:$H$452,6,FALSE)</f>
        <v>820.28957085121931</v>
      </c>
      <c r="H436">
        <f>VLOOKUP($A436,'2021'!$B$2:$H$452,6,FALSE)</f>
        <v>658.53077695942227</v>
      </c>
      <c r="I436">
        <f>VLOOKUP($A436,'2020'!$B$2:$H$452,6,FALSE)</f>
        <v>345.9201426483059</v>
      </c>
      <c r="J436">
        <f>VLOOKUP($A436,'2019'!$B$2:$H$452,6,FALSE)</f>
        <v>373.56209869240689</v>
      </c>
      <c r="K436">
        <f>VLOOKUP($A436,'2018'!$B$2:$H$452,6,FALSE)</f>
        <v>392.96596126952483</v>
      </c>
      <c r="L436">
        <f>VLOOKUP($A436,'2017'!$B$2:$H$452,6,FALSE)</f>
        <v>374.27519094785839</v>
      </c>
      <c r="M436">
        <f>VLOOKUP($A436,'2016'!$B$2:$H$452,6,FALSE)</f>
        <v>596.15950141381347</v>
      </c>
      <c r="N436" t="e">
        <f>VLOOKUP($A436,'2015'!$B$2:$H$452,6,FALSE)</f>
        <v>#N/A</v>
      </c>
      <c r="O436" t="e">
        <f>VLOOKUP($A436,'2014'!$B$2:$H$452,6,FALSE)</f>
        <v>#N/A</v>
      </c>
      <c r="P436">
        <f>VLOOKUP($A436,'2013'!$B$2:$H$452,6,FALSE)</f>
        <v>1135.0370644092166</v>
      </c>
      <c r="Q436">
        <f>VLOOKUP($A436,'2012'!$B$2:$H$452,6,FALSE)</f>
        <v>918.50146145713018</v>
      </c>
      <c r="R436">
        <f>VLOOKUP($A436,'2010'!$B$2:$H$452,6,FALSE)</f>
        <v>666.68036541638628</v>
      </c>
      <c r="S436">
        <f>VLOOKUP($A436,'2009'!$B$2:$H$452,6,FALSE)</f>
        <v>729.08903027512929</v>
      </c>
      <c r="T436">
        <f>VLOOKUP($A436,'2008'!$B$2:$H$452,6,FALSE)</f>
        <v>971.84189602156061</v>
      </c>
      <c r="U436">
        <f>VLOOKUP($A436,'2007'!$B$2:$H$452,6,FALSE)</f>
        <v>955.18909330124802</v>
      </c>
      <c r="V436">
        <f>VLOOKUP($A436,'2006'!$B$2:$H$452,6,FALSE)</f>
        <v>910.1361356537526</v>
      </c>
      <c r="W436">
        <f>VLOOKUP($A436,'2005'!$B$2:$H$452,6,FALSE)</f>
        <v>696.54325472157063</v>
      </c>
      <c r="X436">
        <f>VLOOKUP($A436,'2004'!$B$2:$H$452,6,FALSE)</f>
        <v>332.99533264162892</v>
      </c>
      <c r="Y436">
        <f>VLOOKUP($A436,'2003'!$B$2:$H$452,6,FALSE)</f>
        <v>322.69631820375275</v>
      </c>
      <c r="Z436">
        <f>VLOOKUP($A436,'2002'!$B$2:$H$452,6,FALSE)</f>
        <v>337.30776531321254</v>
      </c>
      <c r="AA436">
        <f>VLOOKUP($A436,'2001'!$B$2:$H$452,6,FALSE)</f>
        <v>233.37759036144561</v>
      </c>
      <c r="AB436">
        <f>VLOOKUP($A436,'2000'!$B$2:$H$452,6,FALSE)</f>
        <v>223.03732991014181</v>
      </c>
    </row>
    <row r="437" spans="1:28" x14ac:dyDescent="0.2">
      <c r="A437" t="s">
        <v>1347</v>
      </c>
      <c r="B437" t="s">
        <v>1348</v>
      </c>
      <c r="C437" t="s">
        <v>1349</v>
      </c>
      <c r="D437" t="s">
        <v>251</v>
      </c>
      <c r="E437">
        <v>1405.5</v>
      </c>
      <c r="F437">
        <f>VLOOKUP(A437,'2023'!$B$2:$G$500,6,FALSE)</f>
        <v>503.43499473118248</v>
      </c>
      <c r="G437" t="e">
        <f>VLOOKUP(A437,'2022'!$B$2:$H$452,6,FALSE)</f>
        <v>#N/A</v>
      </c>
      <c r="H437" t="e">
        <f>VLOOKUP($A437,'2021'!$B$2:$H$452,6,FALSE)</f>
        <v>#N/A</v>
      </c>
      <c r="I437" t="e">
        <f>VLOOKUP($A437,'2020'!$B$2:$H$452,6,FALSE)</f>
        <v>#N/A</v>
      </c>
      <c r="J437" t="e">
        <f>VLOOKUP($A437,'2019'!$B$2:$H$452,6,FALSE)</f>
        <v>#N/A</v>
      </c>
      <c r="K437" t="e">
        <f>VLOOKUP($A437,'2018'!$B$2:$H$452,6,FALSE)</f>
        <v>#N/A</v>
      </c>
      <c r="L437">
        <f>VLOOKUP($A437,'2017'!$B$2:$H$452,6,FALSE)</f>
        <v>688.38720148498908</v>
      </c>
      <c r="M437">
        <f>VLOOKUP($A437,'2016'!$B$2:$H$452,6,FALSE)</f>
        <v>503.43499473118248</v>
      </c>
      <c r="N437">
        <f>VLOOKUP($A437,'2015'!$B$2:$H$452,6,FALSE)</f>
        <v>834.75612297852092</v>
      </c>
      <c r="O437">
        <f>VLOOKUP($A437,'2014'!$B$2:$H$452,6,FALSE)</f>
        <v>1023.5248268642243</v>
      </c>
      <c r="P437" t="e">
        <f>VLOOKUP($A437,'2013'!$B$2:$H$452,6,FALSE)</f>
        <v>#N/A</v>
      </c>
      <c r="Q437" t="e">
        <f>VLOOKUP($A437,'2012'!$B$2:$H$452,6,FALSE)</f>
        <v>#N/A</v>
      </c>
      <c r="R437">
        <f>VLOOKUP($A437,'2010'!$B$2:$H$452,6,FALSE)</f>
        <v>1448.5922345457941</v>
      </c>
      <c r="S437">
        <f>VLOOKUP($A437,'2009'!$B$2:$H$452,6,FALSE)</f>
        <v>2201.958189030328</v>
      </c>
      <c r="T437">
        <f>VLOOKUP($A437,'2008'!$B$2:$H$452,6,FALSE)</f>
        <v>983.50496812624215</v>
      </c>
      <c r="U437">
        <f>VLOOKUP($A437,'2007'!$B$2:$H$452,6,FALSE)</f>
        <v>1040.2868234470409</v>
      </c>
      <c r="V437">
        <f>VLOOKUP($A437,'2006'!$B$2:$H$452,6,FALSE)</f>
        <v>1066.1914190047032</v>
      </c>
      <c r="W437">
        <f>VLOOKUP($A437,'2005'!$B$2:$H$452,6,FALSE)</f>
        <v>1116.2728314791677</v>
      </c>
      <c r="X437">
        <f>VLOOKUP($A437,'2004'!$B$2:$H$452,6,FALSE)</f>
        <v>1415.7545320744707</v>
      </c>
      <c r="Y437">
        <f>VLOOKUP($A437,'2003'!$B$2:$H$452,6,FALSE)</f>
        <v>1291.6484928652349</v>
      </c>
      <c r="Z437">
        <f>VLOOKUP($A437,'2002'!$B$2:$H$452,6,FALSE)</f>
        <v>1331.7606738012471</v>
      </c>
      <c r="AA437">
        <f>VLOOKUP($A437,'2001'!$B$2:$H$452,6,FALSE)</f>
        <v>1567.5466821130667</v>
      </c>
      <c r="AB437">
        <f>VLOOKUP($A437,'2000'!$B$2:$H$452,6,FALSE)</f>
        <v>1600.9123902439067</v>
      </c>
    </row>
    <row r="438" spans="1:28" x14ac:dyDescent="0.2">
      <c r="A438" t="s">
        <v>1350</v>
      </c>
      <c r="B438" t="s">
        <v>1351</v>
      </c>
      <c r="C438" t="s">
        <v>1352</v>
      </c>
      <c r="D438" t="s">
        <v>40</v>
      </c>
      <c r="E438">
        <v>140.08000000000001</v>
      </c>
      <c r="F438" t="e">
        <f>VLOOKUP(A438,'2023'!$B$2:$G$500,6,FALSE)</f>
        <v>#N/A</v>
      </c>
      <c r="G438" t="e">
        <f>VLOOKUP(A438,'2022'!$B$2:$H$452,6,FALSE)</f>
        <v>#N/A</v>
      </c>
      <c r="H438" t="e">
        <f>VLOOKUP($A438,'2021'!$B$2:$H$452,6,FALSE)</f>
        <v>#N/A</v>
      </c>
      <c r="I438" t="e">
        <f>VLOOKUP($A438,'2020'!$B$2:$H$452,6,FALSE)</f>
        <v>#N/A</v>
      </c>
      <c r="J438" t="e">
        <f>VLOOKUP($A438,'2019'!$B$2:$H$452,6,FALSE)</f>
        <v>#N/A</v>
      </c>
      <c r="K438" t="e">
        <f>VLOOKUP($A438,'2018'!$B$2:$H$452,6,FALSE)</f>
        <v>#N/A</v>
      </c>
      <c r="L438" t="e">
        <f>VLOOKUP($A438,'2017'!$B$2:$H$452,6,FALSE)</f>
        <v>#N/A</v>
      </c>
      <c r="M438" t="e">
        <f>VLOOKUP($A438,'2016'!$B$2:$H$452,6,FALSE)</f>
        <v>#N/A</v>
      </c>
      <c r="N438" t="e">
        <f>VLOOKUP($A438,'2015'!$B$2:$H$452,6,FALSE)</f>
        <v>#N/A</v>
      </c>
      <c r="O438" t="e">
        <f>VLOOKUP($A438,'2014'!$B$2:$H$452,6,FALSE)</f>
        <v>#N/A</v>
      </c>
      <c r="P438" t="e">
        <f>VLOOKUP($A438,'2013'!$B$2:$H$452,6,FALSE)</f>
        <v>#N/A</v>
      </c>
      <c r="Q438" t="e">
        <f>VLOOKUP($A438,'2012'!$B$2:$H$452,6,FALSE)</f>
        <v>#N/A</v>
      </c>
      <c r="R438" t="e">
        <f>VLOOKUP($A438,'2010'!$B$2:$H$452,6,FALSE)</f>
        <v>#N/A</v>
      </c>
      <c r="S438" t="e">
        <f>VLOOKUP($A438,'2009'!$B$2:$H$452,6,FALSE)</f>
        <v>#N/A</v>
      </c>
      <c r="T438" t="e">
        <f>VLOOKUP($A438,'2008'!$B$2:$H$452,6,FALSE)</f>
        <v>#N/A</v>
      </c>
      <c r="U438" t="e">
        <f>VLOOKUP($A438,'2007'!$B$2:$H$452,6,FALSE)</f>
        <v>#N/A</v>
      </c>
      <c r="V438" t="e">
        <f>VLOOKUP($A438,'2006'!$B$2:$H$452,6,FALSE)</f>
        <v>#N/A</v>
      </c>
      <c r="W438" t="e">
        <f>VLOOKUP($A438,'2005'!$B$2:$H$452,6,FALSE)</f>
        <v>#N/A</v>
      </c>
      <c r="X438" t="e">
        <f>VLOOKUP($A438,'2004'!$B$2:$H$452,6,FALSE)</f>
        <v>#N/A</v>
      </c>
      <c r="Y438" t="e">
        <f>VLOOKUP($A438,'2003'!$B$2:$H$452,6,FALSE)</f>
        <v>#N/A</v>
      </c>
      <c r="Z438" t="e">
        <f>VLOOKUP($A438,'2002'!$B$2:$H$452,6,FALSE)</f>
        <v>#N/A</v>
      </c>
      <c r="AA438" t="e">
        <f>VLOOKUP($A438,'2001'!$B$2:$H$452,6,FALSE)</f>
        <v>#N/A</v>
      </c>
      <c r="AB438" t="e">
        <f>VLOOKUP($A438,'2000'!$B$2:$H$452,6,FALSE)</f>
        <v>#N/A</v>
      </c>
    </row>
    <row r="439" spans="1:28" x14ac:dyDescent="0.2">
      <c r="A439" t="s">
        <v>1353</v>
      </c>
      <c r="B439" t="s">
        <v>1354</v>
      </c>
      <c r="C439" t="s">
        <v>1355</v>
      </c>
      <c r="D439" t="s">
        <v>69</v>
      </c>
      <c r="E439">
        <v>493.75</v>
      </c>
      <c r="F439" t="e">
        <f>VLOOKUP(A439,'2023'!$B$2:$G$500,6,FALSE)</f>
        <v>#N/A</v>
      </c>
      <c r="G439" t="e">
        <f>VLOOKUP(A439,'2022'!$B$2:$H$452,6,FALSE)</f>
        <v>#N/A</v>
      </c>
      <c r="H439">
        <f>VLOOKUP($A439,'2021'!$B$2:$H$452,6,FALSE)</f>
        <v>370.6684943655207</v>
      </c>
      <c r="I439">
        <f>VLOOKUP($A439,'2020'!$B$2:$H$452,6,FALSE)</f>
        <v>412.79194812257833</v>
      </c>
      <c r="J439">
        <f>VLOOKUP($A439,'2019'!$B$2:$H$452,6,FALSE)</f>
        <v>550.80438699053354</v>
      </c>
      <c r="K439">
        <f>VLOOKUP($A439,'2018'!$B$2:$H$452,6,FALSE)</f>
        <v>608.75956726911397</v>
      </c>
      <c r="L439">
        <f>VLOOKUP($A439,'2017'!$B$2:$H$452,6,FALSE)</f>
        <v>661.04738179992819</v>
      </c>
      <c r="M439" t="e">
        <f>VLOOKUP($A439,'2016'!$B$2:$H$452,6,FALSE)</f>
        <v>#N/A</v>
      </c>
      <c r="N439">
        <f>VLOOKUP($A439,'2015'!$B$2:$H$452,6,FALSE)</f>
        <v>652.43528414228001</v>
      </c>
      <c r="O439">
        <f>VLOOKUP($A439,'2014'!$B$2:$H$452,6,FALSE)</f>
        <v>655.01199318276679</v>
      </c>
      <c r="P439">
        <f>VLOOKUP($A439,'2013'!$B$2:$H$452,6,FALSE)</f>
        <v>728.82680941533761</v>
      </c>
      <c r="Q439">
        <f>VLOOKUP($A439,'2012'!$B$2:$H$452,6,FALSE)</f>
        <v>721.15226058274607</v>
      </c>
      <c r="R439">
        <f>VLOOKUP($A439,'2010'!$B$2:$H$452,6,FALSE)</f>
        <v>652.6997160387757</v>
      </c>
      <c r="S439">
        <f>VLOOKUP($A439,'2009'!$B$2:$H$452,6,FALSE)</f>
        <v>613.39060193143064</v>
      </c>
      <c r="T439">
        <f>VLOOKUP($A439,'2008'!$B$2:$H$452,6,FALSE)</f>
        <v>713.18612682683954</v>
      </c>
      <c r="U439">
        <f>VLOOKUP($A439,'2007'!$B$2:$H$452,6,FALSE)</f>
        <v>739.68083691232869</v>
      </c>
      <c r="V439">
        <f>VLOOKUP($A439,'2006'!$B$2:$H$452,6,FALSE)</f>
        <v>781.6656311110263</v>
      </c>
      <c r="W439" t="e">
        <f>VLOOKUP($A439,'2005'!$B$2:$H$452,6,FALSE)</f>
        <v>#N/A</v>
      </c>
      <c r="X439" t="e">
        <f>VLOOKUP($A439,'2004'!$B$2:$H$452,6,FALSE)</f>
        <v>#N/A</v>
      </c>
      <c r="Y439" t="e">
        <f>VLOOKUP($A439,'2003'!$B$2:$H$452,6,FALSE)</f>
        <v>#N/A</v>
      </c>
      <c r="Z439" t="e">
        <f>VLOOKUP($A439,'2002'!$B$2:$H$452,6,FALSE)</f>
        <v>#N/A</v>
      </c>
      <c r="AA439" t="e">
        <f>VLOOKUP($A439,'2001'!$B$2:$H$452,6,FALSE)</f>
        <v>#N/A</v>
      </c>
      <c r="AB439" t="e">
        <f>VLOOKUP($A439,'2000'!$B$2:$H$452,6,FALSE)</f>
        <v>#N/A</v>
      </c>
    </row>
    <row r="440" spans="1:28" x14ac:dyDescent="0.2">
      <c r="A440" t="s">
        <v>1356</v>
      </c>
      <c r="B440" t="s">
        <v>1357</v>
      </c>
      <c r="C440" t="s">
        <v>584</v>
      </c>
      <c r="D440" t="s">
        <v>145</v>
      </c>
      <c r="E440">
        <v>525.53</v>
      </c>
      <c r="F440" t="e">
        <f>VLOOKUP(A440,'2023'!$B$2:$G$500,6,FALSE)</f>
        <v>#N/A</v>
      </c>
      <c r="G440" t="e">
        <f>VLOOKUP(A440,'2022'!$B$2:$H$452,6,FALSE)</f>
        <v>#N/A</v>
      </c>
      <c r="H440" t="e">
        <f>VLOOKUP($A440,'2021'!$B$2:$H$452,6,FALSE)</f>
        <v>#N/A</v>
      </c>
      <c r="I440" t="e">
        <f>VLOOKUP($A440,'2020'!$B$2:$H$452,6,FALSE)</f>
        <v>#N/A</v>
      </c>
      <c r="J440" t="e">
        <f>VLOOKUP($A440,'2019'!$B$2:$H$452,6,FALSE)</f>
        <v>#N/A</v>
      </c>
      <c r="K440" t="e">
        <f>VLOOKUP($A440,'2018'!$B$2:$H$452,6,FALSE)</f>
        <v>#N/A</v>
      </c>
      <c r="L440" t="e">
        <f>VLOOKUP($A440,'2017'!$B$2:$H$452,6,FALSE)</f>
        <v>#N/A</v>
      </c>
      <c r="M440" t="e">
        <f>VLOOKUP($A440,'2016'!$B$2:$H$452,6,FALSE)</f>
        <v>#N/A</v>
      </c>
      <c r="N440" t="e">
        <f>VLOOKUP($A440,'2015'!$B$2:$H$452,6,FALSE)</f>
        <v>#N/A</v>
      </c>
      <c r="O440" t="e">
        <f>VLOOKUP($A440,'2014'!$B$2:$H$452,6,FALSE)</f>
        <v>#N/A</v>
      </c>
      <c r="P440" t="e">
        <f>VLOOKUP($A440,'2013'!$B$2:$H$452,6,FALSE)</f>
        <v>#N/A</v>
      </c>
      <c r="Q440" t="e">
        <f>VLOOKUP($A440,'2012'!$B$2:$H$452,6,FALSE)</f>
        <v>#N/A</v>
      </c>
      <c r="R440" t="e">
        <f>VLOOKUP($A440,'2010'!$B$2:$H$452,6,FALSE)</f>
        <v>#N/A</v>
      </c>
      <c r="S440" t="e">
        <f>VLOOKUP($A440,'2009'!$B$2:$H$452,6,FALSE)</f>
        <v>#N/A</v>
      </c>
      <c r="T440" t="e">
        <f>VLOOKUP($A440,'2008'!$B$2:$H$452,6,FALSE)</f>
        <v>#N/A</v>
      </c>
      <c r="U440" t="e">
        <f>VLOOKUP($A440,'2007'!$B$2:$H$452,6,FALSE)</f>
        <v>#N/A</v>
      </c>
      <c r="V440" t="e">
        <f>VLOOKUP($A440,'2006'!$B$2:$H$452,6,FALSE)</f>
        <v>#N/A</v>
      </c>
      <c r="W440" t="e">
        <f>VLOOKUP($A440,'2005'!$B$2:$H$452,6,FALSE)</f>
        <v>#N/A</v>
      </c>
      <c r="X440" t="e">
        <f>VLOOKUP($A440,'2004'!$B$2:$H$452,6,FALSE)</f>
        <v>#N/A</v>
      </c>
      <c r="Y440" t="e">
        <f>VLOOKUP($A440,'2003'!$B$2:$H$452,6,FALSE)</f>
        <v>#N/A</v>
      </c>
      <c r="Z440" t="e">
        <f>VLOOKUP($A440,'2002'!$B$2:$H$452,6,FALSE)</f>
        <v>#N/A</v>
      </c>
      <c r="AA440" t="e">
        <f>VLOOKUP($A440,'2001'!$B$2:$H$452,6,FALSE)</f>
        <v>#N/A</v>
      </c>
      <c r="AB440" t="e">
        <f>VLOOKUP($A440,'2000'!$B$2:$H$452,6,FALSE)</f>
        <v>#N/A</v>
      </c>
    </row>
    <row r="441" spans="1:28" x14ac:dyDescent="0.2">
      <c r="A441" t="s">
        <v>1358</v>
      </c>
      <c r="B441" t="s">
        <v>1359</v>
      </c>
      <c r="C441" t="s">
        <v>1360</v>
      </c>
      <c r="D441" t="s">
        <v>112</v>
      </c>
      <c r="E441">
        <v>117.12</v>
      </c>
      <c r="F441" t="e">
        <f>VLOOKUP(A441,'2023'!$B$2:$G$500,6,FALSE)</f>
        <v>#N/A</v>
      </c>
      <c r="G441">
        <f>VLOOKUP(A441,'2022'!$B$2:$H$452,6,FALSE)</f>
        <v>116.76947903084307</v>
      </c>
      <c r="H441">
        <f>VLOOKUP($A441,'2021'!$B$2:$H$452,6,FALSE)</f>
        <v>104.63093600372795</v>
      </c>
      <c r="I441">
        <f>VLOOKUP($A441,'2020'!$B$2:$H$452,6,FALSE)</f>
        <v>117.5045632017776</v>
      </c>
      <c r="J441">
        <f>VLOOKUP($A441,'2019'!$B$2:$H$452,6,FALSE)</f>
        <v>138.49413171456681</v>
      </c>
      <c r="K441">
        <f>VLOOKUP($A441,'2018'!$B$2:$H$452,6,FALSE)</f>
        <v>133.16495835320839</v>
      </c>
      <c r="L441">
        <f>VLOOKUP($A441,'2017'!$B$2:$H$452,6,FALSE)</f>
        <v>126.73136955829821</v>
      </c>
      <c r="M441" t="e">
        <f>VLOOKUP($A441,'2016'!$B$2:$H$452,6,FALSE)</f>
        <v>#N/A</v>
      </c>
      <c r="N441">
        <f>VLOOKUP($A441,'2015'!$B$2:$H$452,6,FALSE)</f>
        <v>112.11917238004031</v>
      </c>
      <c r="O441">
        <f>VLOOKUP($A441,'2014'!$B$2:$H$452,6,FALSE)</f>
        <v>106.02396179106891</v>
      </c>
      <c r="P441">
        <f>VLOOKUP($A441,'2013'!$B$2:$H$452,6,FALSE)</f>
        <v>113.71871494534879</v>
      </c>
      <c r="Q441">
        <f>VLOOKUP($A441,'2012'!$B$2:$H$452,6,FALSE)</f>
        <v>134.9717939917218</v>
      </c>
      <c r="R441" t="e">
        <f>VLOOKUP($A441,'2010'!$B$2:$H$452,6,FALSE)</f>
        <v>#N/A</v>
      </c>
      <c r="S441" t="e">
        <f>VLOOKUP($A441,'2009'!$B$2:$H$452,6,FALSE)</f>
        <v>#N/A</v>
      </c>
      <c r="T441" t="e">
        <f>VLOOKUP($A441,'2008'!$B$2:$H$452,6,FALSE)</f>
        <v>#N/A</v>
      </c>
      <c r="U441" t="e">
        <f>VLOOKUP($A441,'2007'!$B$2:$H$452,6,FALSE)</f>
        <v>#N/A</v>
      </c>
      <c r="V441" t="e">
        <f>VLOOKUP($A441,'2006'!$B$2:$H$452,6,FALSE)</f>
        <v>#N/A</v>
      </c>
      <c r="W441" t="e">
        <f>VLOOKUP($A441,'2005'!$B$2:$H$452,6,FALSE)</f>
        <v>#N/A</v>
      </c>
      <c r="X441" t="e">
        <f>VLOOKUP($A441,'2004'!$B$2:$H$452,6,FALSE)</f>
        <v>#N/A</v>
      </c>
      <c r="Y441" t="e">
        <f>VLOOKUP($A441,'2003'!$B$2:$H$452,6,FALSE)</f>
        <v>#N/A</v>
      </c>
      <c r="Z441" t="e">
        <f>VLOOKUP($A441,'2002'!$B$2:$H$452,6,FALSE)</f>
        <v>#N/A</v>
      </c>
      <c r="AA441" t="e">
        <f>VLOOKUP($A441,'2001'!$B$2:$H$452,6,FALSE)</f>
        <v>#N/A</v>
      </c>
      <c r="AB441" t="e">
        <f>VLOOKUP($A441,'2000'!$B$2:$H$452,6,FALSE)</f>
        <v>#N/A</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90086-2F51-C342-9E34-121AA7216EEA}">
  <dimension ref="A1:S436"/>
  <sheetViews>
    <sheetView workbookViewId="0">
      <selection sqref="A1:H1"/>
    </sheetView>
  </sheetViews>
  <sheetFormatPr baseColWidth="10" defaultRowHeight="13" x14ac:dyDescent="0.15"/>
  <cols>
    <col min="1" max="1" width="13.33203125" style="1" bestFit="1" customWidth="1"/>
    <col min="2" max="2" width="10.83203125" style="1" bestFit="1" customWidth="1"/>
    <col min="3" max="3" width="41" style="1" bestFit="1" customWidth="1"/>
    <col min="4" max="4" width="24" style="1" bestFit="1" customWidth="1"/>
    <col min="5" max="5" width="10" style="1" bestFit="1" customWidth="1"/>
    <col min="6" max="6" width="19.1640625" style="1" bestFit="1" customWidth="1"/>
    <col min="7" max="7" width="28.5" style="1" bestFit="1" customWidth="1"/>
    <col min="8" max="8" width="30.1640625" style="1" bestFit="1" customWidth="1"/>
    <col min="9" max="16384" width="10.83203125" style="1"/>
  </cols>
  <sheetData>
    <row r="1" spans="1:19" ht="38.25" customHeight="1" x14ac:dyDescent="0.15">
      <c r="A1" s="8" t="s">
        <v>1516</v>
      </c>
      <c r="B1" s="8"/>
      <c r="C1" s="8"/>
      <c r="D1" s="8"/>
      <c r="E1" s="8"/>
      <c r="F1" s="8"/>
      <c r="G1" s="8"/>
      <c r="H1" s="8"/>
      <c r="I1" s="7"/>
      <c r="J1" s="7"/>
      <c r="K1" s="7"/>
      <c r="L1" s="7"/>
      <c r="M1" s="7"/>
      <c r="N1" s="7"/>
      <c r="O1" s="7"/>
      <c r="P1" s="7"/>
      <c r="Q1" s="7"/>
      <c r="R1" s="7"/>
      <c r="S1" s="7"/>
    </row>
    <row r="2" spans="1:19" ht="42" x14ac:dyDescent="0.15">
      <c r="A2" s="6" t="s">
        <v>1408</v>
      </c>
      <c r="B2" s="6" t="s">
        <v>0</v>
      </c>
      <c r="C2" s="6" t="s">
        <v>1</v>
      </c>
      <c r="D2" s="6" t="s">
        <v>2</v>
      </c>
      <c r="E2" s="6" t="s">
        <v>3</v>
      </c>
      <c r="F2" s="6" t="s">
        <v>4</v>
      </c>
      <c r="G2" s="6" t="s">
        <v>1407</v>
      </c>
      <c r="H2" s="6" t="s">
        <v>1361</v>
      </c>
    </row>
    <row r="3" spans="1:19" x14ac:dyDescent="0.15">
      <c r="A3" s="5">
        <v>1</v>
      </c>
      <c r="B3" s="1" t="s">
        <v>5</v>
      </c>
      <c r="C3" s="1" t="s">
        <v>6</v>
      </c>
      <c r="D3" s="1" t="s">
        <v>7</v>
      </c>
      <c r="E3" s="1" t="s">
        <v>8</v>
      </c>
      <c r="F3" s="4">
        <v>398.62299413924359</v>
      </c>
      <c r="G3" s="4">
        <v>526.50788784456438</v>
      </c>
      <c r="H3" s="3">
        <v>1253716</v>
      </c>
    </row>
    <row r="4" spans="1:19" x14ac:dyDescent="0.15">
      <c r="A4" s="5">
        <v>2</v>
      </c>
      <c r="B4" s="1" t="s">
        <v>9</v>
      </c>
      <c r="C4" s="1" t="s">
        <v>10</v>
      </c>
      <c r="D4" s="1" t="s">
        <v>11</v>
      </c>
      <c r="E4" s="1" t="s">
        <v>12</v>
      </c>
      <c r="F4" s="4">
        <v>359.18988053559696</v>
      </c>
      <c r="G4" s="4">
        <v>474.42397482438776</v>
      </c>
      <c r="H4" s="3">
        <v>1032358</v>
      </c>
    </row>
    <row r="5" spans="1:19" x14ac:dyDescent="0.15">
      <c r="A5" s="5">
        <v>3</v>
      </c>
      <c r="B5" s="1" t="s">
        <v>13</v>
      </c>
      <c r="C5" s="1" t="s">
        <v>14</v>
      </c>
      <c r="D5" s="1" t="s">
        <v>15</v>
      </c>
      <c r="E5" s="1" t="s">
        <v>16</v>
      </c>
      <c r="F5" s="4">
        <v>326.64705732096701</v>
      </c>
      <c r="G5" s="4">
        <v>431.44087207530561</v>
      </c>
      <c r="H5" s="3">
        <v>995251</v>
      </c>
    </row>
    <row r="6" spans="1:19" x14ac:dyDescent="0.15">
      <c r="A6" s="5">
        <v>4</v>
      </c>
      <c r="B6" s="1" t="s">
        <v>17</v>
      </c>
      <c r="C6" s="1" t="s">
        <v>18</v>
      </c>
      <c r="D6" s="1" t="s">
        <v>19</v>
      </c>
      <c r="E6" s="1" t="s">
        <v>20</v>
      </c>
      <c r="F6" s="4">
        <v>390.23617432476277</v>
      </c>
      <c r="G6" s="4">
        <v>515.43043659067916</v>
      </c>
      <c r="H6" s="3">
        <v>981435</v>
      </c>
    </row>
    <row r="7" spans="1:19" x14ac:dyDescent="0.15">
      <c r="A7" s="5">
        <v>5</v>
      </c>
      <c r="B7" s="1" t="s">
        <v>21</v>
      </c>
      <c r="C7" s="1" t="s">
        <v>22</v>
      </c>
      <c r="D7" s="1" t="s">
        <v>23</v>
      </c>
      <c r="E7" s="1" t="s">
        <v>24</v>
      </c>
      <c r="F7" s="4">
        <v>472.14281892078549</v>
      </c>
      <c r="G7" s="4">
        <v>623.61409654187469</v>
      </c>
      <c r="H7" s="3">
        <v>930056</v>
      </c>
    </row>
    <row r="8" spans="1:19" x14ac:dyDescent="0.15">
      <c r="A8" s="5">
        <v>6</v>
      </c>
      <c r="B8" s="1" t="s">
        <v>25</v>
      </c>
      <c r="C8" s="1" t="s">
        <v>26</v>
      </c>
      <c r="D8" s="1" t="s">
        <v>27</v>
      </c>
      <c r="E8" s="1" t="s">
        <v>28</v>
      </c>
      <c r="F8" s="4">
        <v>377.7424137834721</v>
      </c>
      <c r="G8" s="4">
        <v>498.92846964310036</v>
      </c>
      <c r="H8" s="3">
        <v>920214</v>
      </c>
    </row>
    <row r="9" spans="1:19" x14ac:dyDescent="0.15">
      <c r="A9" s="5">
        <v>7</v>
      </c>
      <c r="B9" s="1" t="s">
        <v>29</v>
      </c>
      <c r="C9" s="1" t="s">
        <v>30</v>
      </c>
      <c r="D9" s="1" t="s">
        <v>31</v>
      </c>
      <c r="E9" s="1" t="s">
        <v>32</v>
      </c>
      <c r="F9" s="4">
        <v>367.00008765916965</v>
      </c>
      <c r="G9" s="4">
        <v>484.73982643535732</v>
      </c>
      <c r="H9" s="3">
        <v>861535</v>
      </c>
    </row>
    <row r="10" spans="1:19" x14ac:dyDescent="0.15">
      <c r="A10" s="5">
        <v>8</v>
      </c>
      <c r="B10" s="1" t="s">
        <v>33</v>
      </c>
      <c r="C10" s="1" t="s">
        <v>34</v>
      </c>
      <c r="D10" s="1" t="s">
        <v>35</v>
      </c>
      <c r="E10" s="1" t="s">
        <v>36</v>
      </c>
      <c r="F10" s="4">
        <v>383.24812156672908</v>
      </c>
      <c r="G10" s="4">
        <v>506.20050015481593</v>
      </c>
      <c r="H10" s="3">
        <v>836341</v>
      </c>
    </row>
    <row r="11" spans="1:19" x14ac:dyDescent="0.15">
      <c r="A11" s="5">
        <v>9</v>
      </c>
      <c r="B11" s="1" t="s">
        <v>37</v>
      </c>
      <c r="C11" s="1" t="s">
        <v>38</v>
      </c>
      <c r="D11" s="1" t="s">
        <v>39</v>
      </c>
      <c r="E11" s="1" t="s">
        <v>40</v>
      </c>
      <c r="F11" s="4">
        <v>291.15980380000286</v>
      </c>
      <c r="G11" s="4">
        <v>384.56871675202092</v>
      </c>
      <c r="H11" s="3">
        <v>828554</v>
      </c>
    </row>
    <row r="12" spans="1:19" x14ac:dyDescent="0.15">
      <c r="A12" s="5">
        <v>10</v>
      </c>
      <c r="B12" s="1" t="s">
        <v>41</v>
      </c>
      <c r="C12" s="1" t="s">
        <v>42</v>
      </c>
      <c r="D12" s="1" t="s">
        <v>43</v>
      </c>
      <c r="E12" s="1" t="s">
        <v>8</v>
      </c>
      <c r="F12" s="4">
        <v>427.07747545351845</v>
      </c>
      <c r="G12" s="4">
        <v>564.09104053961005</v>
      </c>
      <c r="H12" s="3">
        <v>811808</v>
      </c>
    </row>
    <row r="13" spans="1:19" x14ac:dyDescent="0.15">
      <c r="A13" s="5">
        <v>11</v>
      </c>
      <c r="B13" s="1" t="s">
        <v>44</v>
      </c>
      <c r="C13" s="1" t="s">
        <v>45</v>
      </c>
      <c r="D13" s="1" t="s">
        <v>46</v>
      </c>
      <c r="E13" s="1" t="s">
        <v>47</v>
      </c>
      <c r="F13" s="4">
        <v>349.17126661602083</v>
      </c>
      <c r="G13" s="4">
        <v>461.19122274665983</v>
      </c>
      <c r="H13" s="3">
        <v>793797</v>
      </c>
    </row>
    <row r="14" spans="1:19" x14ac:dyDescent="0.15">
      <c r="A14" s="5">
        <v>12</v>
      </c>
      <c r="B14" s="1" t="s">
        <v>48</v>
      </c>
      <c r="C14" s="1" t="s">
        <v>49</v>
      </c>
      <c r="D14" s="1" t="s">
        <v>50</v>
      </c>
      <c r="E14" s="1" t="s">
        <v>51</v>
      </c>
      <c r="F14" s="4">
        <v>369.47912304225906</v>
      </c>
      <c r="G14" s="4">
        <v>488.01417764598114</v>
      </c>
      <c r="H14" s="3">
        <v>730774</v>
      </c>
    </row>
    <row r="15" spans="1:19" x14ac:dyDescent="0.15">
      <c r="A15" s="5">
        <v>13</v>
      </c>
      <c r="B15" s="1" t="s">
        <v>52</v>
      </c>
      <c r="C15" s="1" t="s">
        <v>53</v>
      </c>
      <c r="D15" s="1" t="s">
        <v>54</v>
      </c>
      <c r="E15" s="1" t="s">
        <v>51</v>
      </c>
      <c r="F15" s="4">
        <v>430.52085826967954</v>
      </c>
      <c r="G15" s="4">
        <v>568.63911789649217</v>
      </c>
      <c r="H15" s="3">
        <v>715113</v>
      </c>
    </row>
    <row r="16" spans="1:19" x14ac:dyDescent="0.15">
      <c r="A16" s="5">
        <v>14</v>
      </c>
      <c r="B16" s="1" t="s">
        <v>55</v>
      </c>
      <c r="C16" s="1" t="s">
        <v>56</v>
      </c>
      <c r="D16" s="1" t="s">
        <v>57</v>
      </c>
      <c r="E16" s="1" t="s">
        <v>58</v>
      </c>
      <c r="F16" s="4">
        <v>248.47770482769104</v>
      </c>
      <c r="G16" s="4">
        <v>328.19348976038719</v>
      </c>
      <c r="H16" s="3">
        <v>672945</v>
      </c>
    </row>
    <row r="17" spans="1:8" x14ac:dyDescent="0.15">
      <c r="A17" s="5">
        <v>15</v>
      </c>
      <c r="B17" s="1" t="s">
        <v>59</v>
      </c>
      <c r="C17" s="1" t="s">
        <v>60</v>
      </c>
      <c r="D17" s="1" t="s">
        <v>61</v>
      </c>
      <c r="E17" s="1" t="s">
        <v>62</v>
      </c>
      <c r="F17" s="4">
        <v>429.14756858108694</v>
      </c>
      <c r="G17" s="4">
        <v>566.82525401013788</v>
      </c>
      <c r="H17" s="3">
        <v>612265</v>
      </c>
    </row>
    <row r="18" spans="1:8" x14ac:dyDescent="0.15">
      <c r="A18" s="5">
        <v>16</v>
      </c>
      <c r="B18" s="1" t="s">
        <v>63</v>
      </c>
      <c r="C18" s="1" t="s">
        <v>64</v>
      </c>
      <c r="D18" s="1" t="s">
        <v>65</v>
      </c>
      <c r="E18" s="1" t="s">
        <v>36</v>
      </c>
      <c r="F18" s="4">
        <v>445.14003346910425</v>
      </c>
      <c r="G18" s="4">
        <v>587.94836791328873</v>
      </c>
      <c r="H18" s="3">
        <v>591987</v>
      </c>
    </row>
    <row r="19" spans="1:8" x14ac:dyDescent="0.15">
      <c r="A19" s="5">
        <v>17</v>
      </c>
      <c r="B19" s="1" t="s">
        <v>66</v>
      </c>
      <c r="C19" s="1" t="s">
        <v>67</v>
      </c>
      <c r="D19" s="1" t="s">
        <v>68</v>
      </c>
      <c r="E19" s="1" t="s">
        <v>69</v>
      </c>
      <c r="F19" s="4">
        <v>399.07308619395189</v>
      </c>
      <c r="G19" s="4">
        <v>527.10237692458293</v>
      </c>
      <c r="H19" s="3">
        <v>581785</v>
      </c>
    </row>
    <row r="20" spans="1:8" x14ac:dyDescent="0.15">
      <c r="A20" s="5">
        <v>18</v>
      </c>
      <c r="B20" s="1" t="s">
        <v>70</v>
      </c>
      <c r="C20" s="1" t="s">
        <v>71</v>
      </c>
      <c r="D20" s="1" t="s">
        <v>72</v>
      </c>
      <c r="E20" s="1" t="s">
        <v>40</v>
      </c>
      <c r="F20" s="4">
        <v>269.44329510443634</v>
      </c>
      <c r="G20" s="4">
        <v>355.88519048091268</v>
      </c>
      <c r="H20" s="3">
        <v>569566</v>
      </c>
    </row>
    <row r="21" spans="1:8" x14ac:dyDescent="0.15">
      <c r="A21" s="5">
        <v>19</v>
      </c>
      <c r="B21" s="1" t="s">
        <v>73</v>
      </c>
      <c r="C21" s="1" t="s">
        <v>74</v>
      </c>
      <c r="D21" s="1" t="s">
        <v>75</v>
      </c>
      <c r="E21" s="1" t="s">
        <v>8</v>
      </c>
      <c r="F21" s="4">
        <v>365.83631296891747</v>
      </c>
      <c r="G21" s="4">
        <v>483.20269344729485</v>
      </c>
      <c r="H21" s="3">
        <v>566704</v>
      </c>
    </row>
    <row r="22" spans="1:8" x14ac:dyDescent="0.15">
      <c r="A22" s="5">
        <v>20</v>
      </c>
      <c r="B22" s="1" t="s">
        <v>76</v>
      </c>
      <c r="C22" s="1" t="s">
        <v>77</v>
      </c>
      <c r="D22" s="1" t="s">
        <v>78</v>
      </c>
      <c r="E22" s="1" t="s">
        <v>79</v>
      </c>
      <c r="F22" s="4">
        <v>416.22737268218503</v>
      </c>
      <c r="G22" s="4">
        <v>549.76004414195688</v>
      </c>
      <c r="H22" s="3">
        <v>544649</v>
      </c>
    </row>
    <row r="23" spans="1:8" x14ac:dyDescent="0.15">
      <c r="A23" s="5">
        <v>21</v>
      </c>
      <c r="B23" s="1" t="s">
        <v>80</v>
      </c>
      <c r="C23" s="1" t="s">
        <v>81</v>
      </c>
      <c r="D23" s="1" t="s">
        <v>82</v>
      </c>
      <c r="E23" s="1" t="s">
        <v>83</v>
      </c>
      <c r="F23" s="4">
        <v>358.86266383763683</v>
      </c>
      <c r="G23" s="4">
        <v>473.99178156147156</v>
      </c>
      <c r="H23" s="3">
        <v>516012</v>
      </c>
    </row>
    <row r="24" spans="1:8" x14ac:dyDescent="0.15">
      <c r="A24" s="5">
        <v>22</v>
      </c>
      <c r="B24" s="1" t="s">
        <v>84</v>
      </c>
      <c r="C24" s="1" t="s">
        <v>85</v>
      </c>
      <c r="D24" s="1" t="s">
        <v>86</v>
      </c>
      <c r="E24" s="1" t="s">
        <v>40</v>
      </c>
      <c r="F24" s="4">
        <v>319.51593183247792</v>
      </c>
      <c r="G24" s="4">
        <v>422.02196279485543</v>
      </c>
      <c r="H24" s="3">
        <v>505498</v>
      </c>
    </row>
    <row r="25" spans="1:8" x14ac:dyDescent="0.15">
      <c r="A25" s="5">
        <v>23</v>
      </c>
      <c r="B25" s="1" t="s">
        <v>87</v>
      </c>
      <c r="C25" s="1" t="s">
        <v>88</v>
      </c>
      <c r="D25" s="1" t="s">
        <v>89</v>
      </c>
      <c r="E25" s="1" t="s">
        <v>90</v>
      </c>
      <c r="F25" s="4">
        <v>331.12081453740745</v>
      </c>
      <c r="G25" s="4">
        <v>437.3498850961015</v>
      </c>
      <c r="H25" s="3">
        <v>471540</v>
      </c>
    </row>
    <row r="26" spans="1:8" x14ac:dyDescent="0.15">
      <c r="A26" s="5">
        <v>24</v>
      </c>
      <c r="B26" s="1" t="s">
        <v>91</v>
      </c>
      <c r="C26" s="1" t="s">
        <v>92</v>
      </c>
      <c r="D26" s="1" t="s">
        <v>93</v>
      </c>
      <c r="E26" s="1" t="s">
        <v>36</v>
      </c>
      <c r="F26" s="4">
        <v>371.98625390958688</v>
      </c>
      <c r="G26" s="4">
        <v>491.32563783998484</v>
      </c>
      <c r="H26" s="3">
        <v>468640</v>
      </c>
    </row>
    <row r="27" spans="1:8" x14ac:dyDescent="0.15">
      <c r="A27" s="5">
        <v>25</v>
      </c>
      <c r="B27" s="1" t="s">
        <v>94</v>
      </c>
      <c r="C27" s="1" t="s">
        <v>95</v>
      </c>
      <c r="D27" s="1" t="s">
        <v>96</v>
      </c>
      <c r="E27" s="1" t="s">
        <v>40</v>
      </c>
      <c r="F27" s="4">
        <v>359.77207592267672</v>
      </c>
      <c r="G27" s="4">
        <v>475.19294818536025</v>
      </c>
      <c r="H27" s="3">
        <v>465197</v>
      </c>
    </row>
    <row r="28" spans="1:8" x14ac:dyDescent="0.15">
      <c r="A28" s="5">
        <v>26</v>
      </c>
      <c r="B28" s="1" t="s">
        <v>97</v>
      </c>
      <c r="C28" s="1" t="s">
        <v>98</v>
      </c>
      <c r="D28" s="1" t="s">
        <v>99</v>
      </c>
      <c r="E28" s="1" t="s">
        <v>100</v>
      </c>
      <c r="F28" s="4">
        <v>359.70889591690752</v>
      </c>
      <c r="G28" s="4">
        <v>475.1094989817754</v>
      </c>
      <c r="H28" s="3">
        <v>423065</v>
      </c>
    </row>
    <row r="29" spans="1:8" x14ac:dyDescent="0.15">
      <c r="A29" s="5">
        <v>27</v>
      </c>
      <c r="B29" s="1" t="s">
        <v>101</v>
      </c>
      <c r="C29" s="1" t="s">
        <v>102</v>
      </c>
      <c r="D29" s="1" t="s">
        <v>103</v>
      </c>
      <c r="E29" s="1" t="s">
        <v>104</v>
      </c>
      <c r="F29" s="4">
        <v>385.0863873355712</v>
      </c>
      <c r="G29" s="4">
        <v>508.62851218994695</v>
      </c>
      <c r="H29" s="3">
        <v>415942</v>
      </c>
    </row>
    <row r="30" spans="1:8" x14ac:dyDescent="0.15">
      <c r="A30" s="5">
        <v>28</v>
      </c>
      <c r="B30" s="1" t="s">
        <v>105</v>
      </c>
      <c r="C30" s="1" t="s">
        <v>106</v>
      </c>
      <c r="D30" s="1" t="s">
        <v>107</v>
      </c>
      <c r="E30" s="1" t="s">
        <v>108</v>
      </c>
      <c r="F30" s="4">
        <v>445.24855161487392</v>
      </c>
      <c r="G30" s="4">
        <v>588.09170048707915</v>
      </c>
      <c r="H30" s="3">
        <v>406215</v>
      </c>
    </row>
    <row r="31" spans="1:8" x14ac:dyDescent="0.15">
      <c r="A31" s="5">
        <v>29</v>
      </c>
      <c r="B31" s="1" t="s">
        <v>109</v>
      </c>
      <c r="C31" s="1" t="s">
        <v>110</v>
      </c>
      <c r="D31" s="1" t="s">
        <v>111</v>
      </c>
      <c r="E31" s="1" t="s">
        <v>112</v>
      </c>
      <c r="F31" s="4">
        <v>389.43719347378982</v>
      </c>
      <c r="G31" s="4">
        <v>514.37512937945712</v>
      </c>
      <c r="H31" s="3">
        <v>404065</v>
      </c>
    </row>
    <row r="32" spans="1:8" x14ac:dyDescent="0.15">
      <c r="A32" s="5">
        <v>30</v>
      </c>
      <c r="B32" s="1" t="s">
        <v>113</v>
      </c>
      <c r="C32" s="1" t="s">
        <v>114</v>
      </c>
      <c r="D32" s="1" t="s">
        <v>115</v>
      </c>
      <c r="E32" s="1" t="s">
        <v>108</v>
      </c>
      <c r="F32" s="4">
        <v>379.33105344667115</v>
      </c>
      <c r="G32" s="4">
        <v>501.02677136155268</v>
      </c>
      <c r="H32" s="3">
        <v>377142</v>
      </c>
    </row>
    <row r="33" spans="1:8" x14ac:dyDescent="0.15">
      <c r="A33" s="5">
        <v>31</v>
      </c>
      <c r="B33" s="1" t="s">
        <v>116</v>
      </c>
      <c r="C33" s="1" t="s">
        <v>117</v>
      </c>
      <c r="D33" s="1" t="s">
        <v>118</v>
      </c>
      <c r="E33" s="1" t="s">
        <v>8</v>
      </c>
      <c r="F33" s="4">
        <v>372.23926398911851</v>
      </c>
      <c r="G33" s="4">
        <v>491.65981776571954</v>
      </c>
      <c r="H33" s="3">
        <v>346768</v>
      </c>
    </row>
    <row r="34" spans="1:8" x14ac:dyDescent="0.15">
      <c r="A34" s="5">
        <v>32</v>
      </c>
      <c r="B34" s="1" t="s">
        <v>119</v>
      </c>
      <c r="C34" s="1" t="s">
        <v>120</v>
      </c>
      <c r="D34" s="1" t="s">
        <v>121</v>
      </c>
      <c r="E34" s="1" t="s">
        <v>122</v>
      </c>
      <c r="F34" s="4">
        <v>385.3237277345425</v>
      </c>
      <c r="G34" s="4">
        <v>508.94199534069281</v>
      </c>
      <c r="H34" s="3">
        <v>343489</v>
      </c>
    </row>
    <row r="35" spans="1:8" x14ac:dyDescent="0.15">
      <c r="A35" s="5">
        <v>33</v>
      </c>
      <c r="B35" s="1" t="s">
        <v>123</v>
      </c>
      <c r="C35" s="1" t="s">
        <v>124</v>
      </c>
      <c r="D35" s="1" t="s">
        <v>125</v>
      </c>
      <c r="E35" s="1" t="s">
        <v>12</v>
      </c>
      <c r="F35" s="4">
        <v>306.83040729369355</v>
      </c>
      <c r="G35" s="4">
        <v>405.26671076646221</v>
      </c>
      <c r="H35" s="3">
        <v>342441</v>
      </c>
    </row>
    <row r="36" spans="1:8" x14ac:dyDescent="0.15">
      <c r="A36" s="5">
        <v>34</v>
      </c>
      <c r="B36" s="1" t="s">
        <v>126</v>
      </c>
      <c r="C36" s="1" t="s">
        <v>127</v>
      </c>
      <c r="D36" s="1" t="s">
        <v>128</v>
      </c>
      <c r="E36" s="1" t="s">
        <v>129</v>
      </c>
      <c r="F36" s="4">
        <v>375.13865583419806</v>
      </c>
      <c r="G36" s="4">
        <v>495.48938279039379</v>
      </c>
      <c r="H36" s="3">
        <v>303255</v>
      </c>
    </row>
    <row r="37" spans="1:8" x14ac:dyDescent="0.15">
      <c r="A37" s="5">
        <v>35</v>
      </c>
      <c r="B37" s="1" t="s">
        <v>130</v>
      </c>
      <c r="C37" s="1" t="s">
        <v>131</v>
      </c>
      <c r="D37" s="1" t="s">
        <v>132</v>
      </c>
      <c r="E37" s="1" t="s">
        <v>8</v>
      </c>
      <c r="F37" s="4">
        <v>341.01321688140393</v>
      </c>
      <c r="G37" s="4">
        <v>450.41593482334537</v>
      </c>
      <c r="H37" s="3">
        <v>293529</v>
      </c>
    </row>
    <row r="38" spans="1:8" x14ac:dyDescent="0.15">
      <c r="A38" s="5">
        <v>36</v>
      </c>
      <c r="B38" s="1" t="s">
        <v>133</v>
      </c>
      <c r="C38" s="1" t="s">
        <v>134</v>
      </c>
      <c r="D38" s="1" t="s">
        <v>135</v>
      </c>
      <c r="E38" s="1" t="s">
        <v>83</v>
      </c>
      <c r="F38" s="4">
        <v>455.12745908064386</v>
      </c>
      <c r="G38" s="4">
        <v>601.13992595446803</v>
      </c>
      <c r="H38" s="3">
        <v>292444</v>
      </c>
    </row>
    <row r="39" spans="1:8" x14ac:dyDescent="0.15">
      <c r="A39" s="5">
        <v>37</v>
      </c>
      <c r="B39" s="1" t="s">
        <v>136</v>
      </c>
      <c r="C39" s="1" t="s">
        <v>137</v>
      </c>
      <c r="D39" s="1" t="s">
        <v>138</v>
      </c>
      <c r="E39" s="1" t="s">
        <v>129</v>
      </c>
      <c r="F39" s="4">
        <v>370.9876902659156</v>
      </c>
      <c r="G39" s="4">
        <v>490.00671835305712</v>
      </c>
      <c r="H39" s="3">
        <v>282101</v>
      </c>
    </row>
    <row r="40" spans="1:8" x14ac:dyDescent="0.15">
      <c r="A40" s="5">
        <v>38</v>
      </c>
      <c r="B40" s="1" t="s">
        <v>139</v>
      </c>
      <c r="C40" s="1" t="s">
        <v>140</v>
      </c>
      <c r="D40" s="1" t="s">
        <v>141</v>
      </c>
      <c r="E40" s="1" t="s">
        <v>36</v>
      </c>
      <c r="F40" s="4">
        <v>281.10481459276463</v>
      </c>
      <c r="G40" s="4">
        <v>371.28791958869022</v>
      </c>
      <c r="H40" s="3">
        <v>274687</v>
      </c>
    </row>
    <row r="41" spans="1:8" x14ac:dyDescent="0.15">
      <c r="A41" s="5">
        <v>39</v>
      </c>
      <c r="B41" s="1" t="s">
        <v>142</v>
      </c>
      <c r="C41" s="1" t="s">
        <v>143</v>
      </c>
      <c r="D41" s="1" t="s">
        <v>144</v>
      </c>
      <c r="E41" s="1" t="s">
        <v>145</v>
      </c>
      <c r="F41" s="4">
        <v>381.10167430336043</v>
      </c>
      <c r="G41" s="4">
        <v>503.3654368704054</v>
      </c>
      <c r="H41" s="3">
        <v>268397</v>
      </c>
    </row>
    <row r="42" spans="1:8" x14ac:dyDescent="0.15">
      <c r="A42" s="5">
        <v>40</v>
      </c>
      <c r="B42" s="1" t="s">
        <v>146</v>
      </c>
      <c r="C42" s="1" t="s">
        <v>147</v>
      </c>
      <c r="D42" s="1" t="s">
        <v>148</v>
      </c>
      <c r="E42" s="1" t="s">
        <v>149</v>
      </c>
      <c r="F42" s="4">
        <v>360.95701241077745</v>
      </c>
      <c r="G42" s="4">
        <v>476.75803202837096</v>
      </c>
      <c r="H42" s="3">
        <v>268394</v>
      </c>
    </row>
    <row r="43" spans="1:8" x14ac:dyDescent="0.15">
      <c r="A43" s="5">
        <v>41</v>
      </c>
      <c r="B43" s="1" t="s">
        <v>150</v>
      </c>
      <c r="C43" s="1" t="s">
        <v>151</v>
      </c>
      <c r="D43" s="1" t="s">
        <v>152</v>
      </c>
      <c r="E43" s="1" t="s">
        <v>8</v>
      </c>
      <c r="F43" s="4">
        <v>375.79375106709921</v>
      </c>
      <c r="G43" s="4">
        <v>496.35464348153033</v>
      </c>
      <c r="H43" s="3">
        <v>268194</v>
      </c>
    </row>
    <row r="44" spans="1:8" x14ac:dyDescent="0.15">
      <c r="A44" s="5">
        <v>42</v>
      </c>
      <c r="B44" s="1" t="s">
        <v>153</v>
      </c>
      <c r="C44" s="1" t="s">
        <v>154</v>
      </c>
      <c r="D44" s="1" t="s">
        <v>155</v>
      </c>
      <c r="E44" s="1" t="s">
        <v>8</v>
      </c>
      <c r="F44" s="4">
        <v>310.10325550805658</v>
      </c>
      <c r="G44" s="4">
        <v>409.58954318184021</v>
      </c>
      <c r="H44" s="3">
        <v>268118</v>
      </c>
    </row>
    <row r="45" spans="1:8" x14ac:dyDescent="0.15">
      <c r="A45" s="5">
        <v>43</v>
      </c>
      <c r="B45" s="1" t="s">
        <v>156</v>
      </c>
      <c r="C45" s="1" t="s">
        <v>157</v>
      </c>
      <c r="D45" s="1" t="s">
        <v>158</v>
      </c>
      <c r="E45" s="1" t="s">
        <v>36</v>
      </c>
      <c r="F45" s="4">
        <v>399.4875586342315</v>
      </c>
      <c r="G45" s="4">
        <v>527.64981902478746</v>
      </c>
      <c r="H45" s="3">
        <v>261976</v>
      </c>
    </row>
    <row r="46" spans="1:8" x14ac:dyDescent="0.15">
      <c r="A46" s="5">
        <v>44</v>
      </c>
      <c r="B46" s="1" t="s">
        <v>159</v>
      </c>
      <c r="C46" s="1" t="s">
        <v>160</v>
      </c>
      <c r="D46" s="1" t="s">
        <v>161</v>
      </c>
      <c r="E46" s="1" t="s">
        <v>162</v>
      </c>
      <c r="F46" s="4">
        <v>336.78590479946757</v>
      </c>
      <c r="G46" s="4">
        <v>444.83243063958349</v>
      </c>
      <c r="H46" s="3">
        <v>260447</v>
      </c>
    </row>
    <row r="47" spans="1:8" x14ac:dyDescent="0.15">
      <c r="A47" s="5">
        <v>45</v>
      </c>
      <c r="B47" s="1" t="s">
        <v>163</v>
      </c>
      <c r="C47" s="1" t="s">
        <v>164</v>
      </c>
      <c r="D47" s="1" t="s">
        <v>165</v>
      </c>
      <c r="E47" s="1" t="s">
        <v>69</v>
      </c>
      <c r="F47" s="4">
        <v>390.23111326903148</v>
      </c>
      <c r="G47" s="4">
        <v>515.42375186400125</v>
      </c>
      <c r="H47" s="3">
        <v>253479</v>
      </c>
    </row>
    <row r="48" spans="1:8" x14ac:dyDescent="0.15">
      <c r="A48" s="5">
        <v>46</v>
      </c>
      <c r="B48" s="1" t="s">
        <v>166</v>
      </c>
      <c r="C48" s="1" t="s">
        <v>167</v>
      </c>
      <c r="D48" s="1" t="s">
        <v>168</v>
      </c>
      <c r="E48" s="1" t="s">
        <v>169</v>
      </c>
      <c r="F48" s="4">
        <v>330.08302076844575</v>
      </c>
      <c r="G48" s="4">
        <v>435.97914980649745</v>
      </c>
      <c r="H48" s="3">
        <v>252759</v>
      </c>
    </row>
    <row r="49" spans="1:8" x14ac:dyDescent="0.15">
      <c r="A49" s="5">
        <v>47</v>
      </c>
      <c r="B49" s="1" t="s">
        <v>170</v>
      </c>
      <c r="C49" s="1" t="s">
        <v>171</v>
      </c>
      <c r="D49" s="1" t="s">
        <v>172</v>
      </c>
      <c r="E49" s="1" t="s">
        <v>149</v>
      </c>
      <c r="F49" s="4">
        <v>434.60439628186072</v>
      </c>
      <c r="G49" s="4">
        <v>574.03272289504241</v>
      </c>
      <c r="H49" s="3">
        <v>243473</v>
      </c>
    </row>
    <row r="50" spans="1:8" x14ac:dyDescent="0.15">
      <c r="A50" s="5">
        <v>48</v>
      </c>
      <c r="B50" s="1" t="s">
        <v>173</v>
      </c>
      <c r="C50" s="1" t="s">
        <v>174</v>
      </c>
      <c r="D50" s="1" t="s">
        <v>175</v>
      </c>
      <c r="E50" s="1" t="s">
        <v>149</v>
      </c>
      <c r="F50" s="4">
        <v>399.99980587340787</v>
      </c>
      <c r="G50" s="4">
        <v>528.32640370735282</v>
      </c>
      <c r="H50" s="3">
        <v>225783</v>
      </c>
    </row>
    <row r="51" spans="1:8" x14ac:dyDescent="0.15">
      <c r="A51" s="5">
        <v>49</v>
      </c>
      <c r="B51" s="1" t="s">
        <v>176</v>
      </c>
      <c r="C51" s="1" t="s">
        <v>177</v>
      </c>
      <c r="D51" s="1" t="s">
        <v>178</v>
      </c>
      <c r="E51" s="1" t="s">
        <v>36</v>
      </c>
      <c r="F51" s="4">
        <v>342.17362787579793</v>
      </c>
      <c r="G51" s="4">
        <v>451.94862498591181</v>
      </c>
      <c r="H51" s="3">
        <v>215872</v>
      </c>
    </row>
    <row r="52" spans="1:8" x14ac:dyDescent="0.15">
      <c r="A52" s="5">
        <v>50</v>
      </c>
      <c r="B52" s="1" t="s">
        <v>179</v>
      </c>
      <c r="C52" s="1" t="s">
        <v>180</v>
      </c>
      <c r="D52" s="1" t="s">
        <v>181</v>
      </c>
      <c r="E52" s="1" t="s">
        <v>40</v>
      </c>
      <c r="F52" s="4">
        <v>317.93724827764322</v>
      </c>
      <c r="G52" s="4">
        <v>419.93681127010268</v>
      </c>
      <c r="H52" s="3">
        <v>197390</v>
      </c>
    </row>
    <row r="53" spans="1:8" x14ac:dyDescent="0.15">
      <c r="A53" s="5">
        <v>51</v>
      </c>
      <c r="B53" s="1" t="s">
        <v>182</v>
      </c>
      <c r="C53" s="1" t="s">
        <v>183</v>
      </c>
      <c r="D53" s="1" t="s">
        <v>184</v>
      </c>
      <c r="E53" s="1" t="s">
        <v>185</v>
      </c>
      <c r="F53" s="4">
        <v>397.6618139514656</v>
      </c>
      <c r="G53" s="4">
        <v>525.23834504862555</v>
      </c>
      <c r="H53" s="3">
        <v>196921</v>
      </c>
    </row>
    <row r="54" spans="1:8" x14ac:dyDescent="0.15">
      <c r="A54" s="5">
        <v>52</v>
      </c>
      <c r="B54" s="1" t="s">
        <v>186</v>
      </c>
      <c r="C54" s="1" t="s">
        <v>187</v>
      </c>
      <c r="D54" s="1" t="s">
        <v>188</v>
      </c>
      <c r="E54" s="1" t="s">
        <v>40</v>
      </c>
      <c r="F54" s="4">
        <v>329.49307381448051</v>
      </c>
      <c r="G54" s="4">
        <v>435.19993804691677</v>
      </c>
      <c r="H54" s="3">
        <v>185939</v>
      </c>
    </row>
    <row r="55" spans="1:8" x14ac:dyDescent="0.15">
      <c r="A55" s="5">
        <v>53</v>
      </c>
      <c r="B55" s="1" t="s">
        <v>189</v>
      </c>
      <c r="C55" s="1" t="s">
        <v>190</v>
      </c>
      <c r="D55" s="1" t="s">
        <v>191</v>
      </c>
      <c r="E55" s="1" t="s">
        <v>40</v>
      </c>
      <c r="F55" s="4">
        <v>382.22953652077473</v>
      </c>
      <c r="G55" s="4">
        <v>504.85513606639068</v>
      </c>
      <c r="H55" s="3">
        <v>181957</v>
      </c>
    </row>
    <row r="56" spans="1:8" x14ac:dyDescent="0.15">
      <c r="A56" s="5">
        <v>54</v>
      </c>
      <c r="B56" s="1" t="s">
        <v>192</v>
      </c>
      <c r="C56" s="1" t="s">
        <v>193</v>
      </c>
      <c r="D56" s="1" t="s">
        <v>194</v>
      </c>
      <c r="E56" s="1" t="s">
        <v>8</v>
      </c>
      <c r="F56" s="4">
        <v>352.21607488279074</v>
      </c>
      <c r="G56" s="4">
        <v>465.2128562023272</v>
      </c>
      <c r="H56" s="3">
        <v>179868</v>
      </c>
    </row>
    <row r="57" spans="1:8" x14ac:dyDescent="0.15">
      <c r="A57" s="5">
        <v>55</v>
      </c>
      <c r="B57" s="1" t="s">
        <v>195</v>
      </c>
      <c r="C57" s="1" t="s">
        <v>196</v>
      </c>
      <c r="D57" s="1" t="s">
        <v>197</v>
      </c>
      <c r="E57" s="1" t="s">
        <v>198</v>
      </c>
      <c r="F57" s="4">
        <v>362.56282959855366</v>
      </c>
      <c r="G57" s="4">
        <v>478.87902210729555</v>
      </c>
      <c r="H57" s="3">
        <v>172259</v>
      </c>
    </row>
    <row r="58" spans="1:8" x14ac:dyDescent="0.15">
      <c r="A58" s="5">
        <v>56</v>
      </c>
      <c r="B58" s="1" t="s">
        <v>199</v>
      </c>
      <c r="C58" s="1" t="s">
        <v>200</v>
      </c>
      <c r="D58" s="1" t="s">
        <v>201</v>
      </c>
      <c r="E58" s="1" t="s">
        <v>8</v>
      </c>
      <c r="F58" s="4">
        <v>294.34404302487889</v>
      </c>
      <c r="G58" s="4">
        <v>388.77451293871974</v>
      </c>
      <c r="H58" s="3">
        <v>166485</v>
      </c>
    </row>
    <row r="59" spans="1:8" x14ac:dyDescent="0.15">
      <c r="A59" s="5">
        <v>57</v>
      </c>
      <c r="B59" s="1" t="s">
        <v>202</v>
      </c>
      <c r="C59" s="1" t="s">
        <v>203</v>
      </c>
      <c r="D59" s="1" t="s">
        <v>204</v>
      </c>
      <c r="E59" s="1" t="s">
        <v>205</v>
      </c>
      <c r="F59" s="4">
        <v>426.11082279386227</v>
      </c>
      <c r="G59" s="4">
        <v>562.81426961169632</v>
      </c>
      <c r="H59" s="3">
        <v>140508</v>
      </c>
    </row>
    <row r="60" spans="1:8" x14ac:dyDescent="0.15">
      <c r="A60" s="5">
        <v>58</v>
      </c>
      <c r="B60" s="1" t="s">
        <v>206</v>
      </c>
      <c r="C60" s="1" t="s">
        <v>207</v>
      </c>
      <c r="D60" s="1" t="s">
        <v>208</v>
      </c>
      <c r="E60" s="1" t="s">
        <v>209</v>
      </c>
      <c r="F60" s="4">
        <v>389.15228148836701</v>
      </c>
      <c r="G60" s="4">
        <v>513.9988128852458</v>
      </c>
      <c r="H60" s="3">
        <v>138997</v>
      </c>
    </row>
    <row r="61" spans="1:8" x14ac:dyDescent="0.15">
      <c r="A61" s="5">
        <v>59</v>
      </c>
      <c r="B61" s="1" t="s">
        <v>210</v>
      </c>
      <c r="C61" s="1" t="s">
        <v>211</v>
      </c>
      <c r="D61" s="1" t="s">
        <v>212</v>
      </c>
      <c r="E61" s="1" t="s">
        <v>213</v>
      </c>
      <c r="F61" s="4">
        <v>401.13194231359313</v>
      </c>
      <c r="G61" s="4">
        <v>529.82174836794104</v>
      </c>
      <c r="H61" s="3">
        <v>137674</v>
      </c>
    </row>
    <row r="62" spans="1:8" x14ac:dyDescent="0.15">
      <c r="A62" s="5">
        <v>60</v>
      </c>
      <c r="B62" s="1" t="s">
        <v>214</v>
      </c>
      <c r="C62" s="1" t="s">
        <v>215</v>
      </c>
      <c r="D62" s="1" t="s">
        <v>216</v>
      </c>
      <c r="E62" s="1" t="s">
        <v>51</v>
      </c>
      <c r="F62" s="4">
        <v>330.55187945119019</v>
      </c>
      <c r="G62" s="4">
        <v>436.59842616129583</v>
      </c>
      <c r="H62" s="3">
        <v>131633</v>
      </c>
    </row>
    <row r="63" spans="1:8" x14ac:dyDescent="0.15">
      <c r="A63" s="5">
        <v>61</v>
      </c>
      <c r="B63" s="1" t="s">
        <v>217</v>
      </c>
      <c r="C63" s="1" t="s">
        <v>218</v>
      </c>
      <c r="D63" s="1" t="s">
        <v>219</v>
      </c>
      <c r="E63" s="1" t="s">
        <v>104</v>
      </c>
      <c r="F63" s="4">
        <v>409.27031129822291</v>
      </c>
      <c r="G63" s="4">
        <v>540.57104162898247</v>
      </c>
      <c r="H63" s="3">
        <v>129884</v>
      </c>
    </row>
    <row r="64" spans="1:8" x14ac:dyDescent="0.15">
      <c r="A64" s="5">
        <v>62</v>
      </c>
      <c r="B64" s="1" t="s">
        <v>220</v>
      </c>
      <c r="C64" s="1" t="s">
        <v>221</v>
      </c>
      <c r="D64" s="1" t="s">
        <v>222</v>
      </c>
      <c r="E64" s="1" t="s">
        <v>223</v>
      </c>
      <c r="F64" s="4">
        <v>373.0921256110945</v>
      </c>
      <c r="G64" s="4">
        <v>492.78629159641235</v>
      </c>
      <c r="H64" s="3">
        <v>127913</v>
      </c>
    </row>
    <row r="65" spans="1:8" x14ac:dyDescent="0.15">
      <c r="A65" s="5">
        <v>63</v>
      </c>
      <c r="B65" s="1" t="s">
        <v>224</v>
      </c>
      <c r="C65" s="1" t="s">
        <v>225</v>
      </c>
      <c r="D65" s="1" t="s">
        <v>226</v>
      </c>
      <c r="E65" s="1" t="s">
        <v>227</v>
      </c>
      <c r="F65" s="4">
        <v>381.0000088957683</v>
      </c>
      <c r="G65" s="4">
        <v>503.23115550729995</v>
      </c>
      <c r="H65" s="3">
        <v>126659</v>
      </c>
    </row>
    <row r="66" spans="1:8" x14ac:dyDescent="0.15">
      <c r="A66" s="5">
        <v>64</v>
      </c>
      <c r="B66" s="1" t="s">
        <v>228</v>
      </c>
      <c r="C66" s="1" t="s">
        <v>229</v>
      </c>
      <c r="D66" s="1" t="s">
        <v>230</v>
      </c>
      <c r="E66" s="1" t="s">
        <v>205</v>
      </c>
      <c r="F66" s="4">
        <v>444.26998026197737</v>
      </c>
      <c r="G66" s="4">
        <v>586.79918715068402</v>
      </c>
      <c r="H66" s="3">
        <v>124459</v>
      </c>
    </row>
    <row r="67" spans="1:8" x14ac:dyDescent="0.15">
      <c r="A67" s="5">
        <v>65</v>
      </c>
      <c r="B67" s="1" t="s">
        <v>231</v>
      </c>
      <c r="C67" s="1" t="s">
        <v>232</v>
      </c>
      <c r="D67" s="1" t="s">
        <v>233</v>
      </c>
      <c r="E67" s="1" t="s">
        <v>234</v>
      </c>
      <c r="F67" s="4">
        <v>426.43148459776563</v>
      </c>
      <c r="G67" s="4">
        <v>563.23780506140145</v>
      </c>
      <c r="H67" s="3">
        <v>118896</v>
      </c>
    </row>
    <row r="68" spans="1:8" x14ac:dyDescent="0.15">
      <c r="A68" s="5">
        <v>66</v>
      </c>
      <c r="B68" s="1" t="s">
        <v>235</v>
      </c>
      <c r="C68" s="1" t="s">
        <v>236</v>
      </c>
      <c r="D68" s="1" t="s">
        <v>237</v>
      </c>
      <c r="E68" s="1" t="s">
        <v>36</v>
      </c>
      <c r="F68" s="4">
        <v>406.6819135946439</v>
      </c>
      <c r="G68" s="4">
        <v>537.15224284454246</v>
      </c>
      <c r="H68" s="3">
        <v>115210</v>
      </c>
    </row>
    <row r="69" spans="1:8" x14ac:dyDescent="0.15">
      <c r="A69" s="5">
        <v>67</v>
      </c>
      <c r="B69" s="1" t="s">
        <v>238</v>
      </c>
      <c r="C69" s="1" t="s">
        <v>239</v>
      </c>
      <c r="D69" s="1" t="s">
        <v>240</v>
      </c>
      <c r="E69" s="1" t="s">
        <v>241</v>
      </c>
      <c r="F69" s="4">
        <v>418.41137007455285</v>
      </c>
      <c r="G69" s="4">
        <v>552.64470426196976</v>
      </c>
      <c r="H69" s="3">
        <v>114953</v>
      </c>
    </row>
    <row r="70" spans="1:8" x14ac:dyDescent="0.15">
      <c r="A70" s="5">
        <v>68</v>
      </c>
      <c r="B70" s="1" t="s">
        <v>242</v>
      </c>
      <c r="C70" s="1" t="s">
        <v>243</v>
      </c>
      <c r="D70" s="1" t="s">
        <v>244</v>
      </c>
      <c r="E70" s="1" t="s">
        <v>79</v>
      </c>
      <c r="F70" s="4">
        <v>421.46310784864357</v>
      </c>
      <c r="G70" s="4">
        <v>556.67549032628472</v>
      </c>
      <c r="H70" s="3">
        <v>113422</v>
      </c>
    </row>
    <row r="71" spans="1:8" x14ac:dyDescent="0.15">
      <c r="A71" s="5">
        <v>69</v>
      </c>
      <c r="B71" s="1" t="s">
        <v>245</v>
      </c>
      <c r="C71" s="1" t="s">
        <v>246</v>
      </c>
      <c r="D71" s="1" t="s">
        <v>247</v>
      </c>
      <c r="E71" s="1" t="s">
        <v>122</v>
      </c>
      <c r="F71" s="4">
        <v>319.74650551760379</v>
      </c>
      <c r="G71" s="4">
        <v>422.32650835728668</v>
      </c>
      <c r="H71" s="3">
        <v>112210</v>
      </c>
    </row>
    <row r="72" spans="1:8" x14ac:dyDescent="0.15">
      <c r="A72" s="5">
        <v>70</v>
      </c>
      <c r="B72" s="1" t="s">
        <v>248</v>
      </c>
      <c r="C72" s="1" t="s">
        <v>249</v>
      </c>
      <c r="D72" s="1" t="s">
        <v>250</v>
      </c>
      <c r="E72" s="1" t="s">
        <v>251</v>
      </c>
      <c r="F72" s="4">
        <v>473.52766168929452</v>
      </c>
      <c r="G72" s="4">
        <v>625.44321992854464</v>
      </c>
      <c r="H72" s="3">
        <v>110792</v>
      </c>
    </row>
    <row r="73" spans="1:8" x14ac:dyDescent="0.15">
      <c r="A73" s="5">
        <v>71</v>
      </c>
      <c r="B73" s="1" t="s">
        <v>252</v>
      </c>
      <c r="C73" s="1" t="s">
        <v>253</v>
      </c>
      <c r="D73" s="1" t="s">
        <v>254</v>
      </c>
      <c r="E73" s="1" t="s">
        <v>32</v>
      </c>
      <c r="F73" s="4">
        <v>373.75584564800215</v>
      </c>
      <c r="G73" s="4">
        <v>493.66294407228605</v>
      </c>
      <c r="H73" s="3">
        <v>107983</v>
      </c>
    </row>
    <row r="74" spans="1:8" x14ac:dyDescent="0.15">
      <c r="A74" s="5">
        <v>72</v>
      </c>
      <c r="B74" s="1" t="s">
        <v>255</v>
      </c>
      <c r="C74" s="1" t="s">
        <v>256</v>
      </c>
      <c r="D74" s="1" t="s">
        <v>257</v>
      </c>
      <c r="E74" s="1" t="s">
        <v>258</v>
      </c>
      <c r="F74" s="4">
        <v>362.41275573823486</v>
      </c>
      <c r="G74" s="4">
        <v>478.68080205381438</v>
      </c>
      <c r="H74" s="3">
        <v>105267</v>
      </c>
    </row>
    <row r="75" spans="1:8" x14ac:dyDescent="0.15">
      <c r="A75" s="5">
        <v>73</v>
      </c>
      <c r="B75" s="1" t="s">
        <v>259</v>
      </c>
      <c r="C75" s="1" t="s">
        <v>260</v>
      </c>
      <c r="D75" s="1" t="s">
        <v>261</v>
      </c>
      <c r="E75" s="1" t="s">
        <v>58</v>
      </c>
      <c r="F75" s="4">
        <v>354.25566283444266</v>
      </c>
      <c r="G75" s="4">
        <v>467.90677792858463</v>
      </c>
      <c r="H75" s="3">
        <v>103006</v>
      </c>
    </row>
    <row r="76" spans="1:8" x14ac:dyDescent="0.15">
      <c r="A76" s="5">
        <v>74</v>
      </c>
      <c r="B76" s="1" t="s">
        <v>262</v>
      </c>
      <c r="C76" s="1" t="s">
        <v>263</v>
      </c>
      <c r="D76" s="1" t="s">
        <v>264</v>
      </c>
      <c r="E76" s="1" t="s">
        <v>47</v>
      </c>
      <c r="F76" s="4">
        <v>403.20292311220982</v>
      </c>
      <c r="G76" s="4">
        <v>532.5571342891692</v>
      </c>
      <c r="H76" s="3">
        <v>101796</v>
      </c>
    </row>
    <row r="77" spans="1:8" x14ac:dyDescent="0.15">
      <c r="A77" s="5">
        <v>75</v>
      </c>
      <c r="B77" s="1" t="s">
        <v>265</v>
      </c>
      <c r="C77" s="1" t="s">
        <v>266</v>
      </c>
      <c r="D77" s="1" t="s">
        <v>267</v>
      </c>
      <c r="E77" s="1" t="s">
        <v>8</v>
      </c>
      <c r="F77" s="4">
        <v>249.10405679221694</v>
      </c>
      <c r="G77" s="4">
        <v>329.02078586407015</v>
      </c>
      <c r="H77" s="3">
        <v>91391</v>
      </c>
    </row>
    <row r="78" spans="1:8" x14ac:dyDescent="0.15">
      <c r="A78" s="5">
        <v>76</v>
      </c>
      <c r="B78" s="1" t="s">
        <v>268</v>
      </c>
      <c r="C78" s="1" t="s">
        <v>269</v>
      </c>
      <c r="D78" s="1" t="s">
        <v>270</v>
      </c>
      <c r="E78" s="1" t="s">
        <v>271</v>
      </c>
      <c r="F78" s="4">
        <v>393.80613584641418</v>
      </c>
      <c r="G78" s="4">
        <v>520.14570120934411</v>
      </c>
      <c r="H78" s="3">
        <v>91016</v>
      </c>
    </row>
    <row r="79" spans="1:8" x14ac:dyDescent="0.15">
      <c r="A79" s="5">
        <v>77</v>
      </c>
      <c r="B79" s="1" t="s">
        <v>272</v>
      </c>
      <c r="C79" s="1" t="s">
        <v>273</v>
      </c>
      <c r="D79" s="1" t="s">
        <v>274</v>
      </c>
      <c r="E79" s="1" t="s">
        <v>51</v>
      </c>
      <c r="F79" s="4">
        <v>420.2243740186064</v>
      </c>
      <c r="G79" s="4">
        <v>555.0393500583034</v>
      </c>
      <c r="H79" s="3">
        <v>87283</v>
      </c>
    </row>
    <row r="80" spans="1:8" x14ac:dyDescent="0.15">
      <c r="A80" s="5">
        <v>78</v>
      </c>
      <c r="B80" s="1" t="s">
        <v>275</v>
      </c>
      <c r="C80" s="1" t="s">
        <v>276</v>
      </c>
      <c r="D80" s="1" t="s">
        <v>277</v>
      </c>
      <c r="E80" s="1" t="s">
        <v>40</v>
      </c>
      <c r="F80" s="4">
        <v>401.57601184600196</v>
      </c>
      <c r="G80" s="4">
        <v>530.40828280022981</v>
      </c>
      <c r="H80" s="3">
        <v>84841</v>
      </c>
    </row>
    <row r="81" spans="1:8" x14ac:dyDescent="0.15">
      <c r="A81" s="5">
        <v>79</v>
      </c>
      <c r="B81" s="1" t="s">
        <v>278</v>
      </c>
      <c r="C81" s="1" t="s">
        <v>279</v>
      </c>
      <c r="D81" s="1" t="s">
        <v>280</v>
      </c>
      <c r="E81" s="1" t="s">
        <v>241</v>
      </c>
      <c r="F81" s="4">
        <v>423.66374553716327</v>
      </c>
      <c r="G81" s="4">
        <v>559.58212922652069</v>
      </c>
      <c r="H81" s="3">
        <v>84388</v>
      </c>
    </row>
    <row r="82" spans="1:8" x14ac:dyDescent="0.15">
      <c r="A82" s="5">
        <v>80</v>
      </c>
      <c r="B82" s="1" t="s">
        <v>281</v>
      </c>
      <c r="C82" s="1" t="s">
        <v>282</v>
      </c>
      <c r="D82" s="1" t="s">
        <v>283</v>
      </c>
      <c r="E82" s="1" t="s">
        <v>51</v>
      </c>
      <c r="F82" s="4">
        <v>431.62205858812229</v>
      </c>
      <c r="G82" s="4">
        <v>570.09360161238772</v>
      </c>
      <c r="H82" s="3">
        <v>80925</v>
      </c>
    </row>
    <row r="83" spans="1:8" x14ac:dyDescent="0.15">
      <c r="A83" s="5">
        <v>81</v>
      </c>
      <c r="B83" s="1" t="s">
        <v>284</v>
      </c>
      <c r="C83" s="1" t="s">
        <v>285</v>
      </c>
      <c r="D83" s="1" t="s">
        <v>286</v>
      </c>
      <c r="E83" s="1" t="s">
        <v>287</v>
      </c>
      <c r="F83" s="4">
        <v>437.0991060482927</v>
      </c>
      <c r="G83" s="4">
        <v>577.32777709216805</v>
      </c>
      <c r="H83" s="3">
        <v>80899</v>
      </c>
    </row>
    <row r="84" spans="1:8" x14ac:dyDescent="0.15">
      <c r="A84" s="5">
        <v>82</v>
      </c>
      <c r="B84" s="1" t="s">
        <v>288</v>
      </c>
      <c r="C84" s="1" t="s">
        <v>289</v>
      </c>
      <c r="D84" s="1" t="s">
        <v>290</v>
      </c>
      <c r="E84" s="1" t="s">
        <v>20</v>
      </c>
      <c r="F84" s="4">
        <v>442.90873604496841</v>
      </c>
      <c r="G84" s="4">
        <v>585.00123312375774</v>
      </c>
      <c r="H84" s="3">
        <v>80755</v>
      </c>
    </row>
    <row r="85" spans="1:8" x14ac:dyDescent="0.15">
      <c r="A85" s="5">
        <v>83</v>
      </c>
      <c r="B85" s="1" t="s">
        <v>291</v>
      </c>
      <c r="C85" s="1" t="s">
        <v>292</v>
      </c>
      <c r="D85" s="1" t="s">
        <v>293</v>
      </c>
      <c r="E85" s="1" t="s">
        <v>51</v>
      </c>
      <c r="F85" s="4">
        <v>383.5160528599269</v>
      </c>
      <c r="G85" s="4">
        <v>506.55438826800327</v>
      </c>
      <c r="H85" s="3">
        <v>79663</v>
      </c>
    </row>
    <row r="86" spans="1:8" x14ac:dyDescent="0.15">
      <c r="A86" s="5">
        <v>84</v>
      </c>
      <c r="B86" s="1" t="s">
        <v>294</v>
      </c>
      <c r="C86" s="1" t="s">
        <v>295</v>
      </c>
      <c r="D86" s="1" t="s">
        <v>296</v>
      </c>
      <c r="E86" s="1" t="s">
        <v>51</v>
      </c>
      <c r="F86" s="4">
        <v>400.12838175102326</v>
      </c>
      <c r="G86" s="4">
        <v>528.49622886733187</v>
      </c>
      <c r="H86" s="3">
        <v>79525</v>
      </c>
    </row>
    <row r="87" spans="1:8" x14ac:dyDescent="0.15">
      <c r="A87" s="5">
        <v>85</v>
      </c>
      <c r="B87" s="1" t="s">
        <v>297</v>
      </c>
      <c r="C87" s="1" t="s">
        <v>298</v>
      </c>
      <c r="D87" s="1" t="s">
        <v>299</v>
      </c>
      <c r="E87" s="1" t="s">
        <v>122</v>
      </c>
      <c r="F87" s="4">
        <v>322.02147474190485</v>
      </c>
      <c r="G87" s="4">
        <v>425.33132558762378</v>
      </c>
      <c r="H87" s="3">
        <v>74248</v>
      </c>
    </row>
    <row r="88" spans="1:8" x14ac:dyDescent="0.15">
      <c r="A88" s="5">
        <v>86</v>
      </c>
      <c r="B88" s="1" t="s">
        <v>300</v>
      </c>
      <c r="C88" s="1" t="s">
        <v>301</v>
      </c>
      <c r="D88" s="1" t="s">
        <v>302</v>
      </c>
      <c r="E88" s="1" t="s">
        <v>104</v>
      </c>
      <c r="F88" s="4">
        <v>464.17055571590328</v>
      </c>
      <c r="G88" s="4">
        <v>613.0841985604319</v>
      </c>
      <c r="H88" s="3">
        <v>70510</v>
      </c>
    </row>
    <row r="89" spans="1:8" x14ac:dyDescent="0.15">
      <c r="A89" s="5">
        <v>87</v>
      </c>
      <c r="B89" s="1" t="s">
        <v>303</v>
      </c>
      <c r="C89" s="1" t="s">
        <v>304</v>
      </c>
      <c r="D89" s="1" t="s">
        <v>305</v>
      </c>
      <c r="E89" s="1" t="s">
        <v>209</v>
      </c>
      <c r="F89" s="4">
        <v>415.75717908700739</v>
      </c>
      <c r="G89" s="4">
        <v>549.13900461259004</v>
      </c>
      <c r="H89" s="3">
        <v>66643</v>
      </c>
    </row>
    <row r="90" spans="1:8" x14ac:dyDescent="0.15">
      <c r="A90" s="5">
        <v>88</v>
      </c>
      <c r="B90" s="1" t="s">
        <v>306</v>
      </c>
      <c r="C90" s="1" t="s">
        <v>307</v>
      </c>
      <c r="D90" s="1" t="s">
        <v>308</v>
      </c>
      <c r="E90" s="1" t="s">
        <v>40</v>
      </c>
      <c r="F90" s="4">
        <v>460.12741908805202</v>
      </c>
      <c r="G90" s="4">
        <v>607.74395638299916</v>
      </c>
      <c r="H90" s="3">
        <v>65408</v>
      </c>
    </row>
    <row r="91" spans="1:8" x14ac:dyDescent="0.15">
      <c r="A91" s="5">
        <v>89</v>
      </c>
      <c r="B91" s="1" t="s">
        <v>309</v>
      </c>
      <c r="C91" s="1" t="s">
        <v>310</v>
      </c>
      <c r="D91" s="1" t="s">
        <v>311</v>
      </c>
      <c r="E91" s="1" t="s">
        <v>122</v>
      </c>
      <c r="F91" s="4">
        <v>288.87675555280578</v>
      </c>
      <c r="G91" s="4">
        <v>381.55322861372485</v>
      </c>
      <c r="H91" s="3">
        <v>63641</v>
      </c>
    </row>
    <row r="92" spans="1:8" x14ac:dyDescent="0.15">
      <c r="A92" s="5">
        <v>90</v>
      </c>
      <c r="B92" s="1" t="s">
        <v>312</v>
      </c>
      <c r="C92" s="1" t="s">
        <v>313</v>
      </c>
      <c r="D92" s="1" t="s">
        <v>314</v>
      </c>
      <c r="E92" s="1" t="s">
        <v>16</v>
      </c>
      <c r="F92" s="4">
        <v>465.1664768540229</v>
      </c>
      <c r="G92" s="4">
        <v>614.39962778202857</v>
      </c>
      <c r="H92" s="3">
        <v>63276</v>
      </c>
    </row>
    <row r="93" spans="1:8" x14ac:dyDescent="0.15">
      <c r="A93" s="5">
        <v>91</v>
      </c>
      <c r="B93" s="1" t="s">
        <v>315</v>
      </c>
      <c r="C93" s="1" t="s">
        <v>316</v>
      </c>
      <c r="D93" s="1" t="s">
        <v>317</v>
      </c>
      <c r="E93" s="1" t="s">
        <v>209</v>
      </c>
      <c r="F93" s="4">
        <v>261.59634142541057</v>
      </c>
      <c r="G93" s="4">
        <v>345.52080340766014</v>
      </c>
      <c r="H93" s="3">
        <v>62463</v>
      </c>
    </row>
    <row r="94" spans="1:8" x14ac:dyDescent="0.15">
      <c r="A94" s="5">
        <v>92</v>
      </c>
      <c r="B94" s="1" t="s">
        <v>318</v>
      </c>
      <c r="C94" s="1" t="s">
        <v>319</v>
      </c>
      <c r="D94" s="1" t="s">
        <v>320</v>
      </c>
      <c r="E94" s="1" t="s">
        <v>8</v>
      </c>
      <c r="F94" s="4">
        <v>450.20190331390603</v>
      </c>
      <c r="G94" s="4">
        <v>594.63416988586573</v>
      </c>
      <c r="H94" s="3">
        <v>62442</v>
      </c>
    </row>
    <row r="95" spans="1:8" x14ac:dyDescent="0.15">
      <c r="A95" s="5">
        <v>93</v>
      </c>
      <c r="B95" s="1" t="s">
        <v>321</v>
      </c>
      <c r="C95" s="1" t="s">
        <v>322</v>
      </c>
      <c r="D95" s="1" t="s">
        <v>323</v>
      </c>
      <c r="E95" s="1" t="s">
        <v>324</v>
      </c>
      <c r="F95" s="4">
        <v>438.28047164811869</v>
      </c>
      <c r="G95" s="4">
        <v>578.88814444648915</v>
      </c>
      <c r="H95" s="3">
        <v>60257</v>
      </c>
    </row>
    <row r="96" spans="1:8" x14ac:dyDescent="0.15">
      <c r="A96" s="5">
        <v>94</v>
      </c>
      <c r="B96" s="1" t="s">
        <v>325</v>
      </c>
      <c r="C96" s="1" t="s">
        <v>326</v>
      </c>
      <c r="D96" s="1" t="s">
        <v>99</v>
      </c>
      <c r="E96" s="1" t="s">
        <v>327</v>
      </c>
      <c r="F96" s="4">
        <v>418.32185290703808</v>
      </c>
      <c r="G96" s="4">
        <v>552.52646849663017</v>
      </c>
      <c r="H96" s="3">
        <v>58808</v>
      </c>
    </row>
    <row r="97" spans="1:8" x14ac:dyDescent="0.15">
      <c r="A97" s="5">
        <v>95</v>
      </c>
      <c r="B97" s="1" t="s">
        <v>328</v>
      </c>
      <c r="C97" s="1" t="s">
        <v>329</v>
      </c>
      <c r="D97" s="1" t="s">
        <v>330</v>
      </c>
      <c r="E97" s="1" t="s">
        <v>198</v>
      </c>
      <c r="F97" s="4">
        <v>520.75992310548963</v>
      </c>
      <c r="G97" s="4">
        <v>687.82837723754949</v>
      </c>
      <c r="H97" s="3">
        <v>58807</v>
      </c>
    </row>
    <row r="98" spans="1:8" x14ac:dyDescent="0.15">
      <c r="A98" s="5">
        <v>96</v>
      </c>
      <c r="B98" s="1" t="s">
        <v>331</v>
      </c>
      <c r="C98" s="1" t="s">
        <v>332</v>
      </c>
      <c r="D98" s="1" t="s">
        <v>333</v>
      </c>
      <c r="E98" s="1" t="s">
        <v>108</v>
      </c>
      <c r="F98" s="4">
        <v>386.87718883104588</v>
      </c>
      <c r="G98" s="4">
        <v>510.99383262252064</v>
      </c>
      <c r="H98" s="3">
        <v>54972</v>
      </c>
    </row>
    <row r="99" spans="1:8" x14ac:dyDescent="0.15">
      <c r="A99" s="5">
        <v>97</v>
      </c>
      <c r="B99" s="1" t="s">
        <v>334</v>
      </c>
      <c r="C99" s="1" t="s">
        <v>335</v>
      </c>
      <c r="D99" s="1" t="s">
        <v>336</v>
      </c>
      <c r="E99" s="1" t="s">
        <v>337</v>
      </c>
      <c r="F99" s="4">
        <v>445.40985077446163</v>
      </c>
      <c r="G99" s="4">
        <v>588.30474710273927</v>
      </c>
      <c r="H99" s="3">
        <v>52928</v>
      </c>
    </row>
    <row r="100" spans="1:8" x14ac:dyDescent="0.15">
      <c r="A100" s="5">
        <v>98</v>
      </c>
      <c r="B100" s="1" t="s">
        <v>338</v>
      </c>
      <c r="C100" s="1" t="s">
        <v>339</v>
      </c>
      <c r="D100" s="1" t="s">
        <v>340</v>
      </c>
      <c r="E100" s="1" t="s">
        <v>8</v>
      </c>
      <c r="F100" s="4">
        <v>403.16366791811294</v>
      </c>
      <c r="G100" s="4">
        <v>532.50528537519597</v>
      </c>
      <c r="H100" s="3">
        <v>52826</v>
      </c>
    </row>
    <row r="101" spans="1:8" x14ac:dyDescent="0.15">
      <c r="A101" s="5">
        <v>99</v>
      </c>
      <c r="B101" s="1" t="s">
        <v>341</v>
      </c>
      <c r="C101" s="1" t="s">
        <v>342</v>
      </c>
      <c r="D101" s="1" t="s">
        <v>343</v>
      </c>
      <c r="E101" s="1" t="s">
        <v>324</v>
      </c>
      <c r="F101" s="4">
        <v>508.93991777237898</v>
      </c>
      <c r="G101" s="4">
        <v>672.21631738714927</v>
      </c>
      <c r="H101" s="3">
        <v>52302</v>
      </c>
    </row>
    <row r="102" spans="1:8" x14ac:dyDescent="0.15">
      <c r="A102" s="5">
        <v>100</v>
      </c>
      <c r="B102" s="1" t="s">
        <v>344</v>
      </c>
      <c r="C102" s="1" t="s">
        <v>345</v>
      </c>
      <c r="D102" s="1" t="s">
        <v>346</v>
      </c>
      <c r="E102" s="1" t="s">
        <v>40</v>
      </c>
      <c r="F102" s="4">
        <v>102.65607344632768</v>
      </c>
      <c r="G102" s="4">
        <v>135.58985106052975</v>
      </c>
      <c r="H102" s="3">
        <v>49228</v>
      </c>
    </row>
    <row r="103" spans="1:8" x14ac:dyDescent="0.15">
      <c r="A103" s="5">
        <v>101</v>
      </c>
      <c r="B103" s="1" t="s">
        <v>347</v>
      </c>
      <c r="C103" s="1" t="s">
        <v>348</v>
      </c>
      <c r="D103" s="1" t="s">
        <v>349</v>
      </c>
      <c r="E103" s="1" t="s">
        <v>40</v>
      </c>
      <c r="F103" s="4">
        <v>100.71150891933411</v>
      </c>
      <c r="G103" s="4">
        <v>133.02143785572795</v>
      </c>
      <c r="H103" s="3">
        <v>48926</v>
      </c>
    </row>
    <row r="104" spans="1:8" x14ac:dyDescent="0.15">
      <c r="A104" s="5">
        <v>102</v>
      </c>
      <c r="B104" s="1" t="s">
        <v>350</v>
      </c>
      <c r="C104" s="1" t="s">
        <v>351</v>
      </c>
      <c r="D104" s="1" t="s">
        <v>352</v>
      </c>
      <c r="E104" s="1" t="s">
        <v>100</v>
      </c>
      <c r="F104" s="4">
        <v>364.4859348931052</v>
      </c>
      <c r="G104" s="4">
        <v>481.4190916005856</v>
      </c>
      <c r="H104" s="3">
        <v>48232</v>
      </c>
    </row>
    <row r="105" spans="1:8" x14ac:dyDescent="0.15">
      <c r="A105" s="5">
        <v>103</v>
      </c>
      <c r="B105" s="1" t="s">
        <v>353</v>
      </c>
      <c r="C105" s="1" t="s">
        <v>354</v>
      </c>
      <c r="D105" s="1" t="s">
        <v>355</v>
      </c>
      <c r="E105" s="1" t="s">
        <v>356</v>
      </c>
      <c r="F105" s="4">
        <v>398.49050470868491</v>
      </c>
      <c r="G105" s="4">
        <v>526.33289359869593</v>
      </c>
      <c r="H105" s="3">
        <v>47815</v>
      </c>
    </row>
    <row r="106" spans="1:8" x14ac:dyDescent="0.15">
      <c r="A106" s="5">
        <v>104</v>
      </c>
      <c r="B106" s="1" t="s">
        <v>357</v>
      </c>
      <c r="C106" s="1" t="s">
        <v>358</v>
      </c>
      <c r="D106" s="1" t="s">
        <v>359</v>
      </c>
      <c r="E106" s="1" t="s">
        <v>108</v>
      </c>
      <c r="F106" s="4">
        <v>451.29500977374346</v>
      </c>
      <c r="G106" s="4">
        <v>596.07796309855041</v>
      </c>
      <c r="H106" s="3">
        <v>47695</v>
      </c>
    </row>
    <row r="107" spans="1:8" x14ac:dyDescent="0.15">
      <c r="A107" s="5">
        <v>105</v>
      </c>
      <c r="B107" s="1" t="s">
        <v>360</v>
      </c>
      <c r="C107" s="1" t="s">
        <v>361</v>
      </c>
      <c r="D107" s="1" t="s">
        <v>362</v>
      </c>
      <c r="E107" s="1" t="s">
        <v>271</v>
      </c>
      <c r="F107" s="4">
        <v>404.53832426162222</v>
      </c>
      <c r="G107" s="4">
        <v>534.32095436211944</v>
      </c>
      <c r="H107" s="3">
        <v>42336</v>
      </c>
    </row>
    <row r="108" spans="1:8" x14ac:dyDescent="0.15">
      <c r="A108" s="5">
        <v>106</v>
      </c>
      <c r="B108" s="1" t="s">
        <v>363</v>
      </c>
      <c r="C108" s="1" t="s">
        <v>364</v>
      </c>
      <c r="D108" s="1" t="s">
        <v>365</v>
      </c>
      <c r="E108" s="1" t="s">
        <v>69</v>
      </c>
      <c r="F108" s="4">
        <v>463.68189563057729</v>
      </c>
      <c r="G108" s="4">
        <v>612.43876818340493</v>
      </c>
      <c r="H108" s="3">
        <v>39694</v>
      </c>
    </row>
    <row r="109" spans="1:8" x14ac:dyDescent="0.15">
      <c r="A109" s="5">
        <v>107</v>
      </c>
      <c r="B109" s="1" t="s">
        <v>366</v>
      </c>
      <c r="C109" s="1" t="s">
        <v>367</v>
      </c>
      <c r="D109" s="1" t="s">
        <v>46</v>
      </c>
      <c r="E109" s="1" t="s">
        <v>47</v>
      </c>
      <c r="F109" s="4">
        <v>119.49465752919937</v>
      </c>
      <c r="G109" s="4">
        <v>157.83053328436804</v>
      </c>
      <c r="H109" s="3">
        <v>39517</v>
      </c>
    </row>
    <row r="110" spans="1:8" x14ac:dyDescent="0.15">
      <c r="A110" s="5">
        <v>108</v>
      </c>
      <c r="B110" s="1" t="s">
        <v>368</v>
      </c>
      <c r="C110" s="1" t="s">
        <v>369</v>
      </c>
      <c r="D110" s="1" t="s">
        <v>370</v>
      </c>
      <c r="E110" s="1" t="s">
        <v>185</v>
      </c>
      <c r="F110" s="4">
        <v>418.50970604547973</v>
      </c>
      <c r="G110" s="4">
        <v>552.77458804969172</v>
      </c>
      <c r="H110" s="3">
        <v>39387</v>
      </c>
    </row>
    <row r="111" spans="1:8" x14ac:dyDescent="0.15">
      <c r="A111" s="5">
        <v>109</v>
      </c>
      <c r="B111" s="1" t="s">
        <v>371</v>
      </c>
      <c r="C111" s="1" t="s">
        <v>372</v>
      </c>
      <c r="D111" s="1" t="s">
        <v>373</v>
      </c>
      <c r="E111" s="1" t="s">
        <v>287</v>
      </c>
      <c r="F111" s="4">
        <v>576.43908501440922</v>
      </c>
      <c r="G111" s="4">
        <v>761.37034136062391</v>
      </c>
      <c r="H111" s="3">
        <v>39265</v>
      </c>
    </row>
    <row r="112" spans="1:8" x14ac:dyDescent="0.15">
      <c r="A112" s="5">
        <v>110</v>
      </c>
      <c r="B112" s="1" t="s">
        <v>374</v>
      </c>
      <c r="C112" s="1" t="s">
        <v>375</v>
      </c>
      <c r="D112" s="1" t="s">
        <v>376</v>
      </c>
      <c r="E112" s="1" t="s">
        <v>377</v>
      </c>
      <c r="F112" s="4">
        <v>399.4341473178543</v>
      </c>
      <c r="G112" s="4">
        <v>527.57927246880297</v>
      </c>
      <c r="H112" s="3">
        <v>38653</v>
      </c>
    </row>
    <row r="113" spans="1:8" x14ac:dyDescent="0.15">
      <c r="A113" s="5">
        <v>111</v>
      </c>
      <c r="B113" s="1" t="s">
        <v>378</v>
      </c>
      <c r="C113" s="1" t="s">
        <v>379</v>
      </c>
      <c r="D113" s="1" t="s">
        <v>380</v>
      </c>
      <c r="E113" s="1" t="s">
        <v>51</v>
      </c>
      <c r="F113" s="4">
        <v>315.46388980492628</v>
      </c>
      <c r="G113" s="4">
        <v>416.66995821722099</v>
      </c>
      <c r="H113" s="3">
        <v>38594</v>
      </c>
    </row>
    <row r="114" spans="1:8" x14ac:dyDescent="0.15">
      <c r="A114" s="5">
        <v>112</v>
      </c>
      <c r="B114" s="1" t="s">
        <v>381</v>
      </c>
      <c r="C114" s="1" t="s">
        <v>382</v>
      </c>
      <c r="D114" s="1" t="s">
        <v>383</v>
      </c>
      <c r="E114" s="1" t="s">
        <v>384</v>
      </c>
      <c r="F114" s="4">
        <v>381.43083625048621</v>
      </c>
      <c r="G114" s="4">
        <v>503.80019945080852</v>
      </c>
      <c r="H114" s="3">
        <v>37731</v>
      </c>
    </row>
    <row r="115" spans="1:8" x14ac:dyDescent="0.15">
      <c r="A115" s="5">
        <v>113</v>
      </c>
      <c r="B115" s="1" t="s">
        <v>385</v>
      </c>
      <c r="C115" s="1" t="s">
        <v>386</v>
      </c>
      <c r="D115" s="1" t="s">
        <v>387</v>
      </c>
      <c r="E115" s="1" t="s">
        <v>388</v>
      </c>
      <c r="F115" s="4">
        <v>436.60342596586355</v>
      </c>
      <c r="G115" s="4">
        <v>576.67307458608229</v>
      </c>
      <c r="H115" s="3">
        <v>37173</v>
      </c>
    </row>
    <row r="116" spans="1:8" x14ac:dyDescent="0.15">
      <c r="A116" s="5">
        <v>114</v>
      </c>
      <c r="B116" s="1" t="s">
        <v>389</v>
      </c>
      <c r="C116" s="1" t="s">
        <v>390</v>
      </c>
      <c r="D116" s="1" t="s">
        <v>391</v>
      </c>
      <c r="E116" s="1" t="s">
        <v>40</v>
      </c>
      <c r="F116" s="4">
        <v>110.35706667435358</v>
      </c>
      <c r="G116" s="4">
        <v>145.76145113981889</v>
      </c>
      <c r="H116" s="3">
        <v>37167</v>
      </c>
    </row>
    <row r="117" spans="1:8" x14ac:dyDescent="0.15">
      <c r="A117" s="5">
        <v>115</v>
      </c>
      <c r="B117" s="1" t="s">
        <v>392</v>
      </c>
      <c r="C117" s="1" t="s">
        <v>393</v>
      </c>
      <c r="D117" s="1" t="s">
        <v>394</v>
      </c>
      <c r="E117" s="1" t="s">
        <v>36</v>
      </c>
      <c r="F117" s="4">
        <v>437.62040496779474</v>
      </c>
      <c r="G117" s="4">
        <v>578.01631738482058</v>
      </c>
      <c r="H117" s="3">
        <v>37030</v>
      </c>
    </row>
    <row r="118" spans="1:8" x14ac:dyDescent="0.15">
      <c r="A118" s="5">
        <v>116</v>
      </c>
      <c r="B118" s="1" t="s">
        <v>395</v>
      </c>
      <c r="C118" s="1" t="s">
        <v>396</v>
      </c>
      <c r="D118" s="1" t="s">
        <v>397</v>
      </c>
      <c r="E118" s="1" t="s">
        <v>40</v>
      </c>
      <c r="F118" s="4">
        <v>525.88054765526817</v>
      </c>
      <c r="G118" s="4">
        <v>694.59178340274218</v>
      </c>
      <c r="H118" s="3">
        <v>36360</v>
      </c>
    </row>
    <row r="119" spans="1:8" x14ac:dyDescent="0.15">
      <c r="A119" s="5">
        <v>117</v>
      </c>
      <c r="B119" s="1" t="s">
        <v>398</v>
      </c>
      <c r="C119" s="1" t="s">
        <v>399</v>
      </c>
      <c r="D119" s="1" t="s">
        <v>400</v>
      </c>
      <c r="E119" s="1" t="s">
        <v>234</v>
      </c>
      <c r="F119" s="4">
        <v>413.83851625418845</v>
      </c>
      <c r="G119" s="4">
        <v>546.6048027967247</v>
      </c>
      <c r="H119" s="3">
        <v>36151</v>
      </c>
    </row>
    <row r="120" spans="1:8" x14ac:dyDescent="0.15">
      <c r="A120" s="5">
        <v>118</v>
      </c>
      <c r="B120" s="1" t="s">
        <v>401</v>
      </c>
      <c r="C120" s="1" t="s">
        <v>402</v>
      </c>
      <c r="D120" s="1" t="s">
        <v>403</v>
      </c>
      <c r="E120" s="1" t="s">
        <v>404</v>
      </c>
      <c r="F120" s="4">
        <v>507.52222987450261</v>
      </c>
      <c r="G120" s="4">
        <v>670.34381160673024</v>
      </c>
      <c r="H120" s="3">
        <v>35945</v>
      </c>
    </row>
    <row r="121" spans="1:8" x14ac:dyDescent="0.15">
      <c r="A121" s="5">
        <v>119</v>
      </c>
      <c r="B121" s="1" t="s">
        <v>405</v>
      </c>
      <c r="C121" s="1" t="s">
        <v>406</v>
      </c>
      <c r="D121" s="1" t="s">
        <v>407</v>
      </c>
      <c r="E121" s="1" t="s">
        <v>122</v>
      </c>
      <c r="F121" s="4">
        <v>259.82342598794372</v>
      </c>
      <c r="G121" s="4">
        <v>343.17910717831109</v>
      </c>
      <c r="H121" s="3">
        <v>35931</v>
      </c>
    </row>
    <row r="122" spans="1:8" x14ac:dyDescent="0.15">
      <c r="A122" s="5">
        <v>120</v>
      </c>
      <c r="B122" s="1" t="s">
        <v>408</v>
      </c>
      <c r="C122" s="1" t="s">
        <v>409</v>
      </c>
      <c r="D122" s="1" t="s">
        <v>410</v>
      </c>
      <c r="E122" s="1" t="s">
        <v>36</v>
      </c>
      <c r="F122" s="4">
        <v>412.75765640180799</v>
      </c>
      <c r="G122" s="4">
        <v>545.17718510707869</v>
      </c>
      <c r="H122" s="3">
        <v>34181</v>
      </c>
    </row>
    <row r="123" spans="1:8" x14ac:dyDescent="0.15">
      <c r="A123" s="5">
        <v>121</v>
      </c>
      <c r="B123" s="1" t="s">
        <v>411</v>
      </c>
      <c r="C123" s="1" t="s">
        <v>412</v>
      </c>
      <c r="D123" s="1" t="s">
        <v>413</v>
      </c>
      <c r="E123" s="1" t="s">
        <v>108</v>
      </c>
      <c r="F123" s="4">
        <v>472.0046786723164</v>
      </c>
      <c r="G123" s="4">
        <v>623.43163860162247</v>
      </c>
      <c r="H123" s="3">
        <v>34127</v>
      </c>
    </row>
    <row r="124" spans="1:8" x14ac:dyDescent="0.15">
      <c r="A124" s="5">
        <v>122</v>
      </c>
      <c r="B124" s="1" t="s">
        <v>414</v>
      </c>
      <c r="C124" s="1" t="s">
        <v>415</v>
      </c>
      <c r="D124" s="1" t="s">
        <v>416</v>
      </c>
      <c r="E124" s="1" t="s">
        <v>129</v>
      </c>
      <c r="F124" s="4">
        <v>408.91154183009024</v>
      </c>
      <c r="G124" s="4">
        <v>540.09717294185987</v>
      </c>
      <c r="H124" s="3">
        <v>33789</v>
      </c>
    </row>
    <row r="125" spans="1:8" x14ac:dyDescent="0.15">
      <c r="A125" s="5">
        <v>123</v>
      </c>
      <c r="B125" s="1" t="s">
        <v>417</v>
      </c>
      <c r="C125" s="1" t="s">
        <v>418</v>
      </c>
      <c r="D125" s="1" t="s">
        <v>419</v>
      </c>
      <c r="E125" s="1" t="s">
        <v>8</v>
      </c>
      <c r="F125" s="4">
        <v>534.24403900597667</v>
      </c>
      <c r="G125" s="4">
        <v>705.63842203325135</v>
      </c>
      <c r="H125" s="3">
        <v>33422</v>
      </c>
    </row>
    <row r="126" spans="1:8" x14ac:dyDescent="0.15">
      <c r="A126" s="5">
        <v>124</v>
      </c>
      <c r="B126" s="1" t="s">
        <v>420</v>
      </c>
      <c r="C126" s="1" t="s">
        <v>421</v>
      </c>
      <c r="D126" s="1" t="s">
        <v>422</v>
      </c>
      <c r="E126" s="1" t="s">
        <v>149</v>
      </c>
      <c r="F126" s="4">
        <v>427.04022061244649</v>
      </c>
      <c r="G126" s="4">
        <v>564.04183372521857</v>
      </c>
      <c r="H126" s="3">
        <v>33343</v>
      </c>
    </row>
    <row r="127" spans="1:8" x14ac:dyDescent="0.15">
      <c r="A127" s="5">
        <v>125</v>
      </c>
      <c r="B127" s="1" t="s">
        <v>423</v>
      </c>
      <c r="C127" s="1" t="s">
        <v>424</v>
      </c>
      <c r="D127" s="1" t="s">
        <v>425</v>
      </c>
      <c r="E127" s="1" t="s">
        <v>209</v>
      </c>
      <c r="F127" s="4">
        <v>449.93727066224011</v>
      </c>
      <c r="G127" s="4">
        <v>594.28463867333699</v>
      </c>
      <c r="H127" s="3">
        <v>31667</v>
      </c>
    </row>
    <row r="128" spans="1:8" x14ac:dyDescent="0.15">
      <c r="A128" s="5">
        <v>126</v>
      </c>
      <c r="B128" s="1" t="s">
        <v>426</v>
      </c>
      <c r="C128" s="1" t="s">
        <v>427</v>
      </c>
      <c r="D128" s="1" t="s">
        <v>428</v>
      </c>
      <c r="E128" s="1" t="s">
        <v>198</v>
      </c>
      <c r="F128" s="4">
        <v>478.23750484308408</v>
      </c>
      <c r="G128" s="4">
        <v>631.6640591862888</v>
      </c>
      <c r="H128" s="3">
        <v>31448</v>
      </c>
    </row>
    <row r="129" spans="1:8" x14ac:dyDescent="0.15">
      <c r="A129" s="5">
        <v>127</v>
      </c>
      <c r="B129" s="1" t="s">
        <v>429</v>
      </c>
      <c r="C129" s="1" t="s">
        <v>430</v>
      </c>
      <c r="D129" s="1" t="s">
        <v>431</v>
      </c>
      <c r="E129" s="1" t="s">
        <v>432</v>
      </c>
      <c r="F129" s="4">
        <v>425.18984721908635</v>
      </c>
      <c r="G129" s="4">
        <v>561.59782973802874</v>
      </c>
      <c r="H129" s="3">
        <v>31288</v>
      </c>
    </row>
    <row r="130" spans="1:8" x14ac:dyDescent="0.15">
      <c r="A130" s="5">
        <v>128</v>
      </c>
      <c r="B130" s="1" t="s">
        <v>433</v>
      </c>
      <c r="C130" s="1" t="s">
        <v>434</v>
      </c>
      <c r="D130" s="1" t="s">
        <v>435</v>
      </c>
      <c r="E130" s="1" t="s">
        <v>100</v>
      </c>
      <c r="F130" s="4">
        <v>427.38312968072529</v>
      </c>
      <c r="G130" s="4">
        <v>564.49475373213409</v>
      </c>
      <c r="H130" s="3">
        <v>30500</v>
      </c>
    </row>
    <row r="131" spans="1:8" x14ac:dyDescent="0.15">
      <c r="A131" s="5">
        <v>129</v>
      </c>
      <c r="B131" s="1" t="s">
        <v>436</v>
      </c>
      <c r="C131" s="1" t="s">
        <v>437</v>
      </c>
      <c r="D131" s="1" t="s">
        <v>438</v>
      </c>
      <c r="E131" s="1" t="s">
        <v>40</v>
      </c>
      <c r="F131" s="4">
        <v>467.0025274950475</v>
      </c>
      <c r="G131" s="4">
        <v>616.82471403945567</v>
      </c>
      <c r="H131" s="3">
        <v>29016</v>
      </c>
    </row>
    <row r="132" spans="1:8" x14ac:dyDescent="0.15">
      <c r="A132" s="5">
        <v>130</v>
      </c>
      <c r="B132" s="1" t="s">
        <v>439</v>
      </c>
      <c r="C132" s="1" t="s">
        <v>440</v>
      </c>
      <c r="D132" s="1" t="s">
        <v>441</v>
      </c>
      <c r="E132" s="1" t="s">
        <v>36</v>
      </c>
      <c r="F132" s="4">
        <v>411.38599057370391</v>
      </c>
      <c r="G132" s="4">
        <v>543.36546604269529</v>
      </c>
      <c r="H132" s="3">
        <v>28969</v>
      </c>
    </row>
    <row r="133" spans="1:8" x14ac:dyDescent="0.15">
      <c r="A133" s="5">
        <v>131</v>
      </c>
      <c r="B133" s="1" t="s">
        <v>442</v>
      </c>
      <c r="C133" s="1" t="s">
        <v>443</v>
      </c>
      <c r="D133" s="1" t="s">
        <v>444</v>
      </c>
      <c r="E133" s="1" t="s">
        <v>69</v>
      </c>
      <c r="F133" s="4">
        <v>324.65190239867661</v>
      </c>
      <c r="G133" s="4">
        <v>428.80563823405134</v>
      </c>
      <c r="H133" s="3">
        <v>28543</v>
      </c>
    </row>
    <row r="134" spans="1:8" x14ac:dyDescent="0.15">
      <c r="A134" s="5">
        <v>132</v>
      </c>
      <c r="B134" s="1" t="s">
        <v>445</v>
      </c>
      <c r="C134" s="1" t="s">
        <v>446</v>
      </c>
      <c r="D134" s="1" t="s">
        <v>447</v>
      </c>
      <c r="E134" s="1" t="s">
        <v>100</v>
      </c>
      <c r="F134" s="4">
        <v>380.63117517713169</v>
      </c>
      <c r="G134" s="4">
        <v>502.74399379053909</v>
      </c>
      <c r="H134" s="3">
        <v>27614</v>
      </c>
    </row>
    <row r="135" spans="1:8" x14ac:dyDescent="0.15">
      <c r="A135" s="5">
        <v>133</v>
      </c>
      <c r="B135" s="1" t="s">
        <v>448</v>
      </c>
      <c r="C135" s="1" t="s">
        <v>449</v>
      </c>
      <c r="D135" s="1" t="s">
        <v>450</v>
      </c>
      <c r="E135" s="1" t="s">
        <v>104</v>
      </c>
      <c r="F135" s="4">
        <v>412.92376738843751</v>
      </c>
      <c r="G135" s="4">
        <v>545.39658726401387</v>
      </c>
      <c r="H135" s="3">
        <v>27467</v>
      </c>
    </row>
    <row r="136" spans="1:8" x14ac:dyDescent="0.15">
      <c r="A136" s="5">
        <v>134</v>
      </c>
      <c r="B136" s="1" t="s">
        <v>451</v>
      </c>
      <c r="C136" s="1" t="s">
        <v>452</v>
      </c>
      <c r="D136" s="1" t="s">
        <v>453</v>
      </c>
      <c r="E136" s="1" t="s">
        <v>251</v>
      </c>
      <c r="F136" s="4">
        <v>471.16126524464312</v>
      </c>
      <c r="G136" s="4">
        <v>622.31764410327992</v>
      </c>
      <c r="H136" s="3">
        <v>27262</v>
      </c>
    </row>
    <row r="137" spans="1:8" x14ac:dyDescent="0.15">
      <c r="A137" s="5">
        <v>135</v>
      </c>
      <c r="B137" s="1" t="s">
        <v>454</v>
      </c>
      <c r="C137" s="1" t="s">
        <v>455</v>
      </c>
      <c r="D137" s="1" t="s">
        <v>456</v>
      </c>
      <c r="E137" s="1" t="s">
        <v>36</v>
      </c>
      <c r="F137" s="4">
        <v>354.34780975279887</v>
      </c>
      <c r="G137" s="4">
        <v>468.02848711262175</v>
      </c>
      <c r="H137" s="3">
        <v>26858</v>
      </c>
    </row>
    <row r="138" spans="1:8" x14ac:dyDescent="0.15">
      <c r="A138" s="5">
        <v>136</v>
      </c>
      <c r="B138" s="1" t="s">
        <v>457</v>
      </c>
      <c r="C138" s="1" t="s">
        <v>458</v>
      </c>
      <c r="D138" s="1" t="s">
        <v>459</v>
      </c>
      <c r="E138" s="1" t="s">
        <v>32</v>
      </c>
      <c r="F138" s="4">
        <v>399.84939236111109</v>
      </c>
      <c r="G138" s="4">
        <v>528.1277350358838</v>
      </c>
      <c r="H138" s="3">
        <v>26207</v>
      </c>
    </row>
    <row r="139" spans="1:8" x14ac:dyDescent="0.15">
      <c r="A139" s="5">
        <v>137</v>
      </c>
      <c r="B139" s="1" t="s">
        <v>460</v>
      </c>
      <c r="C139" s="1" t="s">
        <v>461</v>
      </c>
      <c r="D139" s="1" t="s">
        <v>462</v>
      </c>
      <c r="E139" s="1" t="s">
        <v>145</v>
      </c>
      <c r="F139" s="4">
        <v>350.03184682964093</v>
      </c>
      <c r="G139" s="4">
        <v>462.32789142171299</v>
      </c>
      <c r="H139" s="3">
        <v>25913</v>
      </c>
    </row>
    <row r="140" spans="1:8" x14ac:dyDescent="0.15">
      <c r="A140" s="5">
        <v>138</v>
      </c>
      <c r="B140" s="1" t="s">
        <v>463</v>
      </c>
      <c r="C140" s="1" t="s">
        <v>464</v>
      </c>
      <c r="D140" s="1" t="s">
        <v>465</v>
      </c>
      <c r="E140" s="1" t="s">
        <v>24</v>
      </c>
      <c r="F140" s="4">
        <v>152.68533123028391</v>
      </c>
      <c r="G140" s="4">
        <v>201.66932774285297</v>
      </c>
      <c r="H140" s="3">
        <v>25701</v>
      </c>
    </row>
    <row r="141" spans="1:8" x14ac:dyDescent="0.15">
      <c r="A141" s="5">
        <v>139</v>
      </c>
      <c r="B141" s="1" t="s">
        <v>466</v>
      </c>
      <c r="C141" s="1" t="s">
        <v>467</v>
      </c>
      <c r="D141" s="1" t="s">
        <v>468</v>
      </c>
      <c r="E141" s="1" t="s">
        <v>169</v>
      </c>
      <c r="F141" s="4">
        <v>275.14942428471738</v>
      </c>
      <c r="G141" s="4">
        <v>363.4219409108905</v>
      </c>
      <c r="H141" s="3">
        <v>25056</v>
      </c>
    </row>
    <row r="142" spans="1:8" x14ac:dyDescent="0.15">
      <c r="A142" s="5">
        <v>140</v>
      </c>
      <c r="B142" s="1" t="s">
        <v>469</v>
      </c>
      <c r="C142" s="1" t="s">
        <v>470</v>
      </c>
      <c r="D142" s="1" t="s">
        <v>471</v>
      </c>
      <c r="E142" s="1" t="s">
        <v>145</v>
      </c>
      <c r="F142" s="4">
        <v>382.76019904765991</v>
      </c>
      <c r="G142" s="4">
        <v>505.55604396758162</v>
      </c>
      <c r="H142" s="3">
        <v>24734</v>
      </c>
    </row>
    <row r="143" spans="1:8" x14ac:dyDescent="0.15">
      <c r="A143" s="5">
        <v>141</v>
      </c>
      <c r="B143" s="1" t="s">
        <v>472</v>
      </c>
      <c r="C143" s="1" t="s">
        <v>473</v>
      </c>
      <c r="D143" s="1" t="s">
        <v>474</v>
      </c>
      <c r="E143" s="1" t="s">
        <v>112</v>
      </c>
      <c r="F143" s="4">
        <v>90.330943847072874</v>
      </c>
      <c r="G143" s="4">
        <v>119.31061466894469</v>
      </c>
      <c r="H143" s="3">
        <v>23767</v>
      </c>
    </row>
    <row r="144" spans="1:8" x14ac:dyDescent="0.15">
      <c r="A144" s="5">
        <v>142</v>
      </c>
      <c r="B144" s="1" t="s">
        <v>475</v>
      </c>
      <c r="C144" s="1" t="s">
        <v>476</v>
      </c>
      <c r="D144" s="1" t="s">
        <v>477</v>
      </c>
      <c r="E144" s="1" t="s">
        <v>337</v>
      </c>
      <c r="F144" s="4">
        <v>424.50937636284345</v>
      </c>
      <c r="G144" s="4">
        <v>560.69905250107115</v>
      </c>
      <c r="H144" s="3">
        <v>22833</v>
      </c>
    </row>
    <row r="145" spans="1:8" x14ac:dyDescent="0.15">
      <c r="A145" s="5">
        <v>143</v>
      </c>
      <c r="B145" s="1" t="s">
        <v>478</v>
      </c>
      <c r="C145" s="1" t="s">
        <v>479</v>
      </c>
      <c r="D145" s="1" t="s">
        <v>480</v>
      </c>
      <c r="E145" s="1" t="s">
        <v>24</v>
      </c>
      <c r="F145" s="4">
        <v>165.88692555067604</v>
      </c>
      <c r="G145" s="4">
        <v>219.10621333150138</v>
      </c>
      <c r="H145" s="3">
        <v>22812</v>
      </c>
    </row>
    <row r="146" spans="1:8" x14ac:dyDescent="0.15">
      <c r="A146" s="5">
        <v>144</v>
      </c>
      <c r="B146" s="1" t="s">
        <v>481</v>
      </c>
      <c r="C146" s="1" t="s">
        <v>482</v>
      </c>
      <c r="D146" s="1" t="s">
        <v>483</v>
      </c>
      <c r="E146" s="1" t="s">
        <v>149</v>
      </c>
      <c r="F146" s="4">
        <v>320.92015992246183</v>
      </c>
      <c r="G146" s="4">
        <v>423.87669063690061</v>
      </c>
      <c r="H146" s="3">
        <v>22702</v>
      </c>
    </row>
    <row r="147" spans="1:8" x14ac:dyDescent="0.15">
      <c r="A147" s="5">
        <v>145</v>
      </c>
      <c r="B147" s="1" t="s">
        <v>484</v>
      </c>
      <c r="C147" s="1" t="s">
        <v>485</v>
      </c>
      <c r="D147" s="1" t="s">
        <v>486</v>
      </c>
      <c r="E147" s="1" t="s">
        <v>337</v>
      </c>
      <c r="F147" s="4">
        <v>445.44725528352262</v>
      </c>
      <c r="G147" s="4">
        <v>588.35415160110267</v>
      </c>
      <c r="H147" s="3">
        <v>22381</v>
      </c>
    </row>
    <row r="148" spans="1:8" x14ac:dyDescent="0.15">
      <c r="A148" s="5">
        <v>146</v>
      </c>
      <c r="B148" s="1" t="s">
        <v>487</v>
      </c>
      <c r="C148" s="1" t="s">
        <v>488</v>
      </c>
      <c r="D148" s="1" t="s">
        <v>489</v>
      </c>
      <c r="E148" s="1" t="s">
        <v>40</v>
      </c>
      <c r="F148" s="4">
        <v>561.49128122681179</v>
      </c>
      <c r="G148" s="4">
        <v>741.62703323280982</v>
      </c>
      <c r="H148" s="3">
        <v>21661</v>
      </c>
    </row>
    <row r="149" spans="1:8" x14ac:dyDescent="0.15">
      <c r="A149" s="5">
        <v>147</v>
      </c>
      <c r="B149" s="1" t="s">
        <v>490</v>
      </c>
      <c r="C149" s="1" t="s">
        <v>491</v>
      </c>
      <c r="D149" s="1" t="s">
        <v>492</v>
      </c>
      <c r="E149" s="1" t="s">
        <v>12</v>
      </c>
      <c r="F149" s="4">
        <v>326.22318091634753</v>
      </c>
      <c r="G149" s="4">
        <v>430.88100906242227</v>
      </c>
      <c r="H149" s="3">
        <v>21555</v>
      </c>
    </row>
    <row r="150" spans="1:8" x14ac:dyDescent="0.15">
      <c r="A150" s="5">
        <v>148</v>
      </c>
      <c r="B150" s="1" t="s">
        <v>493</v>
      </c>
      <c r="C150" s="1" t="s">
        <v>494</v>
      </c>
      <c r="D150" s="1" t="s">
        <v>495</v>
      </c>
      <c r="E150" s="1" t="s">
        <v>496</v>
      </c>
      <c r="F150" s="4">
        <v>423.83440461202042</v>
      </c>
      <c r="G150" s="4">
        <v>559.80753857411389</v>
      </c>
      <c r="H150" s="3">
        <v>21503</v>
      </c>
    </row>
    <row r="151" spans="1:8" x14ac:dyDescent="0.15">
      <c r="A151" s="5">
        <v>149</v>
      </c>
      <c r="B151" s="1" t="s">
        <v>497</v>
      </c>
      <c r="C151" s="1" t="s">
        <v>498</v>
      </c>
      <c r="D151" s="1" t="s">
        <v>499</v>
      </c>
      <c r="E151" s="1" t="s">
        <v>36</v>
      </c>
      <c r="F151" s="4">
        <v>424.92076690853241</v>
      </c>
      <c r="G151" s="4">
        <v>561.24242398358592</v>
      </c>
      <c r="H151" s="3">
        <v>21265</v>
      </c>
    </row>
    <row r="152" spans="1:8" x14ac:dyDescent="0.15">
      <c r="A152" s="5">
        <v>150</v>
      </c>
      <c r="B152" s="1" t="s">
        <v>503</v>
      </c>
      <c r="C152" s="1" t="s">
        <v>504</v>
      </c>
      <c r="D152" s="1" t="s">
        <v>505</v>
      </c>
      <c r="E152" s="1" t="s">
        <v>32</v>
      </c>
      <c r="F152" s="4">
        <v>211.28275316918933</v>
      </c>
      <c r="G152" s="4">
        <v>279.06577830338654</v>
      </c>
      <c r="H152" s="3">
        <v>20556</v>
      </c>
    </row>
    <row r="153" spans="1:8" x14ac:dyDescent="0.15">
      <c r="A153" s="5">
        <v>151</v>
      </c>
      <c r="B153" s="1" t="s">
        <v>506</v>
      </c>
      <c r="C153" s="1" t="s">
        <v>507</v>
      </c>
      <c r="D153" s="1" t="s">
        <v>508</v>
      </c>
      <c r="E153" s="1" t="s">
        <v>162</v>
      </c>
      <c r="F153" s="4">
        <v>482.67247276745775</v>
      </c>
      <c r="G153" s="4">
        <v>637.52183866427026</v>
      </c>
      <c r="H153" s="3">
        <v>20409</v>
      </c>
    </row>
    <row r="154" spans="1:8" x14ac:dyDescent="0.15">
      <c r="A154" s="5">
        <v>152</v>
      </c>
      <c r="B154" s="1" t="s">
        <v>509</v>
      </c>
      <c r="C154" s="1" t="s">
        <v>510</v>
      </c>
      <c r="D154" s="1" t="s">
        <v>511</v>
      </c>
      <c r="E154" s="1" t="s">
        <v>79</v>
      </c>
      <c r="F154" s="4">
        <v>387.89002087983295</v>
      </c>
      <c r="G154" s="4">
        <v>512.33159805649825</v>
      </c>
      <c r="H154" s="3">
        <v>20367</v>
      </c>
    </row>
    <row r="155" spans="1:8" x14ac:dyDescent="0.15">
      <c r="A155" s="5">
        <v>153</v>
      </c>
      <c r="B155" s="1" t="s">
        <v>512</v>
      </c>
      <c r="C155" s="1" t="s">
        <v>513</v>
      </c>
      <c r="D155" s="1" t="s">
        <v>514</v>
      </c>
      <c r="E155" s="1" t="s">
        <v>337</v>
      </c>
      <c r="F155" s="4">
        <v>442.71288461538461</v>
      </c>
      <c r="G155" s="4">
        <v>584.74254929458198</v>
      </c>
      <c r="H155" s="3">
        <v>19909</v>
      </c>
    </row>
    <row r="156" spans="1:8" x14ac:dyDescent="0.15">
      <c r="A156" s="5">
        <v>154</v>
      </c>
      <c r="B156" s="1" t="s">
        <v>515</v>
      </c>
      <c r="C156" s="1" t="s">
        <v>516</v>
      </c>
      <c r="D156" s="1" t="s">
        <v>517</v>
      </c>
      <c r="E156" s="1" t="s">
        <v>205</v>
      </c>
      <c r="F156" s="4">
        <v>519.5068074818679</v>
      </c>
      <c r="G156" s="4">
        <v>686.17324125714072</v>
      </c>
      <c r="H156" s="3">
        <v>18679</v>
      </c>
    </row>
    <row r="157" spans="1:8" x14ac:dyDescent="0.15">
      <c r="A157" s="5">
        <v>155</v>
      </c>
      <c r="B157" s="1" t="s">
        <v>518</v>
      </c>
      <c r="C157" s="1" t="s">
        <v>519</v>
      </c>
      <c r="D157" s="1" t="s">
        <v>520</v>
      </c>
      <c r="E157" s="1" t="s">
        <v>36</v>
      </c>
      <c r="F157" s="4">
        <v>443.66846361185986</v>
      </c>
      <c r="G157" s="4">
        <v>586.00469394378661</v>
      </c>
      <c r="H157" s="3">
        <v>18601</v>
      </c>
    </row>
    <row r="158" spans="1:8" x14ac:dyDescent="0.15">
      <c r="A158" s="5">
        <v>156</v>
      </c>
      <c r="B158" s="1" t="s">
        <v>521</v>
      </c>
      <c r="C158" s="1" t="s">
        <v>522</v>
      </c>
      <c r="D158" s="1" t="s">
        <v>523</v>
      </c>
      <c r="E158" s="1" t="s">
        <v>327</v>
      </c>
      <c r="F158" s="4">
        <v>415.49633354284515</v>
      </c>
      <c r="G158" s="4">
        <v>548.79447547470863</v>
      </c>
      <c r="H158" s="3">
        <v>18011</v>
      </c>
    </row>
    <row r="159" spans="1:8" x14ac:dyDescent="0.15">
      <c r="A159" s="5">
        <v>157</v>
      </c>
      <c r="B159" s="1" t="s">
        <v>524</v>
      </c>
      <c r="C159" s="1" t="s">
        <v>525</v>
      </c>
      <c r="D159" s="1" t="s">
        <v>526</v>
      </c>
      <c r="E159" s="1" t="s">
        <v>8</v>
      </c>
      <c r="F159" s="4">
        <v>294.42966382917331</v>
      </c>
      <c r="G159" s="4">
        <v>388.88760232264235</v>
      </c>
      <c r="H159" s="3">
        <v>17676</v>
      </c>
    </row>
    <row r="160" spans="1:8" x14ac:dyDescent="0.15">
      <c r="A160" s="5">
        <v>158</v>
      </c>
      <c r="B160" s="1" t="s">
        <v>527</v>
      </c>
      <c r="C160" s="1" t="s">
        <v>528</v>
      </c>
      <c r="D160" s="1" t="s">
        <v>529</v>
      </c>
      <c r="E160" s="1" t="s">
        <v>198</v>
      </c>
      <c r="F160" s="4">
        <v>602.33997135647553</v>
      </c>
      <c r="G160" s="4">
        <v>795.58066329829887</v>
      </c>
      <c r="H160" s="3">
        <v>17629</v>
      </c>
    </row>
    <row r="161" spans="1:8" x14ac:dyDescent="0.15">
      <c r="A161" s="5">
        <v>159</v>
      </c>
      <c r="B161" s="1" t="s">
        <v>530</v>
      </c>
      <c r="C161" s="1" t="s">
        <v>531</v>
      </c>
      <c r="D161" s="1" t="s">
        <v>532</v>
      </c>
      <c r="E161" s="1" t="s">
        <v>205</v>
      </c>
      <c r="F161" s="4">
        <v>443.00153073720304</v>
      </c>
      <c r="G161" s="4">
        <v>585.12379789831914</v>
      </c>
      <c r="H161" s="3">
        <v>17610</v>
      </c>
    </row>
    <row r="162" spans="1:8" x14ac:dyDescent="0.15">
      <c r="A162" s="5">
        <v>160</v>
      </c>
      <c r="B162" s="1" t="s">
        <v>533</v>
      </c>
      <c r="C162" s="1" t="s">
        <v>534</v>
      </c>
      <c r="D162" s="1" t="s">
        <v>535</v>
      </c>
      <c r="E162" s="1" t="s">
        <v>8</v>
      </c>
      <c r="F162" s="4">
        <v>553.14520515549248</v>
      </c>
      <c r="G162" s="4">
        <v>730.60339699328722</v>
      </c>
      <c r="H162" s="3">
        <v>17589</v>
      </c>
    </row>
    <row r="163" spans="1:8" x14ac:dyDescent="0.15">
      <c r="A163" s="5">
        <v>161</v>
      </c>
      <c r="B163" s="1" t="s">
        <v>536</v>
      </c>
      <c r="C163" s="1" t="s">
        <v>537</v>
      </c>
      <c r="D163" s="1" t="s">
        <v>538</v>
      </c>
      <c r="E163" s="1" t="s">
        <v>162</v>
      </c>
      <c r="F163" s="4">
        <v>474.88484735434929</v>
      </c>
      <c r="G163" s="4">
        <v>627.23581335247366</v>
      </c>
      <c r="H163" s="3">
        <v>17089</v>
      </c>
    </row>
    <row r="164" spans="1:8" x14ac:dyDescent="0.15">
      <c r="A164" s="5">
        <v>162</v>
      </c>
      <c r="B164" s="1" t="s">
        <v>539</v>
      </c>
      <c r="C164" s="1" t="s">
        <v>540</v>
      </c>
      <c r="D164" s="1" t="s">
        <v>541</v>
      </c>
      <c r="E164" s="1" t="s">
        <v>79</v>
      </c>
      <c r="F164" s="4">
        <v>559.92822522429617</v>
      </c>
      <c r="G164" s="4">
        <v>739.56252283936328</v>
      </c>
      <c r="H164" s="3">
        <v>17024</v>
      </c>
    </row>
    <row r="165" spans="1:8" x14ac:dyDescent="0.15">
      <c r="A165" s="5">
        <v>163</v>
      </c>
      <c r="B165" s="1" t="s">
        <v>542</v>
      </c>
      <c r="C165" s="1" t="s">
        <v>543</v>
      </c>
      <c r="D165" s="1" t="s">
        <v>544</v>
      </c>
      <c r="E165" s="1" t="s">
        <v>377</v>
      </c>
      <c r="F165" s="4">
        <v>476.22770010628733</v>
      </c>
      <c r="G165" s="4">
        <v>629.009475626111</v>
      </c>
      <c r="H165" s="3">
        <v>16736</v>
      </c>
    </row>
    <row r="166" spans="1:8" x14ac:dyDescent="0.15">
      <c r="A166" s="5">
        <v>164</v>
      </c>
      <c r="B166" s="1" t="s">
        <v>545</v>
      </c>
      <c r="C166" s="1" t="s">
        <v>546</v>
      </c>
      <c r="D166" s="1" t="s">
        <v>547</v>
      </c>
      <c r="E166" s="1" t="s">
        <v>12</v>
      </c>
      <c r="F166" s="4">
        <v>384.96664787266337</v>
      </c>
      <c r="G166" s="4">
        <v>508.47035831364241</v>
      </c>
      <c r="H166" s="3">
        <v>16708</v>
      </c>
    </row>
    <row r="167" spans="1:8" x14ac:dyDescent="0.15">
      <c r="A167" s="5">
        <v>165</v>
      </c>
      <c r="B167" s="1" t="s">
        <v>548</v>
      </c>
      <c r="C167" s="1" t="s">
        <v>549</v>
      </c>
      <c r="D167" s="1" t="s">
        <v>550</v>
      </c>
      <c r="E167" s="1" t="s">
        <v>20</v>
      </c>
      <c r="F167" s="4">
        <v>441.95399774068028</v>
      </c>
      <c r="G167" s="4">
        <v>583.74019887479164</v>
      </c>
      <c r="H167" s="3">
        <v>16535</v>
      </c>
    </row>
    <row r="168" spans="1:8" x14ac:dyDescent="0.15">
      <c r="A168" s="5">
        <v>166</v>
      </c>
      <c r="B168" s="1" t="s">
        <v>551</v>
      </c>
      <c r="C168" s="1" t="s">
        <v>552</v>
      </c>
      <c r="D168" s="1" t="s">
        <v>553</v>
      </c>
      <c r="E168" s="1" t="s">
        <v>40</v>
      </c>
      <c r="F168" s="4">
        <v>388.65123863715218</v>
      </c>
      <c r="G168" s="4">
        <v>513.33702714485617</v>
      </c>
      <c r="H168" s="3">
        <v>16439</v>
      </c>
    </row>
    <row r="169" spans="1:8" x14ac:dyDescent="0.15">
      <c r="A169" s="5">
        <v>167</v>
      </c>
      <c r="B169" s="1" t="s">
        <v>554</v>
      </c>
      <c r="C169" s="1" t="s">
        <v>555</v>
      </c>
      <c r="D169" s="1" t="s">
        <v>556</v>
      </c>
      <c r="E169" s="1" t="s">
        <v>557</v>
      </c>
      <c r="F169" s="4">
        <v>638.27157476706884</v>
      </c>
      <c r="G169" s="4">
        <v>843.03972335435697</v>
      </c>
      <c r="H169" s="3">
        <v>15756</v>
      </c>
    </row>
    <row r="170" spans="1:8" x14ac:dyDescent="0.15">
      <c r="A170" s="5">
        <v>168</v>
      </c>
      <c r="B170" s="1" t="s">
        <v>558</v>
      </c>
      <c r="C170" s="1" t="s">
        <v>559</v>
      </c>
      <c r="D170" s="1" t="s">
        <v>560</v>
      </c>
      <c r="E170" s="1" t="s">
        <v>432</v>
      </c>
      <c r="F170" s="4">
        <v>407.05854996422607</v>
      </c>
      <c r="G170" s="4">
        <v>537.64971043258845</v>
      </c>
      <c r="H170" s="3">
        <v>15560</v>
      </c>
    </row>
    <row r="171" spans="1:8" x14ac:dyDescent="0.15">
      <c r="A171" s="5">
        <v>169</v>
      </c>
      <c r="B171" s="1" t="s">
        <v>561</v>
      </c>
      <c r="C171" s="1" t="s">
        <v>562</v>
      </c>
      <c r="D171" s="1" t="s">
        <v>563</v>
      </c>
      <c r="E171" s="1" t="s">
        <v>40</v>
      </c>
      <c r="F171" s="4">
        <v>459.88600415401822</v>
      </c>
      <c r="G171" s="4">
        <v>607.42509151850038</v>
      </c>
      <c r="H171" s="3">
        <v>15253</v>
      </c>
    </row>
    <row r="172" spans="1:8" x14ac:dyDescent="0.15">
      <c r="A172" s="5">
        <v>170</v>
      </c>
      <c r="B172" s="1" t="s">
        <v>564</v>
      </c>
      <c r="C172" s="1" t="s">
        <v>565</v>
      </c>
      <c r="D172" s="1" t="s">
        <v>566</v>
      </c>
      <c r="E172" s="1" t="s">
        <v>223</v>
      </c>
      <c r="F172" s="4">
        <v>493.1151285732933</v>
      </c>
      <c r="G172" s="4">
        <v>651.31467232578677</v>
      </c>
      <c r="H172" s="3">
        <v>15056</v>
      </c>
    </row>
    <row r="173" spans="1:8" x14ac:dyDescent="0.15">
      <c r="A173" s="5">
        <v>171</v>
      </c>
      <c r="B173" s="1" t="s">
        <v>567</v>
      </c>
      <c r="C173" s="1" t="s">
        <v>568</v>
      </c>
      <c r="D173" s="1" t="s">
        <v>569</v>
      </c>
      <c r="E173" s="1" t="s">
        <v>40</v>
      </c>
      <c r="F173" s="4">
        <v>490.36869661063656</v>
      </c>
      <c r="G173" s="4">
        <v>647.68713926064174</v>
      </c>
      <c r="H173" s="3">
        <v>14649</v>
      </c>
    </row>
    <row r="174" spans="1:8" x14ac:dyDescent="0.15">
      <c r="A174" s="5">
        <v>172</v>
      </c>
      <c r="B174" s="1" t="s">
        <v>570</v>
      </c>
      <c r="C174" s="1" t="s">
        <v>571</v>
      </c>
      <c r="D174" s="1" t="s">
        <v>572</v>
      </c>
      <c r="E174" s="1" t="s">
        <v>404</v>
      </c>
      <c r="F174" s="4">
        <v>471.83420110641066</v>
      </c>
      <c r="G174" s="4">
        <v>623.20646899407461</v>
      </c>
      <c r="H174" s="3">
        <v>13643</v>
      </c>
    </row>
    <row r="175" spans="1:8" x14ac:dyDescent="0.15">
      <c r="A175" s="5">
        <v>173</v>
      </c>
      <c r="B175" s="1" t="s">
        <v>573</v>
      </c>
      <c r="C175" s="1" t="s">
        <v>574</v>
      </c>
      <c r="D175" s="1" t="s">
        <v>575</v>
      </c>
      <c r="E175" s="1" t="s">
        <v>251</v>
      </c>
      <c r="F175" s="4">
        <v>410.23935567427554</v>
      </c>
      <c r="G175" s="4">
        <v>541.85097157573534</v>
      </c>
      <c r="H175" s="3">
        <v>13577</v>
      </c>
    </row>
    <row r="176" spans="1:8" x14ac:dyDescent="0.15">
      <c r="A176" s="5">
        <v>174</v>
      </c>
      <c r="B176" s="1" t="s">
        <v>576</v>
      </c>
      <c r="C176" s="1" t="s">
        <v>577</v>
      </c>
      <c r="D176" s="1" t="s">
        <v>578</v>
      </c>
      <c r="E176" s="1" t="s">
        <v>287</v>
      </c>
      <c r="F176" s="4">
        <v>560.9332543443918</v>
      </c>
      <c r="G176" s="4">
        <v>740.8899820352043</v>
      </c>
      <c r="H176" s="3">
        <v>13559</v>
      </c>
    </row>
    <row r="177" spans="1:8" x14ac:dyDescent="0.15">
      <c r="A177" s="5">
        <v>175</v>
      </c>
      <c r="B177" s="1" t="s">
        <v>579</v>
      </c>
      <c r="C177" s="1" t="s">
        <v>580</v>
      </c>
      <c r="D177" s="1" t="s">
        <v>581</v>
      </c>
      <c r="E177" s="1" t="s">
        <v>16</v>
      </c>
      <c r="F177" s="4">
        <v>492.24002672265698</v>
      </c>
      <c r="G177" s="4">
        <v>650.15882323077335</v>
      </c>
      <c r="H177" s="3">
        <v>12828</v>
      </c>
    </row>
    <row r="178" spans="1:8" x14ac:dyDescent="0.15">
      <c r="A178" s="5">
        <v>176</v>
      </c>
      <c r="B178" s="1" t="s">
        <v>582</v>
      </c>
      <c r="C178" s="1" t="s">
        <v>583</v>
      </c>
      <c r="D178" s="1" t="s">
        <v>584</v>
      </c>
      <c r="E178" s="1" t="s">
        <v>162</v>
      </c>
      <c r="F178" s="4">
        <v>520.97906165180302</v>
      </c>
      <c r="G178" s="4">
        <v>688.11781907823888</v>
      </c>
      <c r="H178" s="3">
        <v>12433</v>
      </c>
    </row>
    <row r="179" spans="1:8" x14ac:dyDescent="0.15">
      <c r="A179" s="5">
        <v>177</v>
      </c>
      <c r="B179" s="1" t="s">
        <v>585</v>
      </c>
      <c r="C179" s="1" t="s">
        <v>586</v>
      </c>
      <c r="D179" s="1" t="s">
        <v>587</v>
      </c>
      <c r="E179" s="1" t="s">
        <v>8</v>
      </c>
      <c r="F179" s="4">
        <v>404.93180793507662</v>
      </c>
      <c r="G179" s="4">
        <v>534.84067414963238</v>
      </c>
      <c r="H179" s="3">
        <v>12065</v>
      </c>
    </row>
    <row r="180" spans="1:8" x14ac:dyDescent="0.15">
      <c r="A180" s="5">
        <v>178</v>
      </c>
      <c r="B180" s="1" t="s">
        <v>588</v>
      </c>
      <c r="C180" s="1" t="s">
        <v>589</v>
      </c>
      <c r="D180" s="1" t="s">
        <v>590</v>
      </c>
      <c r="E180" s="1" t="s">
        <v>40</v>
      </c>
      <c r="F180" s="4">
        <v>391.08931516361429</v>
      </c>
      <c r="G180" s="4">
        <v>516.55727921567018</v>
      </c>
      <c r="H180" s="3">
        <v>11976</v>
      </c>
    </row>
    <row r="181" spans="1:8" x14ac:dyDescent="0.15">
      <c r="A181" s="5">
        <v>179</v>
      </c>
      <c r="B181" s="1" t="s">
        <v>591</v>
      </c>
      <c r="C181" s="1" t="s">
        <v>458</v>
      </c>
      <c r="D181" s="1" t="s">
        <v>592</v>
      </c>
      <c r="E181" s="1" t="s">
        <v>104</v>
      </c>
      <c r="F181" s="4">
        <v>473.86286457063937</v>
      </c>
      <c r="G181" s="4">
        <v>625.88596147544763</v>
      </c>
      <c r="H181" s="3">
        <v>11826</v>
      </c>
    </row>
    <row r="182" spans="1:8" x14ac:dyDescent="0.15">
      <c r="A182" s="5">
        <v>180</v>
      </c>
      <c r="B182" s="1" t="s">
        <v>593</v>
      </c>
      <c r="C182" s="1" t="s">
        <v>594</v>
      </c>
      <c r="D182" s="1" t="s">
        <v>595</v>
      </c>
      <c r="E182" s="1" t="s">
        <v>36</v>
      </c>
      <c r="F182" s="4">
        <v>436.58734655335223</v>
      </c>
      <c r="G182" s="4">
        <v>576.65183663031053</v>
      </c>
      <c r="H182" s="3">
        <v>11778</v>
      </c>
    </row>
    <row r="183" spans="1:8" x14ac:dyDescent="0.15">
      <c r="A183" s="5">
        <v>181</v>
      </c>
      <c r="B183" s="1" t="s">
        <v>596</v>
      </c>
      <c r="C183" s="1" t="s">
        <v>597</v>
      </c>
      <c r="D183" s="1" t="s">
        <v>598</v>
      </c>
      <c r="E183" s="1" t="s">
        <v>12</v>
      </c>
      <c r="F183" s="4">
        <v>92.662890490902853</v>
      </c>
      <c r="G183" s="4">
        <v>122.39068862368565</v>
      </c>
      <c r="H183" s="3">
        <v>11648</v>
      </c>
    </row>
    <row r="184" spans="1:8" x14ac:dyDescent="0.15">
      <c r="A184" s="5">
        <v>182</v>
      </c>
      <c r="B184" s="1" t="s">
        <v>599</v>
      </c>
      <c r="C184" s="1" t="s">
        <v>600</v>
      </c>
      <c r="D184" s="1" t="s">
        <v>175</v>
      </c>
      <c r="E184" s="1" t="s">
        <v>149</v>
      </c>
      <c r="F184" s="4">
        <v>87.590770636612859</v>
      </c>
      <c r="G184" s="4">
        <v>115.69134826791111</v>
      </c>
      <c r="H184" s="3">
        <v>11358</v>
      </c>
    </row>
    <row r="185" spans="1:8" x14ac:dyDescent="0.15">
      <c r="A185" s="5">
        <v>183</v>
      </c>
      <c r="B185" s="1" t="s">
        <v>601</v>
      </c>
      <c r="C185" s="1" t="s">
        <v>602</v>
      </c>
      <c r="D185" s="1" t="s">
        <v>603</v>
      </c>
      <c r="E185" s="1" t="s">
        <v>69</v>
      </c>
      <c r="F185" s="4">
        <v>428.94966887417218</v>
      </c>
      <c r="G185" s="4">
        <v>566.5638647821587</v>
      </c>
      <c r="H185" s="3">
        <v>10980</v>
      </c>
    </row>
    <row r="186" spans="1:8" x14ac:dyDescent="0.15">
      <c r="A186" s="5">
        <v>184</v>
      </c>
      <c r="B186" s="1" t="s">
        <v>604</v>
      </c>
      <c r="C186" s="1" t="s">
        <v>605</v>
      </c>
      <c r="D186" s="1" t="s">
        <v>606</v>
      </c>
      <c r="E186" s="1" t="s">
        <v>8</v>
      </c>
      <c r="F186" s="4">
        <v>567.18057851239666</v>
      </c>
      <c r="G186" s="4">
        <v>749.14155181601723</v>
      </c>
      <c r="H186" s="3">
        <v>10949</v>
      </c>
    </row>
    <row r="187" spans="1:8" x14ac:dyDescent="0.15">
      <c r="A187" s="5">
        <v>185</v>
      </c>
      <c r="B187" s="1" t="s">
        <v>607</v>
      </c>
      <c r="C187" s="1" t="s">
        <v>608</v>
      </c>
      <c r="D187" s="1" t="s">
        <v>609</v>
      </c>
      <c r="E187" s="1" t="s">
        <v>610</v>
      </c>
      <c r="F187" s="4">
        <v>547.9902152641879</v>
      </c>
      <c r="G187" s="4">
        <v>723.79460051281421</v>
      </c>
      <c r="H187" s="3">
        <v>10901</v>
      </c>
    </row>
    <row r="188" spans="1:8" x14ac:dyDescent="0.15">
      <c r="A188" s="5">
        <v>186</v>
      </c>
      <c r="B188" s="1" t="s">
        <v>611</v>
      </c>
      <c r="C188" s="1" t="s">
        <v>612</v>
      </c>
      <c r="D188" s="1" t="s">
        <v>413</v>
      </c>
      <c r="E188" s="1" t="s">
        <v>613</v>
      </c>
      <c r="F188" s="4">
        <v>152.05567928730511</v>
      </c>
      <c r="G188" s="4">
        <v>200.83767297268389</v>
      </c>
      <c r="H188" s="3">
        <v>10544</v>
      </c>
    </row>
    <row r="189" spans="1:8" x14ac:dyDescent="0.15">
      <c r="A189" s="5">
        <v>187</v>
      </c>
      <c r="B189" s="1" t="s">
        <v>614</v>
      </c>
      <c r="C189" s="1" t="s">
        <v>615</v>
      </c>
      <c r="D189" s="1" t="s">
        <v>343</v>
      </c>
      <c r="E189" s="1" t="s">
        <v>108</v>
      </c>
      <c r="F189" s="4">
        <v>459.34413787651198</v>
      </c>
      <c r="G189" s="4">
        <v>606.7093855169436</v>
      </c>
      <c r="H189" s="3">
        <v>10358</v>
      </c>
    </row>
    <row r="190" spans="1:8" x14ac:dyDescent="0.15">
      <c r="A190" s="5">
        <v>188</v>
      </c>
      <c r="B190" s="1" t="s">
        <v>616</v>
      </c>
      <c r="C190" s="1" t="s">
        <v>617</v>
      </c>
      <c r="D190" s="1" t="s">
        <v>618</v>
      </c>
      <c r="E190" s="1" t="s">
        <v>12</v>
      </c>
      <c r="F190" s="4">
        <v>387.50676617731483</v>
      </c>
      <c r="G190" s="4">
        <v>511.82538886411328</v>
      </c>
      <c r="H190" s="3">
        <v>10058</v>
      </c>
    </row>
    <row r="191" spans="1:8" x14ac:dyDescent="0.15">
      <c r="A191" s="5">
        <v>189</v>
      </c>
      <c r="B191" s="1" t="s">
        <v>619</v>
      </c>
      <c r="C191" s="1" t="s">
        <v>620</v>
      </c>
      <c r="D191" s="1" t="s">
        <v>621</v>
      </c>
      <c r="E191" s="1" t="s">
        <v>337</v>
      </c>
      <c r="F191" s="4">
        <v>389.45528378505998</v>
      </c>
      <c r="G191" s="4">
        <v>514.39902336379168</v>
      </c>
      <c r="H191" s="3">
        <v>10016</v>
      </c>
    </row>
    <row r="192" spans="1:8" x14ac:dyDescent="0.15">
      <c r="A192" s="5">
        <v>190</v>
      </c>
      <c r="B192" s="1" t="s">
        <v>622</v>
      </c>
      <c r="C192" s="1" t="s">
        <v>623</v>
      </c>
      <c r="D192" s="1" t="s">
        <v>624</v>
      </c>
      <c r="E192" s="1" t="s">
        <v>16</v>
      </c>
      <c r="F192" s="4">
        <v>676.39050455501047</v>
      </c>
      <c r="G192" s="4">
        <v>893.38784050921868</v>
      </c>
      <c r="H192" s="3">
        <v>9899</v>
      </c>
    </row>
    <row r="193" spans="1:8" x14ac:dyDescent="0.15">
      <c r="A193" s="5">
        <v>191</v>
      </c>
      <c r="B193" s="1" t="s">
        <v>625</v>
      </c>
      <c r="C193" s="1" t="s">
        <v>626</v>
      </c>
      <c r="D193" s="1" t="s">
        <v>627</v>
      </c>
      <c r="E193" s="1" t="s">
        <v>16</v>
      </c>
      <c r="F193" s="4">
        <v>536.30311418685119</v>
      </c>
      <c r="G193" s="4">
        <v>708.35808281633376</v>
      </c>
      <c r="H193" s="3">
        <v>9868</v>
      </c>
    </row>
    <row r="194" spans="1:8" x14ac:dyDescent="0.15">
      <c r="A194" s="5">
        <v>192</v>
      </c>
      <c r="B194" s="1" t="s">
        <v>628</v>
      </c>
      <c r="C194" s="1" t="s">
        <v>629</v>
      </c>
      <c r="D194" s="1" t="s">
        <v>630</v>
      </c>
      <c r="E194" s="1" t="s">
        <v>169</v>
      </c>
      <c r="F194" s="4">
        <v>265.72298469790189</v>
      </c>
      <c r="G194" s="4">
        <v>350.97134255174279</v>
      </c>
      <c r="H194" s="3">
        <v>9661</v>
      </c>
    </row>
    <row r="195" spans="1:8" x14ac:dyDescent="0.15">
      <c r="A195" s="5">
        <v>193</v>
      </c>
      <c r="B195" s="1" t="s">
        <v>631</v>
      </c>
      <c r="C195" s="1" t="s">
        <v>632</v>
      </c>
      <c r="D195" s="1" t="s">
        <v>633</v>
      </c>
      <c r="E195" s="1" t="s">
        <v>287</v>
      </c>
      <c r="F195" s="4">
        <v>524.10945500056891</v>
      </c>
      <c r="G195" s="4">
        <v>692.25249473522229</v>
      </c>
      <c r="H195" s="3">
        <v>9415</v>
      </c>
    </row>
    <row r="196" spans="1:8" x14ac:dyDescent="0.15">
      <c r="A196" s="5">
        <v>194</v>
      </c>
      <c r="B196" s="1" t="s">
        <v>634</v>
      </c>
      <c r="C196" s="1" t="s">
        <v>635</v>
      </c>
      <c r="D196" s="1" t="s">
        <v>636</v>
      </c>
      <c r="E196" s="1" t="s">
        <v>12</v>
      </c>
      <c r="F196" s="4">
        <v>118.43720531504501</v>
      </c>
      <c r="G196" s="4">
        <v>156.4338327930349</v>
      </c>
      <c r="H196" s="3">
        <v>9153</v>
      </c>
    </row>
    <row r="197" spans="1:8" x14ac:dyDescent="0.15">
      <c r="A197" s="5">
        <v>195</v>
      </c>
      <c r="B197" s="1" t="s">
        <v>637</v>
      </c>
      <c r="C197" s="1" t="s">
        <v>638</v>
      </c>
      <c r="D197" s="1" t="s">
        <v>639</v>
      </c>
      <c r="E197" s="1" t="s">
        <v>145</v>
      </c>
      <c r="F197" s="4">
        <v>507.34069485591164</v>
      </c>
      <c r="G197" s="4">
        <v>670.10403713156597</v>
      </c>
      <c r="H197" s="3">
        <v>9122</v>
      </c>
    </row>
    <row r="198" spans="1:8" x14ac:dyDescent="0.15">
      <c r="A198" s="5">
        <v>196</v>
      </c>
      <c r="B198" s="1" t="s">
        <v>640</v>
      </c>
      <c r="C198" s="1" t="s">
        <v>641</v>
      </c>
      <c r="D198" s="1" t="s">
        <v>642</v>
      </c>
      <c r="E198" s="1" t="s">
        <v>16</v>
      </c>
      <c r="F198" s="4">
        <v>520.33417085427141</v>
      </c>
      <c r="G198" s="4">
        <v>687.26603657524515</v>
      </c>
      <c r="H198" s="3">
        <v>9103</v>
      </c>
    </row>
    <row r="199" spans="1:8" x14ac:dyDescent="0.15">
      <c r="A199" s="5">
        <v>197</v>
      </c>
      <c r="B199" s="1" t="s">
        <v>643</v>
      </c>
      <c r="C199" s="1" t="s">
        <v>644</v>
      </c>
      <c r="D199" s="1" t="s">
        <v>645</v>
      </c>
      <c r="E199" s="1" t="s">
        <v>496</v>
      </c>
      <c r="F199" s="4">
        <v>465.4487420202779</v>
      </c>
      <c r="G199" s="4">
        <v>614.77244831341295</v>
      </c>
      <c r="H199" s="3">
        <v>9035</v>
      </c>
    </row>
    <row r="200" spans="1:8" x14ac:dyDescent="0.15">
      <c r="A200" s="5">
        <v>198</v>
      </c>
      <c r="B200" s="1" t="s">
        <v>646</v>
      </c>
      <c r="C200" s="1" t="s">
        <v>647</v>
      </c>
      <c r="D200" s="1" t="s">
        <v>648</v>
      </c>
      <c r="E200" s="1" t="s">
        <v>432</v>
      </c>
      <c r="F200" s="4">
        <v>427.73671375714764</v>
      </c>
      <c r="G200" s="4">
        <v>564.96177346754746</v>
      </c>
      <c r="H200" s="3">
        <v>8945</v>
      </c>
    </row>
    <row r="201" spans="1:8" x14ac:dyDescent="0.15">
      <c r="A201" s="5">
        <v>199</v>
      </c>
      <c r="B201" s="1" t="s">
        <v>649</v>
      </c>
      <c r="C201" s="1" t="s">
        <v>650</v>
      </c>
      <c r="D201" s="1" t="s">
        <v>651</v>
      </c>
      <c r="E201" s="1" t="s">
        <v>36</v>
      </c>
      <c r="F201" s="4">
        <v>370.24018293644536</v>
      </c>
      <c r="G201" s="4">
        <v>489.0193982260846</v>
      </c>
      <c r="H201" s="3">
        <v>8342</v>
      </c>
    </row>
    <row r="202" spans="1:8" x14ac:dyDescent="0.15">
      <c r="A202" s="5">
        <v>200</v>
      </c>
      <c r="B202" s="1" t="s">
        <v>652</v>
      </c>
      <c r="C202" s="1" t="s">
        <v>653</v>
      </c>
      <c r="D202" s="1" t="s">
        <v>654</v>
      </c>
      <c r="E202" s="1" t="s">
        <v>108</v>
      </c>
      <c r="F202" s="4">
        <v>447.92806221646146</v>
      </c>
      <c r="G202" s="4">
        <v>591.63084270426441</v>
      </c>
      <c r="H202" s="3">
        <v>8128</v>
      </c>
    </row>
    <row r="203" spans="1:8" x14ac:dyDescent="0.15">
      <c r="A203" s="5">
        <v>201</v>
      </c>
      <c r="B203" s="1" t="s">
        <v>655</v>
      </c>
      <c r="C203" s="1" t="s">
        <v>656</v>
      </c>
      <c r="D203" s="1" t="s">
        <v>657</v>
      </c>
      <c r="E203" s="1" t="s">
        <v>28</v>
      </c>
      <c r="F203" s="4">
        <v>286.26111472565606</v>
      </c>
      <c r="G203" s="4">
        <v>378.09844665806685</v>
      </c>
      <c r="H203" s="3">
        <v>8008</v>
      </c>
    </row>
    <row r="204" spans="1:8" x14ac:dyDescent="0.15">
      <c r="A204" s="5">
        <v>202</v>
      </c>
      <c r="B204" s="1" t="s">
        <v>658</v>
      </c>
      <c r="C204" s="1" t="s">
        <v>659</v>
      </c>
      <c r="D204" s="1" t="s">
        <v>660</v>
      </c>
      <c r="E204" s="1" t="s">
        <v>69</v>
      </c>
      <c r="F204" s="4">
        <v>588.25591960352426</v>
      </c>
      <c r="G204" s="4">
        <v>776.97821323956077</v>
      </c>
      <c r="H204" s="3">
        <v>7736</v>
      </c>
    </row>
    <row r="205" spans="1:8" x14ac:dyDescent="0.15">
      <c r="A205" s="5">
        <v>203</v>
      </c>
      <c r="B205" s="1" t="s">
        <v>661</v>
      </c>
      <c r="C205" s="1" t="s">
        <v>662</v>
      </c>
      <c r="D205" s="1" t="s">
        <v>663</v>
      </c>
      <c r="E205" s="1" t="s">
        <v>62</v>
      </c>
      <c r="F205" s="4">
        <v>547.99471985919627</v>
      </c>
      <c r="G205" s="4">
        <v>723.8005502569041</v>
      </c>
      <c r="H205" s="3">
        <v>7095</v>
      </c>
    </row>
    <row r="206" spans="1:8" x14ac:dyDescent="0.15">
      <c r="A206" s="5">
        <v>204</v>
      </c>
      <c r="B206" s="1" t="s">
        <v>664</v>
      </c>
      <c r="C206" s="1" t="s">
        <v>665</v>
      </c>
      <c r="D206" s="1" t="s">
        <v>666</v>
      </c>
      <c r="E206" s="1" t="s">
        <v>112</v>
      </c>
      <c r="F206" s="4">
        <v>471.16881627973629</v>
      </c>
      <c r="G206" s="4">
        <v>622.32761763615781</v>
      </c>
      <c r="H206" s="3">
        <v>6989</v>
      </c>
    </row>
    <row r="207" spans="1:8" x14ac:dyDescent="0.15">
      <c r="A207" s="5">
        <v>205</v>
      </c>
      <c r="B207" s="1" t="s">
        <v>667</v>
      </c>
      <c r="C207" s="1" t="s">
        <v>668</v>
      </c>
      <c r="D207" s="1" t="s">
        <v>669</v>
      </c>
      <c r="E207" s="1" t="s">
        <v>8</v>
      </c>
      <c r="F207" s="4">
        <v>656.21454911163255</v>
      </c>
      <c r="G207" s="4">
        <v>866.73910262424783</v>
      </c>
      <c r="H207" s="3">
        <v>6883</v>
      </c>
    </row>
    <row r="208" spans="1:8" x14ac:dyDescent="0.15">
      <c r="A208" s="5">
        <v>206</v>
      </c>
      <c r="B208" s="1" t="s">
        <v>673</v>
      </c>
      <c r="C208" s="1" t="s">
        <v>674</v>
      </c>
      <c r="D208" s="1" t="s">
        <v>675</v>
      </c>
      <c r="E208" s="1" t="s">
        <v>16</v>
      </c>
      <c r="F208" s="4">
        <v>563.17319177173192</v>
      </c>
      <c r="G208" s="4">
        <v>743.84852868482608</v>
      </c>
      <c r="H208" s="3">
        <v>6249</v>
      </c>
    </row>
    <row r="209" spans="1:8" x14ac:dyDescent="0.15">
      <c r="A209" s="5">
        <v>207</v>
      </c>
      <c r="B209" s="1" t="s">
        <v>676</v>
      </c>
      <c r="C209" s="1" t="s">
        <v>677</v>
      </c>
      <c r="D209" s="1" t="s">
        <v>678</v>
      </c>
      <c r="E209" s="1" t="s">
        <v>79</v>
      </c>
      <c r="F209" s="4">
        <v>473.93188290238066</v>
      </c>
      <c r="G209" s="4">
        <v>625.97712203718629</v>
      </c>
      <c r="H209" s="3">
        <v>6241</v>
      </c>
    </row>
    <row r="210" spans="1:8" x14ac:dyDescent="0.15">
      <c r="A210" s="5">
        <v>208</v>
      </c>
      <c r="B210" s="1" t="s">
        <v>679</v>
      </c>
      <c r="C210" s="1" t="s">
        <v>680</v>
      </c>
      <c r="D210" s="1" t="s">
        <v>681</v>
      </c>
      <c r="E210" s="1" t="s">
        <v>213</v>
      </c>
      <c r="F210" s="4">
        <v>514.28142634169774</v>
      </c>
      <c r="G210" s="4">
        <v>679.27147084313197</v>
      </c>
      <c r="H210" s="3">
        <v>6200</v>
      </c>
    </row>
    <row r="211" spans="1:8" x14ac:dyDescent="0.15">
      <c r="A211" s="5">
        <v>209</v>
      </c>
      <c r="B211" s="1" t="s">
        <v>682</v>
      </c>
      <c r="C211" s="1" t="s">
        <v>683</v>
      </c>
      <c r="D211" s="1" t="s">
        <v>684</v>
      </c>
      <c r="E211" s="1" t="s">
        <v>36</v>
      </c>
      <c r="F211" s="4">
        <v>480.14241960183767</v>
      </c>
      <c r="G211" s="4">
        <v>634.1801023170193</v>
      </c>
      <c r="H211" s="3">
        <v>6064</v>
      </c>
    </row>
    <row r="212" spans="1:8" x14ac:dyDescent="0.15">
      <c r="A212" s="5">
        <v>210</v>
      </c>
      <c r="B212" s="1" t="s">
        <v>685</v>
      </c>
      <c r="C212" s="1" t="s">
        <v>686</v>
      </c>
      <c r="D212" s="1" t="s">
        <v>687</v>
      </c>
      <c r="E212" s="1" t="s">
        <v>227</v>
      </c>
      <c r="F212" s="4">
        <v>485.85041136873599</v>
      </c>
      <c r="G212" s="4">
        <v>641.71931288241399</v>
      </c>
      <c r="H212" s="3">
        <v>5952</v>
      </c>
    </row>
    <row r="213" spans="1:8" x14ac:dyDescent="0.15">
      <c r="A213" s="5">
        <v>211</v>
      </c>
      <c r="B213" s="1" t="s">
        <v>688</v>
      </c>
      <c r="C213" s="1" t="s">
        <v>689</v>
      </c>
      <c r="D213" s="1" t="s">
        <v>690</v>
      </c>
      <c r="E213" s="1" t="s">
        <v>610</v>
      </c>
      <c r="F213" s="4">
        <v>215.49396898334291</v>
      </c>
      <c r="G213" s="4">
        <v>284.62802226865347</v>
      </c>
      <c r="H213" s="3">
        <v>5924</v>
      </c>
    </row>
    <row r="214" spans="1:8" x14ac:dyDescent="0.15">
      <c r="A214" s="5">
        <v>212</v>
      </c>
      <c r="B214" s="1" t="s">
        <v>691</v>
      </c>
      <c r="C214" s="1" t="s">
        <v>692</v>
      </c>
      <c r="D214" s="1" t="s">
        <v>693</v>
      </c>
      <c r="E214" s="1" t="s">
        <v>16</v>
      </c>
      <c r="F214" s="4">
        <v>672.08810888252151</v>
      </c>
      <c r="G214" s="4">
        <v>887.70516466889194</v>
      </c>
      <c r="H214" s="3">
        <v>5921</v>
      </c>
    </row>
    <row r="215" spans="1:8" x14ac:dyDescent="0.15">
      <c r="A215" s="5">
        <v>213</v>
      </c>
      <c r="B215" s="1" t="s">
        <v>694</v>
      </c>
      <c r="C215" s="1" t="s">
        <v>695</v>
      </c>
      <c r="D215" s="1" t="s">
        <v>696</v>
      </c>
      <c r="E215" s="1" t="s">
        <v>432</v>
      </c>
      <c r="F215" s="4">
        <v>334.72922465208745</v>
      </c>
      <c r="G215" s="4">
        <v>442.11593325661858</v>
      </c>
      <c r="H215" s="3">
        <v>5675</v>
      </c>
    </row>
    <row r="216" spans="1:8" x14ac:dyDescent="0.15">
      <c r="A216" s="5">
        <v>214</v>
      </c>
      <c r="B216" s="1" t="s">
        <v>700</v>
      </c>
      <c r="C216" s="1" t="s">
        <v>701</v>
      </c>
      <c r="D216" s="1" t="s">
        <v>702</v>
      </c>
      <c r="E216" s="1" t="s">
        <v>79</v>
      </c>
      <c r="F216" s="4">
        <v>576.16054715622749</v>
      </c>
      <c r="G216" s="4">
        <v>761.00244391980345</v>
      </c>
      <c r="H216" s="3">
        <v>5605</v>
      </c>
    </row>
    <row r="217" spans="1:8" x14ac:dyDescent="0.15">
      <c r="A217" s="5">
        <v>215</v>
      </c>
      <c r="B217" s="1" t="s">
        <v>703</v>
      </c>
      <c r="C217" s="1" t="s">
        <v>704</v>
      </c>
      <c r="D217" s="1" t="s">
        <v>425</v>
      </c>
      <c r="E217" s="1" t="s">
        <v>129</v>
      </c>
      <c r="F217" s="4">
        <v>474.0979812900049</v>
      </c>
      <c r="G217" s="4">
        <v>626.19650755314535</v>
      </c>
      <c r="H217" s="3">
        <v>5582</v>
      </c>
    </row>
    <row r="218" spans="1:8" x14ac:dyDescent="0.15">
      <c r="A218" s="5">
        <v>216</v>
      </c>
      <c r="B218" s="1" t="s">
        <v>705</v>
      </c>
      <c r="C218" s="1" t="s">
        <v>706</v>
      </c>
      <c r="D218" s="1" t="s">
        <v>707</v>
      </c>
      <c r="E218" s="1" t="s">
        <v>69</v>
      </c>
      <c r="F218" s="4">
        <v>144.89074810535004</v>
      </c>
      <c r="G218" s="4">
        <v>191.37411256942957</v>
      </c>
      <c r="H218" s="3">
        <v>5578</v>
      </c>
    </row>
    <row r="219" spans="1:8" x14ac:dyDescent="0.15">
      <c r="A219" s="5">
        <v>217</v>
      </c>
      <c r="B219" s="1" t="s">
        <v>708</v>
      </c>
      <c r="C219" s="1" t="s">
        <v>709</v>
      </c>
      <c r="D219" s="1" t="s">
        <v>710</v>
      </c>
      <c r="E219" s="1" t="s">
        <v>51</v>
      </c>
      <c r="F219" s="4">
        <v>378.61272944932165</v>
      </c>
      <c r="G219" s="4">
        <v>500.07799706555602</v>
      </c>
      <c r="H219" s="3">
        <v>5423</v>
      </c>
    </row>
    <row r="220" spans="1:8" x14ac:dyDescent="0.15">
      <c r="A220" s="5">
        <v>218</v>
      </c>
      <c r="B220" s="1" t="s">
        <v>711</v>
      </c>
      <c r="C220" s="1" t="s">
        <v>712</v>
      </c>
      <c r="D220" s="1" t="s">
        <v>713</v>
      </c>
      <c r="E220" s="1" t="s">
        <v>51</v>
      </c>
      <c r="F220" s="4">
        <v>348.58537816823184</v>
      </c>
      <c r="G220" s="4">
        <v>460.41737152961201</v>
      </c>
      <c r="H220" s="3">
        <v>5417</v>
      </c>
    </row>
    <row r="221" spans="1:8" x14ac:dyDescent="0.15">
      <c r="A221" s="5">
        <v>219</v>
      </c>
      <c r="B221" s="1" t="s">
        <v>714</v>
      </c>
      <c r="C221" s="1" t="s">
        <v>715</v>
      </c>
      <c r="D221" s="1" t="s">
        <v>716</v>
      </c>
      <c r="E221" s="1" t="s">
        <v>162</v>
      </c>
      <c r="F221" s="4">
        <v>521.34460158675404</v>
      </c>
      <c r="G221" s="4">
        <v>688.60063031066534</v>
      </c>
      <c r="H221" s="3">
        <v>5408</v>
      </c>
    </row>
    <row r="222" spans="1:8" x14ac:dyDescent="0.15">
      <c r="A222" s="5">
        <v>220</v>
      </c>
      <c r="B222" s="1" t="s">
        <v>717</v>
      </c>
      <c r="C222" s="1" t="s">
        <v>718</v>
      </c>
      <c r="D222" s="1" t="s">
        <v>719</v>
      </c>
      <c r="E222" s="1" t="s">
        <v>251</v>
      </c>
      <c r="F222" s="4">
        <v>407.17152466367713</v>
      </c>
      <c r="G222" s="4">
        <v>537.79892929668404</v>
      </c>
      <c r="H222" s="3">
        <v>5407</v>
      </c>
    </row>
    <row r="223" spans="1:8" x14ac:dyDescent="0.15">
      <c r="A223" s="5">
        <v>221</v>
      </c>
      <c r="B223" s="1" t="s">
        <v>720</v>
      </c>
      <c r="C223" s="1" t="s">
        <v>721</v>
      </c>
      <c r="D223" s="1" t="s">
        <v>722</v>
      </c>
      <c r="E223" s="1" t="s">
        <v>251</v>
      </c>
      <c r="F223" s="4">
        <v>444.80256012412724</v>
      </c>
      <c r="G223" s="4">
        <v>587.5026275002167</v>
      </c>
      <c r="H223" s="3">
        <v>5398</v>
      </c>
    </row>
    <row r="224" spans="1:8" x14ac:dyDescent="0.15">
      <c r="A224" s="5">
        <v>222</v>
      </c>
      <c r="B224" s="1" t="s">
        <v>723</v>
      </c>
      <c r="C224" s="1" t="s">
        <v>724</v>
      </c>
      <c r="D224" s="1" t="s">
        <v>725</v>
      </c>
      <c r="E224" s="1" t="s">
        <v>51</v>
      </c>
      <c r="F224" s="4">
        <v>143.89283553711866</v>
      </c>
      <c r="G224" s="4">
        <v>190.05605303378343</v>
      </c>
      <c r="H224" s="3">
        <v>5344</v>
      </c>
    </row>
    <row r="225" spans="1:8" x14ac:dyDescent="0.15">
      <c r="A225" s="5">
        <v>223</v>
      </c>
      <c r="B225" s="1" t="s">
        <v>726</v>
      </c>
      <c r="C225" s="1" t="s">
        <v>727</v>
      </c>
      <c r="D225" s="1" t="s">
        <v>728</v>
      </c>
      <c r="E225" s="1" t="s">
        <v>79</v>
      </c>
      <c r="F225" s="4">
        <v>550.78337531486147</v>
      </c>
      <c r="G225" s="4">
        <v>727.48385281464778</v>
      </c>
      <c r="H225" s="3">
        <v>5302</v>
      </c>
    </row>
    <row r="226" spans="1:8" x14ac:dyDescent="0.15">
      <c r="A226" s="5">
        <v>224</v>
      </c>
      <c r="B226" s="1" t="s">
        <v>729</v>
      </c>
      <c r="C226" s="1" t="s">
        <v>730</v>
      </c>
      <c r="D226" s="1" t="s">
        <v>731</v>
      </c>
      <c r="E226" s="1" t="s">
        <v>28</v>
      </c>
      <c r="F226" s="4">
        <v>318.34055727554181</v>
      </c>
      <c r="G226" s="4">
        <v>420.46950850973593</v>
      </c>
      <c r="H226" s="3">
        <v>5188</v>
      </c>
    </row>
    <row r="227" spans="1:8" x14ac:dyDescent="0.15">
      <c r="A227" s="5">
        <v>225</v>
      </c>
      <c r="B227" s="1" t="s">
        <v>732</v>
      </c>
      <c r="C227" s="1" t="s">
        <v>733</v>
      </c>
      <c r="D227" s="1" t="s">
        <v>734</v>
      </c>
      <c r="E227" s="1" t="s">
        <v>162</v>
      </c>
      <c r="F227" s="4">
        <v>523.29371480748739</v>
      </c>
      <c r="G227" s="4">
        <v>691.17505150589568</v>
      </c>
      <c r="H227" s="3">
        <v>5155</v>
      </c>
    </row>
    <row r="228" spans="1:8" x14ac:dyDescent="0.15">
      <c r="A228" s="5">
        <v>225</v>
      </c>
      <c r="B228" s="1" t="s">
        <v>735</v>
      </c>
      <c r="C228" s="1" t="s">
        <v>736</v>
      </c>
      <c r="D228" s="1" t="s">
        <v>737</v>
      </c>
      <c r="E228" s="1" t="s">
        <v>8</v>
      </c>
      <c r="F228" s="4">
        <v>486.73321858864028</v>
      </c>
      <c r="G228" s="4">
        <v>642.88533935745306</v>
      </c>
      <c r="H228" s="3">
        <v>5155</v>
      </c>
    </row>
    <row r="229" spans="1:8" x14ac:dyDescent="0.15">
      <c r="A229" s="5">
        <v>227</v>
      </c>
      <c r="B229" s="1" t="s">
        <v>738</v>
      </c>
      <c r="C229" s="1" t="s">
        <v>739</v>
      </c>
      <c r="D229" s="1" t="s">
        <v>740</v>
      </c>
      <c r="E229" s="1" t="s">
        <v>162</v>
      </c>
      <c r="F229" s="4">
        <v>506.01371204701275</v>
      </c>
      <c r="G229" s="4">
        <v>668.35133614293363</v>
      </c>
      <c r="H229" s="3">
        <v>5029</v>
      </c>
    </row>
    <row r="230" spans="1:8" x14ac:dyDescent="0.15">
      <c r="A230" s="5">
        <v>228</v>
      </c>
      <c r="B230" s="1" t="s">
        <v>741</v>
      </c>
      <c r="C230" s="1" t="s">
        <v>742</v>
      </c>
      <c r="D230" s="1" t="s">
        <v>743</v>
      </c>
      <c r="E230" s="1" t="s">
        <v>557</v>
      </c>
      <c r="F230" s="4">
        <v>492.02153899600484</v>
      </c>
      <c r="G230" s="4">
        <v>649.8702410035288</v>
      </c>
      <c r="H230" s="3">
        <v>4873</v>
      </c>
    </row>
    <row r="231" spans="1:8" x14ac:dyDescent="0.15">
      <c r="A231" s="5">
        <v>229</v>
      </c>
      <c r="B231" s="1" t="s">
        <v>744</v>
      </c>
      <c r="C231" s="1" t="s">
        <v>745</v>
      </c>
      <c r="D231" s="1" t="s">
        <v>746</v>
      </c>
      <c r="E231" s="1" t="s">
        <v>337</v>
      </c>
      <c r="F231" s="4">
        <v>538.44701313112637</v>
      </c>
      <c r="G231" s="4">
        <v>711.18978023845546</v>
      </c>
      <c r="H231" s="3">
        <v>4836</v>
      </c>
    </row>
    <row r="232" spans="1:8" x14ac:dyDescent="0.15">
      <c r="A232" s="5">
        <v>230</v>
      </c>
      <c r="B232" s="1" t="s">
        <v>747</v>
      </c>
      <c r="C232" s="1" t="s">
        <v>748</v>
      </c>
      <c r="D232" s="1" t="s">
        <v>749</v>
      </c>
      <c r="E232" s="1" t="s">
        <v>149</v>
      </c>
      <c r="F232" s="4">
        <v>212.66069622995812</v>
      </c>
      <c r="G232" s="4">
        <v>280.88578844119115</v>
      </c>
      <c r="H232" s="3">
        <v>4810</v>
      </c>
    </row>
    <row r="233" spans="1:8" x14ac:dyDescent="0.15">
      <c r="A233" s="5">
        <v>231</v>
      </c>
      <c r="B233" s="1" t="s">
        <v>750</v>
      </c>
      <c r="C233" s="1" t="s">
        <v>751</v>
      </c>
      <c r="D233" s="1" t="s">
        <v>752</v>
      </c>
      <c r="E233" s="1" t="s">
        <v>36</v>
      </c>
      <c r="F233" s="4">
        <v>479.68474511307016</v>
      </c>
      <c r="G233" s="4">
        <v>633.57559823184567</v>
      </c>
      <c r="H233" s="3">
        <v>4793</v>
      </c>
    </row>
    <row r="234" spans="1:8" x14ac:dyDescent="0.15">
      <c r="A234" s="5">
        <v>232</v>
      </c>
      <c r="B234" s="1" t="s">
        <v>753</v>
      </c>
      <c r="C234" s="1" t="s">
        <v>754</v>
      </c>
      <c r="D234" s="1" t="s">
        <v>755</v>
      </c>
      <c r="E234" s="1" t="s">
        <v>8</v>
      </c>
      <c r="F234" s="4">
        <v>83.618412561841254</v>
      </c>
      <c r="G234" s="4">
        <v>110.44459158186876</v>
      </c>
      <c r="H234" s="3">
        <v>4631</v>
      </c>
    </row>
    <row r="235" spans="1:8" x14ac:dyDescent="0.15">
      <c r="A235" s="5">
        <v>233</v>
      </c>
      <c r="B235" s="1" t="s">
        <v>756</v>
      </c>
      <c r="C235" s="1" t="s">
        <v>757</v>
      </c>
      <c r="D235" s="1" t="s">
        <v>758</v>
      </c>
      <c r="E235" s="1" t="s">
        <v>198</v>
      </c>
      <c r="F235" s="4">
        <v>545.61755617977531</v>
      </c>
      <c r="G235" s="4">
        <v>720.66075288867819</v>
      </c>
      <c r="H235" s="3">
        <v>4622</v>
      </c>
    </row>
    <row r="236" spans="1:8" x14ac:dyDescent="0.15">
      <c r="A236" s="5">
        <v>234</v>
      </c>
      <c r="B236" s="1" t="s">
        <v>759</v>
      </c>
      <c r="C236" s="1" t="s">
        <v>760</v>
      </c>
      <c r="D236" s="1" t="s">
        <v>761</v>
      </c>
      <c r="E236" s="1" t="s">
        <v>205</v>
      </c>
      <c r="F236" s="4">
        <v>508.13246083680349</v>
      </c>
      <c r="G236" s="4">
        <v>671.14981482225517</v>
      </c>
      <c r="H236" s="3">
        <v>4574</v>
      </c>
    </row>
    <row r="237" spans="1:8" x14ac:dyDescent="0.15">
      <c r="A237" s="5">
        <v>235</v>
      </c>
      <c r="B237" s="1" t="s">
        <v>762</v>
      </c>
      <c r="C237" s="1" t="s">
        <v>763</v>
      </c>
      <c r="D237" s="1" t="s">
        <v>764</v>
      </c>
      <c r="E237" s="1" t="s">
        <v>765</v>
      </c>
      <c r="F237" s="4">
        <v>1483.8453934361407</v>
      </c>
      <c r="G237" s="4">
        <v>1959.8877020953971</v>
      </c>
      <c r="H237" s="3">
        <v>4555</v>
      </c>
    </row>
    <row r="238" spans="1:8" x14ac:dyDescent="0.15">
      <c r="A238" s="5">
        <v>236</v>
      </c>
      <c r="B238" s="1" t="s">
        <v>766</v>
      </c>
      <c r="C238" s="1" t="s">
        <v>767</v>
      </c>
      <c r="D238" s="1" t="s">
        <v>293</v>
      </c>
      <c r="E238" s="1" t="s">
        <v>62</v>
      </c>
      <c r="F238" s="4">
        <v>478.99090750131143</v>
      </c>
      <c r="G238" s="4">
        <v>632.65916596164254</v>
      </c>
      <c r="H238" s="3">
        <v>4541</v>
      </c>
    </row>
    <row r="239" spans="1:8" x14ac:dyDescent="0.15">
      <c r="A239" s="5">
        <v>237</v>
      </c>
      <c r="B239" s="1" t="s">
        <v>768</v>
      </c>
      <c r="C239" s="1" t="s">
        <v>769</v>
      </c>
      <c r="D239" s="1" t="s">
        <v>770</v>
      </c>
      <c r="E239" s="1" t="s">
        <v>223</v>
      </c>
      <c r="F239" s="4">
        <v>506.75919605612438</v>
      </c>
      <c r="G239" s="4">
        <v>669.33598383468768</v>
      </c>
      <c r="H239" s="3">
        <v>4395</v>
      </c>
    </row>
    <row r="240" spans="1:8" x14ac:dyDescent="0.15">
      <c r="A240" s="5">
        <v>238</v>
      </c>
      <c r="B240" s="1" t="s">
        <v>771</v>
      </c>
      <c r="C240" s="1" t="s">
        <v>772</v>
      </c>
      <c r="D240" s="1" t="s">
        <v>773</v>
      </c>
      <c r="E240" s="1" t="s">
        <v>205</v>
      </c>
      <c r="F240" s="4">
        <v>484.80273215156939</v>
      </c>
      <c r="G240" s="4">
        <v>640.33552072822533</v>
      </c>
      <c r="H240" s="3">
        <v>4214</v>
      </c>
    </row>
    <row r="241" spans="1:8" x14ac:dyDescent="0.15">
      <c r="A241" s="5">
        <v>239</v>
      </c>
      <c r="B241" s="1" t="s">
        <v>774</v>
      </c>
      <c r="C241" s="1" t="s">
        <v>775</v>
      </c>
      <c r="D241" s="1" t="s">
        <v>776</v>
      </c>
      <c r="E241" s="1" t="s">
        <v>47</v>
      </c>
      <c r="F241" s="4">
        <v>533.17649926864942</v>
      </c>
      <c r="G241" s="4">
        <v>704.22839777335128</v>
      </c>
      <c r="H241" s="3">
        <v>4144</v>
      </c>
    </row>
    <row r="242" spans="1:8" x14ac:dyDescent="0.15">
      <c r="A242" s="5">
        <v>240</v>
      </c>
      <c r="B242" s="1" t="s">
        <v>777</v>
      </c>
      <c r="C242" s="1" t="s">
        <v>778</v>
      </c>
      <c r="D242" s="1" t="s">
        <v>779</v>
      </c>
      <c r="E242" s="1" t="s">
        <v>213</v>
      </c>
      <c r="F242" s="4">
        <v>243.06677329068373</v>
      </c>
      <c r="G242" s="4">
        <v>321.04664129276944</v>
      </c>
      <c r="H242" s="3">
        <v>4002</v>
      </c>
    </row>
    <row r="243" spans="1:8" x14ac:dyDescent="0.15">
      <c r="A243" s="5">
        <v>241</v>
      </c>
      <c r="B243" s="1" t="s">
        <v>780</v>
      </c>
      <c r="C243" s="1" t="s">
        <v>781</v>
      </c>
      <c r="D243" s="1" t="s">
        <v>782</v>
      </c>
      <c r="E243" s="1" t="s">
        <v>51</v>
      </c>
      <c r="F243" s="4">
        <v>124.02179004174728</v>
      </c>
      <c r="G243" s="4">
        <v>163.81004528497641</v>
      </c>
      <c r="H243" s="3">
        <v>3822</v>
      </c>
    </row>
    <row r="244" spans="1:8" x14ac:dyDescent="0.15">
      <c r="A244" s="5">
        <v>242</v>
      </c>
      <c r="B244" s="1" t="s">
        <v>783</v>
      </c>
      <c r="C244" s="1" t="s">
        <v>784</v>
      </c>
      <c r="D244" s="1" t="s">
        <v>785</v>
      </c>
      <c r="E244" s="1" t="s">
        <v>12</v>
      </c>
      <c r="F244" s="4">
        <v>535.74095458044644</v>
      </c>
      <c r="G244" s="4">
        <v>707.6155730480782</v>
      </c>
      <c r="H244" s="3">
        <v>3785</v>
      </c>
    </row>
    <row r="245" spans="1:8" x14ac:dyDescent="0.15">
      <c r="A245" s="5">
        <v>243</v>
      </c>
      <c r="B245" s="1" t="s">
        <v>786</v>
      </c>
      <c r="C245" s="1" t="s">
        <v>787</v>
      </c>
      <c r="D245" s="1" t="s">
        <v>788</v>
      </c>
      <c r="E245" s="1" t="s">
        <v>251</v>
      </c>
      <c r="F245" s="4">
        <v>402.94268374915714</v>
      </c>
      <c r="G245" s="4">
        <v>532.21340580539027</v>
      </c>
      <c r="H245" s="3">
        <v>3673</v>
      </c>
    </row>
    <row r="246" spans="1:8" x14ac:dyDescent="0.15">
      <c r="A246" s="5">
        <v>244</v>
      </c>
      <c r="B246" s="1" t="s">
        <v>789</v>
      </c>
      <c r="C246" s="1" t="s">
        <v>790</v>
      </c>
      <c r="D246" s="1" t="s">
        <v>791</v>
      </c>
      <c r="E246" s="1" t="s">
        <v>32</v>
      </c>
      <c r="F246" s="4">
        <v>377.06621519939802</v>
      </c>
      <c r="G246" s="4">
        <v>498.03533529435782</v>
      </c>
      <c r="H246" s="3">
        <v>3553</v>
      </c>
    </row>
    <row r="247" spans="1:8" x14ac:dyDescent="0.15">
      <c r="A247" s="5">
        <v>245</v>
      </c>
      <c r="B247" s="1" t="s">
        <v>792</v>
      </c>
      <c r="C247" s="1" t="s">
        <v>793</v>
      </c>
      <c r="D247" s="1" t="s">
        <v>794</v>
      </c>
      <c r="E247" s="1" t="s">
        <v>384</v>
      </c>
      <c r="F247" s="4">
        <v>117.45216049382717</v>
      </c>
      <c r="G247" s="4">
        <v>155.13276919189585</v>
      </c>
      <c r="H247" s="3">
        <v>3481</v>
      </c>
    </row>
    <row r="248" spans="1:8" x14ac:dyDescent="0.15">
      <c r="A248" s="5">
        <v>246</v>
      </c>
      <c r="B248" s="1" t="s">
        <v>795</v>
      </c>
      <c r="C248" s="1" t="s">
        <v>796</v>
      </c>
      <c r="D248" s="1" t="s">
        <v>797</v>
      </c>
      <c r="E248" s="1" t="s">
        <v>251</v>
      </c>
      <c r="F248" s="4">
        <v>563.01224489795914</v>
      </c>
      <c r="G248" s="4">
        <v>743.63594737413609</v>
      </c>
      <c r="H248" s="3">
        <v>3479</v>
      </c>
    </row>
    <row r="249" spans="1:8" x14ac:dyDescent="0.15">
      <c r="A249" s="5">
        <v>247</v>
      </c>
      <c r="B249" s="1" t="s">
        <v>798</v>
      </c>
      <c r="C249" s="1" t="s">
        <v>799</v>
      </c>
      <c r="D249" s="1" t="s">
        <v>800</v>
      </c>
      <c r="E249" s="1" t="s">
        <v>209</v>
      </c>
      <c r="F249" s="4">
        <v>523.40583136327814</v>
      </c>
      <c r="G249" s="4">
        <v>691.32313691955642</v>
      </c>
      <c r="H249" s="3">
        <v>3467</v>
      </c>
    </row>
    <row r="250" spans="1:8" x14ac:dyDescent="0.15">
      <c r="A250" s="5">
        <v>248</v>
      </c>
      <c r="B250" s="1" t="s">
        <v>801</v>
      </c>
      <c r="C250" s="1" t="s">
        <v>802</v>
      </c>
      <c r="D250" s="1" t="s">
        <v>803</v>
      </c>
      <c r="E250" s="1" t="s">
        <v>324</v>
      </c>
      <c r="F250" s="4">
        <v>556.03027806385171</v>
      </c>
      <c r="G250" s="4">
        <v>734.41404932792693</v>
      </c>
      <c r="H250" s="3">
        <v>3382</v>
      </c>
    </row>
    <row r="251" spans="1:8" x14ac:dyDescent="0.15">
      <c r="A251" s="5">
        <v>249</v>
      </c>
      <c r="B251" s="1" t="s">
        <v>804</v>
      </c>
      <c r="C251" s="1" t="s">
        <v>805</v>
      </c>
      <c r="D251" s="1" t="s">
        <v>806</v>
      </c>
      <c r="E251" s="1" t="s">
        <v>47</v>
      </c>
      <c r="F251" s="4">
        <v>476.47266415967601</v>
      </c>
      <c r="G251" s="4">
        <v>629.33302822654753</v>
      </c>
      <c r="H251" s="3">
        <v>3362</v>
      </c>
    </row>
    <row r="252" spans="1:8" x14ac:dyDescent="0.15">
      <c r="A252" s="5">
        <v>250</v>
      </c>
      <c r="B252" s="1" t="s">
        <v>807</v>
      </c>
      <c r="C252" s="1" t="s">
        <v>808</v>
      </c>
      <c r="D252" s="1" t="s">
        <v>809</v>
      </c>
      <c r="E252" s="1" t="s">
        <v>36</v>
      </c>
      <c r="F252" s="4">
        <v>480.83825910931176</v>
      </c>
      <c r="G252" s="4">
        <v>635.09917872441542</v>
      </c>
      <c r="H252" s="3">
        <v>3332</v>
      </c>
    </row>
    <row r="253" spans="1:8" x14ac:dyDescent="0.15">
      <c r="A253" s="5">
        <v>251</v>
      </c>
      <c r="B253" s="1" t="s">
        <v>810</v>
      </c>
      <c r="C253" s="1" t="s">
        <v>811</v>
      </c>
      <c r="D253" s="1" t="s">
        <v>812</v>
      </c>
      <c r="E253" s="1" t="s">
        <v>36</v>
      </c>
      <c r="F253" s="4">
        <v>499.56193563324842</v>
      </c>
      <c r="G253" s="4">
        <v>659.82972243173401</v>
      </c>
      <c r="H253" s="3">
        <v>3276</v>
      </c>
    </row>
    <row r="254" spans="1:8" x14ac:dyDescent="0.15">
      <c r="A254" s="5">
        <v>252</v>
      </c>
      <c r="B254" s="1" t="s">
        <v>813</v>
      </c>
      <c r="C254" s="1" t="s">
        <v>814</v>
      </c>
      <c r="D254" s="1" t="s">
        <v>416</v>
      </c>
      <c r="E254" s="1" t="s">
        <v>12</v>
      </c>
      <c r="F254" s="4">
        <v>331.73911576105297</v>
      </c>
      <c r="G254" s="4">
        <v>438.16654764718254</v>
      </c>
      <c r="H254" s="3">
        <v>3274</v>
      </c>
    </row>
    <row r="255" spans="1:8" x14ac:dyDescent="0.15">
      <c r="A255" s="5">
        <v>253</v>
      </c>
      <c r="B255" s="1" t="s">
        <v>815</v>
      </c>
      <c r="C255" s="1" t="s">
        <v>816</v>
      </c>
      <c r="D255" s="1" t="s">
        <v>817</v>
      </c>
      <c r="E255" s="1" t="s">
        <v>51</v>
      </c>
      <c r="F255" s="4">
        <v>537.67875989445906</v>
      </c>
      <c r="G255" s="4">
        <v>710.17505857183198</v>
      </c>
      <c r="H255" s="3">
        <v>3264</v>
      </c>
    </row>
    <row r="256" spans="1:8" x14ac:dyDescent="0.15">
      <c r="A256" s="5">
        <v>254</v>
      </c>
      <c r="B256" s="1" t="s">
        <v>818</v>
      </c>
      <c r="C256" s="1" t="s">
        <v>819</v>
      </c>
      <c r="D256" s="1" t="s">
        <v>820</v>
      </c>
      <c r="E256" s="1" t="s">
        <v>28</v>
      </c>
      <c r="F256" s="4">
        <v>354.37410071942446</v>
      </c>
      <c r="G256" s="4">
        <v>468.06321265909281</v>
      </c>
      <c r="H256" s="3">
        <v>3228</v>
      </c>
    </row>
    <row r="257" spans="1:8" x14ac:dyDescent="0.15">
      <c r="A257" s="5">
        <v>255</v>
      </c>
      <c r="B257" s="1" t="s">
        <v>821</v>
      </c>
      <c r="C257" s="1" t="s">
        <v>822</v>
      </c>
      <c r="D257" s="1" t="s">
        <v>823</v>
      </c>
      <c r="E257" s="1" t="s">
        <v>108</v>
      </c>
      <c r="F257" s="4">
        <v>459.07613755819193</v>
      </c>
      <c r="G257" s="4">
        <v>606.35540623422548</v>
      </c>
      <c r="H257" s="3">
        <v>3215</v>
      </c>
    </row>
    <row r="258" spans="1:8" x14ac:dyDescent="0.15">
      <c r="A258" s="5">
        <v>256</v>
      </c>
      <c r="B258" s="1" t="s">
        <v>824</v>
      </c>
      <c r="C258" s="1" t="s">
        <v>825</v>
      </c>
      <c r="D258" s="1" t="s">
        <v>826</v>
      </c>
      <c r="E258" s="1" t="s">
        <v>69</v>
      </c>
      <c r="F258" s="4">
        <v>456.38363363363362</v>
      </c>
      <c r="G258" s="4">
        <v>602.79910221971795</v>
      </c>
      <c r="H258" s="3">
        <v>3068</v>
      </c>
    </row>
    <row r="259" spans="1:8" x14ac:dyDescent="0.15">
      <c r="A259" s="5">
        <v>257</v>
      </c>
      <c r="B259" s="1" t="s">
        <v>827</v>
      </c>
      <c r="C259" s="1" t="s">
        <v>828</v>
      </c>
      <c r="D259" s="1" t="s">
        <v>829</v>
      </c>
      <c r="E259" s="1" t="s">
        <v>90</v>
      </c>
      <c r="F259" s="4">
        <v>439.28588748787587</v>
      </c>
      <c r="G259" s="4">
        <v>580.21611442809808</v>
      </c>
      <c r="H259" s="3">
        <v>3037</v>
      </c>
    </row>
    <row r="260" spans="1:8" x14ac:dyDescent="0.15">
      <c r="A260" s="5">
        <v>258</v>
      </c>
      <c r="B260" s="1" t="s">
        <v>830</v>
      </c>
      <c r="C260" s="1" t="s">
        <v>831</v>
      </c>
      <c r="D260" s="1" t="s">
        <v>832</v>
      </c>
      <c r="E260" s="1" t="s">
        <v>36</v>
      </c>
      <c r="F260" s="4">
        <v>500.24482936918304</v>
      </c>
      <c r="G260" s="4">
        <v>660.73169984853007</v>
      </c>
      <c r="H260" s="3">
        <v>3025</v>
      </c>
    </row>
    <row r="261" spans="1:8" x14ac:dyDescent="0.15">
      <c r="A261" s="5">
        <v>259</v>
      </c>
      <c r="B261" s="1" t="s">
        <v>833</v>
      </c>
      <c r="C261" s="1" t="s">
        <v>834</v>
      </c>
      <c r="D261" s="1" t="s">
        <v>835</v>
      </c>
      <c r="E261" s="1" t="s">
        <v>36</v>
      </c>
      <c r="F261" s="4">
        <v>479.41694915254237</v>
      </c>
      <c r="G261" s="4">
        <v>633.22188886830224</v>
      </c>
      <c r="H261" s="3">
        <v>2921</v>
      </c>
    </row>
    <row r="262" spans="1:8" x14ac:dyDescent="0.15">
      <c r="A262" s="5">
        <v>260</v>
      </c>
      <c r="B262" s="1" t="s">
        <v>836</v>
      </c>
      <c r="C262" s="1" t="s">
        <v>837</v>
      </c>
      <c r="D262" s="1" t="s">
        <v>838</v>
      </c>
      <c r="E262" s="1" t="s">
        <v>356</v>
      </c>
      <c r="F262" s="4">
        <v>503.16889000755094</v>
      </c>
      <c r="G262" s="4">
        <v>664.5938478261221</v>
      </c>
      <c r="H262" s="3">
        <v>2865</v>
      </c>
    </row>
    <row r="263" spans="1:8" x14ac:dyDescent="0.15">
      <c r="A263" s="5">
        <v>261</v>
      </c>
      <c r="B263" s="1" t="s">
        <v>839</v>
      </c>
      <c r="C263" s="1" t="s">
        <v>840</v>
      </c>
      <c r="D263" s="1" t="s">
        <v>175</v>
      </c>
      <c r="E263" s="1" t="s">
        <v>20</v>
      </c>
      <c r="F263" s="4">
        <v>550.05952380952385</v>
      </c>
      <c r="G263" s="4">
        <v>726.52777769406578</v>
      </c>
      <c r="H263" s="3">
        <v>2822</v>
      </c>
    </row>
    <row r="264" spans="1:8" x14ac:dyDescent="0.15">
      <c r="A264" s="5">
        <v>262</v>
      </c>
      <c r="B264" s="1" t="s">
        <v>841</v>
      </c>
      <c r="C264" s="1" t="s">
        <v>842</v>
      </c>
      <c r="D264" s="1" t="s">
        <v>843</v>
      </c>
      <c r="E264" s="1" t="s">
        <v>324</v>
      </c>
      <c r="F264" s="4">
        <v>489.85518157661647</v>
      </c>
      <c r="G264" s="4">
        <v>647.00888005353761</v>
      </c>
      <c r="H264" s="3">
        <v>2694</v>
      </c>
    </row>
    <row r="265" spans="1:8" x14ac:dyDescent="0.15">
      <c r="A265" s="5">
        <v>263</v>
      </c>
      <c r="B265" s="1" t="s">
        <v>844</v>
      </c>
      <c r="C265" s="1" t="s">
        <v>845</v>
      </c>
      <c r="D265" s="1" t="s">
        <v>846</v>
      </c>
      <c r="E265" s="1" t="s">
        <v>610</v>
      </c>
      <c r="F265" s="4">
        <v>140.43203883495147</v>
      </c>
      <c r="G265" s="4">
        <v>185.48497512631832</v>
      </c>
      <c r="H265" s="3">
        <v>2660</v>
      </c>
    </row>
    <row r="266" spans="1:8" x14ac:dyDescent="0.15">
      <c r="A266" s="5">
        <v>264</v>
      </c>
      <c r="B266" s="1" t="s">
        <v>847</v>
      </c>
      <c r="C266" s="1" t="s">
        <v>848</v>
      </c>
      <c r="D266" s="1" t="s">
        <v>849</v>
      </c>
      <c r="E266" s="1" t="s">
        <v>241</v>
      </c>
      <c r="F266" s="4">
        <v>504.93080054274083</v>
      </c>
      <c r="G266" s="4">
        <v>666.92100859730886</v>
      </c>
      <c r="H266" s="3">
        <v>2653</v>
      </c>
    </row>
    <row r="267" spans="1:8" x14ac:dyDescent="0.15">
      <c r="A267" s="5">
        <v>265</v>
      </c>
      <c r="B267" s="1" t="s">
        <v>850</v>
      </c>
      <c r="C267" s="1" t="s">
        <v>851</v>
      </c>
      <c r="D267" s="1" t="s">
        <v>852</v>
      </c>
      <c r="E267" s="1" t="s">
        <v>51</v>
      </c>
      <c r="F267" s="4">
        <v>482.49530716723547</v>
      </c>
      <c r="G267" s="4">
        <v>637.28783538963944</v>
      </c>
      <c r="H267" s="3">
        <v>2533</v>
      </c>
    </row>
    <row r="268" spans="1:8" x14ac:dyDescent="0.15">
      <c r="A268" s="5">
        <v>266</v>
      </c>
      <c r="B268" s="1" t="s">
        <v>853</v>
      </c>
      <c r="C268" s="1" t="s">
        <v>854</v>
      </c>
      <c r="D268" s="1" t="s">
        <v>855</v>
      </c>
      <c r="E268" s="1" t="s">
        <v>227</v>
      </c>
      <c r="F268" s="4">
        <v>550.41590214067276</v>
      </c>
      <c r="G268" s="4">
        <v>726.99848812764719</v>
      </c>
      <c r="H268" s="3">
        <v>2529</v>
      </c>
    </row>
    <row r="269" spans="1:8" x14ac:dyDescent="0.15">
      <c r="A269" s="5">
        <v>267</v>
      </c>
      <c r="B269" s="1" t="s">
        <v>856</v>
      </c>
      <c r="C269" s="1" t="s">
        <v>857</v>
      </c>
      <c r="D269" s="1" t="s">
        <v>858</v>
      </c>
      <c r="E269" s="1" t="s">
        <v>20</v>
      </c>
      <c r="F269" s="4">
        <v>591.93414634146336</v>
      </c>
      <c r="G269" s="4">
        <v>781.83647635854504</v>
      </c>
      <c r="H269" s="3">
        <v>2469</v>
      </c>
    </row>
    <row r="270" spans="1:8" x14ac:dyDescent="0.15">
      <c r="A270" s="5">
        <v>268</v>
      </c>
      <c r="B270" s="1" t="s">
        <v>859</v>
      </c>
      <c r="C270" s="1" t="s">
        <v>860</v>
      </c>
      <c r="D270" s="1" t="s">
        <v>861</v>
      </c>
      <c r="E270" s="1" t="s">
        <v>90</v>
      </c>
      <c r="F270" s="4">
        <v>82.597498578737913</v>
      </c>
      <c r="G270" s="4">
        <v>109.09615139447969</v>
      </c>
      <c r="H270" s="3">
        <v>2423</v>
      </c>
    </row>
    <row r="271" spans="1:8" x14ac:dyDescent="0.15">
      <c r="A271" s="5">
        <v>269</v>
      </c>
      <c r="B271" s="1" t="s">
        <v>862</v>
      </c>
      <c r="C271" s="1" t="s">
        <v>863</v>
      </c>
      <c r="D271" s="1" t="s">
        <v>864</v>
      </c>
      <c r="E271" s="1" t="s">
        <v>251</v>
      </c>
      <c r="F271" s="4">
        <v>507.20572354211663</v>
      </c>
      <c r="G271" s="4">
        <v>669.92576477299497</v>
      </c>
      <c r="H271" s="3">
        <v>2355</v>
      </c>
    </row>
    <row r="272" spans="1:8" x14ac:dyDescent="0.15">
      <c r="A272" s="5">
        <v>270</v>
      </c>
      <c r="B272" s="1" t="s">
        <v>868</v>
      </c>
      <c r="C272" s="1" t="s">
        <v>869</v>
      </c>
      <c r="D272" s="1" t="s">
        <v>870</v>
      </c>
      <c r="E272" s="1" t="s">
        <v>198</v>
      </c>
      <c r="F272" s="4">
        <v>532.59174578570048</v>
      </c>
      <c r="G272" s="4">
        <v>703.45604563676159</v>
      </c>
      <c r="H272" s="3">
        <v>2234</v>
      </c>
    </row>
    <row r="273" spans="1:8" x14ac:dyDescent="0.15">
      <c r="A273" s="5">
        <v>271</v>
      </c>
      <c r="B273" s="1" t="s">
        <v>871</v>
      </c>
      <c r="C273" s="1" t="s">
        <v>872</v>
      </c>
      <c r="D273" s="1" t="s">
        <v>873</v>
      </c>
      <c r="E273" s="1" t="s">
        <v>79</v>
      </c>
      <c r="F273" s="4">
        <v>550.57307351638622</v>
      </c>
      <c r="G273" s="4">
        <v>727.20608269763727</v>
      </c>
      <c r="H273" s="3">
        <v>2119</v>
      </c>
    </row>
    <row r="274" spans="1:8" x14ac:dyDescent="0.15">
      <c r="A274" s="5">
        <v>272</v>
      </c>
      <c r="B274" s="1" t="s">
        <v>874</v>
      </c>
      <c r="C274" s="1" t="s">
        <v>875</v>
      </c>
      <c r="D274" s="1" t="s">
        <v>876</v>
      </c>
      <c r="E274" s="1" t="s">
        <v>36</v>
      </c>
      <c r="F274" s="4">
        <v>416.81882686849576</v>
      </c>
      <c r="G274" s="4">
        <v>550.54124667911537</v>
      </c>
      <c r="H274" s="3">
        <v>2092</v>
      </c>
    </row>
    <row r="275" spans="1:8" x14ac:dyDescent="0.15">
      <c r="A275" s="5">
        <v>273</v>
      </c>
      <c r="B275" s="1" t="s">
        <v>877</v>
      </c>
      <c r="C275" s="1" t="s">
        <v>878</v>
      </c>
      <c r="D275" s="1" t="s">
        <v>879</v>
      </c>
      <c r="E275" s="1" t="s">
        <v>36</v>
      </c>
      <c r="F275" s="4">
        <v>461.44707740916272</v>
      </c>
      <c r="G275" s="4">
        <v>609.48698306620588</v>
      </c>
      <c r="H275" s="3">
        <v>2060</v>
      </c>
    </row>
    <row r="276" spans="1:8" x14ac:dyDescent="0.15">
      <c r="A276" s="5">
        <v>274</v>
      </c>
      <c r="B276" s="1" t="s">
        <v>880</v>
      </c>
      <c r="C276" s="1" t="s">
        <v>881</v>
      </c>
      <c r="D276" s="1" t="s">
        <v>882</v>
      </c>
      <c r="E276" s="1" t="s">
        <v>251</v>
      </c>
      <c r="F276" s="4">
        <v>489.14787624541162</v>
      </c>
      <c r="G276" s="4">
        <v>646.07465939524877</v>
      </c>
      <c r="H276" s="3">
        <v>2052</v>
      </c>
    </row>
    <row r="277" spans="1:8" x14ac:dyDescent="0.15">
      <c r="A277" s="5">
        <v>275</v>
      </c>
      <c r="B277" s="1" t="s">
        <v>883</v>
      </c>
      <c r="C277" s="1" t="s">
        <v>884</v>
      </c>
      <c r="D277" s="1" t="s">
        <v>175</v>
      </c>
      <c r="E277" s="1" t="s">
        <v>404</v>
      </c>
      <c r="F277" s="4">
        <v>668.66933760683764</v>
      </c>
      <c r="G277" s="4">
        <v>883.18959464446118</v>
      </c>
      <c r="H277" s="3">
        <v>2044</v>
      </c>
    </row>
    <row r="278" spans="1:8" x14ac:dyDescent="0.15">
      <c r="A278" s="5">
        <v>276</v>
      </c>
      <c r="B278" s="1" t="s">
        <v>888</v>
      </c>
      <c r="C278" s="1" t="s">
        <v>889</v>
      </c>
      <c r="D278" s="1" t="s">
        <v>890</v>
      </c>
      <c r="E278" s="1" t="s">
        <v>765</v>
      </c>
      <c r="F278" s="4">
        <v>1052.8370712401056</v>
      </c>
      <c r="G278" s="4">
        <v>1390.6047337285625</v>
      </c>
      <c r="H278" s="3">
        <v>1996</v>
      </c>
    </row>
    <row r="279" spans="1:8" x14ac:dyDescent="0.15">
      <c r="A279" s="5">
        <v>277</v>
      </c>
      <c r="B279" s="1" t="s">
        <v>891</v>
      </c>
      <c r="C279" s="1" t="s">
        <v>892</v>
      </c>
      <c r="D279" s="1" t="s">
        <v>893</v>
      </c>
      <c r="E279" s="1" t="s">
        <v>223</v>
      </c>
      <c r="F279" s="4">
        <v>420.11964631113568</v>
      </c>
      <c r="G279" s="4">
        <v>554.90102395853023</v>
      </c>
      <c r="H279" s="3">
        <v>1989</v>
      </c>
    </row>
    <row r="280" spans="1:8" x14ac:dyDescent="0.15">
      <c r="A280" s="5">
        <v>278</v>
      </c>
      <c r="B280" s="1" t="s">
        <v>894</v>
      </c>
      <c r="C280" s="1" t="s">
        <v>895</v>
      </c>
      <c r="D280" s="1" t="s">
        <v>896</v>
      </c>
      <c r="E280" s="1" t="s">
        <v>251</v>
      </c>
      <c r="F280" s="4">
        <v>496.17872340425532</v>
      </c>
      <c r="G280" s="4">
        <v>655.3611193882407</v>
      </c>
      <c r="H280" s="3">
        <v>1904</v>
      </c>
    </row>
    <row r="281" spans="1:8" x14ac:dyDescent="0.15">
      <c r="A281" s="5">
        <v>279</v>
      </c>
      <c r="B281" s="1" t="s">
        <v>897</v>
      </c>
      <c r="C281" s="1" t="s">
        <v>898</v>
      </c>
      <c r="D281" s="1" t="s">
        <v>899</v>
      </c>
      <c r="E281" s="1" t="s">
        <v>108</v>
      </c>
      <c r="F281" s="4">
        <v>453.14482952944491</v>
      </c>
      <c r="G281" s="4">
        <v>598.52123583190235</v>
      </c>
      <c r="H281" s="3">
        <v>1856</v>
      </c>
    </row>
    <row r="282" spans="1:8" x14ac:dyDescent="0.15">
      <c r="A282" s="5">
        <v>280</v>
      </c>
      <c r="B282" s="1" t="s">
        <v>900</v>
      </c>
      <c r="C282" s="1" t="s">
        <v>901</v>
      </c>
      <c r="D282" s="1" t="s">
        <v>283</v>
      </c>
      <c r="E282" s="1" t="s">
        <v>20</v>
      </c>
      <c r="F282" s="4">
        <v>579.15358166189117</v>
      </c>
      <c r="G282" s="4">
        <v>764.95569372975388</v>
      </c>
      <c r="H282" s="3">
        <v>1792</v>
      </c>
    </row>
    <row r="283" spans="1:8" x14ac:dyDescent="0.15">
      <c r="A283" s="5">
        <v>281</v>
      </c>
      <c r="B283" s="1" t="s">
        <v>902</v>
      </c>
      <c r="C283" s="1" t="s">
        <v>903</v>
      </c>
      <c r="D283" s="1" t="s">
        <v>904</v>
      </c>
      <c r="E283" s="1" t="s">
        <v>557</v>
      </c>
      <c r="F283" s="4">
        <v>527.89250000000004</v>
      </c>
      <c r="G283" s="4">
        <v>697.24920355923871</v>
      </c>
      <c r="H283" s="3">
        <v>1708</v>
      </c>
    </row>
    <row r="284" spans="1:8" x14ac:dyDescent="0.15">
      <c r="A284" s="5">
        <v>282</v>
      </c>
      <c r="B284" s="1" t="s">
        <v>905</v>
      </c>
      <c r="C284" s="1" t="s">
        <v>906</v>
      </c>
      <c r="D284" s="1" t="s">
        <v>907</v>
      </c>
      <c r="E284" s="1" t="s">
        <v>287</v>
      </c>
      <c r="F284" s="4">
        <v>719.67900092506943</v>
      </c>
      <c r="G284" s="4">
        <v>950.5640072804847</v>
      </c>
      <c r="H284" s="3">
        <v>1695</v>
      </c>
    </row>
    <row r="285" spans="1:8" x14ac:dyDescent="0.15">
      <c r="A285" s="5">
        <v>283</v>
      </c>
      <c r="B285" s="1" t="s">
        <v>908</v>
      </c>
      <c r="C285" s="1" t="s">
        <v>909</v>
      </c>
      <c r="D285" s="1" t="s">
        <v>910</v>
      </c>
      <c r="E285" s="1" t="s">
        <v>62</v>
      </c>
      <c r="F285" s="4">
        <v>143.15255292652552</v>
      </c>
      <c r="G285" s="4">
        <v>189.07827543579742</v>
      </c>
      <c r="H285" s="3">
        <v>1609</v>
      </c>
    </row>
    <row r="286" spans="1:8" x14ac:dyDescent="0.15">
      <c r="A286" s="5">
        <v>284</v>
      </c>
      <c r="B286" s="1" t="s">
        <v>911</v>
      </c>
      <c r="C286" s="1" t="s">
        <v>912</v>
      </c>
      <c r="D286" s="1" t="s">
        <v>913</v>
      </c>
      <c r="E286" s="1" t="s">
        <v>36</v>
      </c>
      <c r="F286" s="4">
        <v>451.78823529411767</v>
      </c>
      <c r="G286" s="4">
        <v>596.72942357820477</v>
      </c>
      <c r="H286" s="3">
        <v>1570</v>
      </c>
    </row>
    <row r="287" spans="1:8" x14ac:dyDescent="0.15">
      <c r="A287" s="5">
        <v>285</v>
      </c>
      <c r="B287" s="1" t="s">
        <v>914</v>
      </c>
      <c r="C287" s="1" t="s">
        <v>915</v>
      </c>
      <c r="D287" s="1" t="s">
        <v>916</v>
      </c>
      <c r="E287" s="1" t="s">
        <v>16</v>
      </c>
      <c r="F287" s="4">
        <v>553.57142857142856</v>
      </c>
      <c r="G287" s="4">
        <v>731.16635997779588</v>
      </c>
      <c r="H287" s="3">
        <v>1543</v>
      </c>
    </row>
    <row r="288" spans="1:8" x14ac:dyDescent="0.15">
      <c r="A288" s="5">
        <v>286</v>
      </c>
      <c r="B288" s="1" t="s">
        <v>917</v>
      </c>
      <c r="C288" s="1" t="s">
        <v>918</v>
      </c>
      <c r="D288" s="1" t="s">
        <v>919</v>
      </c>
      <c r="E288" s="1" t="s">
        <v>557</v>
      </c>
      <c r="F288" s="4">
        <v>589.00833333333333</v>
      </c>
      <c r="G288" s="4">
        <v>777.97201382179378</v>
      </c>
      <c r="H288" s="3">
        <v>1516</v>
      </c>
    </row>
    <row r="289" spans="1:8" x14ac:dyDescent="0.15">
      <c r="A289" s="5">
        <v>287</v>
      </c>
      <c r="B289" s="1" t="s">
        <v>920</v>
      </c>
      <c r="C289" s="1" t="s">
        <v>921</v>
      </c>
      <c r="D289" s="1" t="s">
        <v>922</v>
      </c>
      <c r="E289" s="1" t="s">
        <v>62</v>
      </c>
      <c r="F289" s="4">
        <v>599.12561403508766</v>
      </c>
      <c r="G289" s="4">
        <v>791.3350866282525</v>
      </c>
      <c r="H289" s="3">
        <v>1501</v>
      </c>
    </row>
    <row r="290" spans="1:8" x14ac:dyDescent="0.15">
      <c r="A290" s="5">
        <v>288</v>
      </c>
      <c r="B290" s="1" t="s">
        <v>923</v>
      </c>
      <c r="C290" s="1" t="s">
        <v>924</v>
      </c>
      <c r="D290" s="1" t="s">
        <v>925</v>
      </c>
      <c r="E290" s="1" t="s">
        <v>32</v>
      </c>
      <c r="F290" s="4">
        <v>375.42153083700441</v>
      </c>
      <c r="G290" s="4">
        <v>495.86300880404917</v>
      </c>
      <c r="H290" s="3">
        <v>1473</v>
      </c>
    </row>
    <row r="291" spans="1:8" x14ac:dyDescent="0.15">
      <c r="A291" s="5">
        <v>289</v>
      </c>
      <c r="B291" s="1" t="s">
        <v>926</v>
      </c>
      <c r="C291" s="1" t="s">
        <v>927</v>
      </c>
      <c r="D291" s="1" t="s">
        <v>928</v>
      </c>
      <c r="E291" s="1" t="s">
        <v>251</v>
      </c>
      <c r="F291" s="4">
        <v>439.17049543315807</v>
      </c>
      <c r="G291" s="4">
        <v>580.06370268091655</v>
      </c>
      <c r="H291" s="3">
        <v>1463</v>
      </c>
    </row>
    <row r="292" spans="1:8" x14ac:dyDescent="0.15">
      <c r="A292" s="5">
        <v>290</v>
      </c>
      <c r="B292" s="1" t="s">
        <v>929</v>
      </c>
      <c r="C292" s="1" t="s">
        <v>930</v>
      </c>
      <c r="D292" s="1" t="s">
        <v>931</v>
      </c>
      <c r="E292" s="1" t="s">
        <v>432</v>
      </c>
      <c r="F292" s="4">
        <v>612.04330879168469</v>
      </c>
      <c r="G292" s="4">
        <v>808.39699294603236</v>
      </c>
      <c r="H292" s="3">
        <v>1460</v>
      </c>
    </row>
    <row r="293" spans="1:8" x14ac:dyDescent="0.15">
      <c r="A293" s="5">
        <v>291</v>
      </c>
      <c r="B293" s="1" t="s">
        <v>935</v>
      </c>
      <c r="C293" s="1" t="s">
        <v>936</v>
      </c>
      <c r="D293" s="1" t="s">
        <v>937</v>
      </c>
      <c r="E293" s="1" t="s">
        <v>79</v>
      </c>
      <c r="F293" s="4">
        <v>557.79057116953766</v>
      </c>
      <c r="G293" s="4">
        <v>736.73907377129433</v>
      </c>
      <c r="H293" s="3">
        <v>1409</v>
      </c>
    </row>
    <row r="294" spans="1:8" x14ac:dyDescent="0.15">
      <c r="A294" s="5">
        <v>292</v>
      </c>
      <c r="B294" s="1" t="s">
        <v>938</v>
      </c>
      <c r="C294" s="1" t="s">
        <v>939</v>
      </c>
      <c r="D294" s="1" t="s">
        <v>940</v>
      </c>
      <c r="E294" s="1" t="s">
        <v>557</v>
      </c>
      <c r="F294" s="4">
        <v>833.4</v>
      </c>
      <c r="G294" s="4">
        <v>1100.7685963454105</v>
      </c>
      <c r="H294" s="3">
        <v>1408</v>
      </c>
    </row>
    <row r="295" spans="1:8" x14ac:dyDescent="0.15">
      <c r="A295" s="5">
        <v>293</v>
      </c>
      <c r="B295" s="1" t="s">
        <v>941</v>
      </c>
      <c r="C295" s="1" t="s">
        <v>942</v>
      </c>
      <c r="D295" s="1" t="s">
        <v>943</v>
      </c>
      <c r="E295" s="1" t="s">
        <v>356</v>
      </c>
      <c r="F295" s="4">
        <v>447.1154313487242</v>
      </c>
      <c r="G295" s="4">
        <v>590.55750632362344</v>
      </c>
      <c r="H295" s="3">
        <v>1388</v>
      </c>
    </row>
    <row r="296" spans="1:8" x14ac:dyDescent="0.15">
      <c r="A296" s="5">
        <v>294</v>
      </c>
      <c r="B296" s="1" t="s">
        <v>944</v>
      </c>
      <c r="C296" s="1" t="s">
        <v>945</v>
      </c>
      <c r="D296" s="1" t="s">
        <v>946</v>
      </c>
      <c r="E296" s="1" t="s">
        <v>20</v>
      </c>
      <c r="F296" s="4">
        <v>536.56475583864119</v>
      </c>
      <c r="G296" s="4">
        <v>708.70366346642538</v>
      </c>
      <c r="H296" s="3">
        <v>1362</v>
      </c>
    </row>
    <row r="297" spans="1:8" x14ac:dyDescent="0.15">
      <c r="A297" s="5">
        <v>295</v>
      </c>
      <c r="B297" s="1" t="s">
        <v>947</v>
      </c>
      <c r="C297" s="1" t="s">
        <v>948</v>
      </c>
      <c r="D297" s="1" t="s">
        <v>949</v>
      </c>
      <c r="E297" s="1" t="s">
        <v>51</v>
      </c>
      <c r="F297" s="4">
        <v>525.68305597579422</v>
      </c>
      <c r="G297" s="4">
        <v>694.33093310420065</v>
      </c>
      <c r="H297" s="3">
        <v>1358</v>
      </c>
    </row>
    <row r="298" spans="1:8" x14ac:dyDescent="0.15">
      <c r="A298" s="5">
        <v>296</v>
      </c>
      <c r="B298" s="1" t="s">
        <v>950</v>
      </c>
      <c r="C298" s="1" t="s">
        <v>951</v>
      </c>
      <c r="D298" s="1" t="s">
        <v>952</v>
      </c>
      <c r="E298" s="1" t="s">
        <v>377</v>
      </c>
      <c r="F298" s="4">
        <v>634.49585723390692</v>
      </c>
      <c r="G298" s="4">
        <v>838.05269276979323</v>
      </c>
      <c r="H298" s="3">
        <v>1351</v>
      </c>
    </row>
    <row r="299" spans="1:8" x14ac:dyDescent="0.15">
      <c r="A299" s="5">
        <v>297</v>
      </c>
      <c r="B299" s="1" t="s">
        <v>953</v>
      </c>
      <c r="C299" s="1" t="s">
        <v>954</v>
      </c>
      <c r="D299" s="1" t="s">
        <v>955</v>
      </c>
      <c r="E299" s="1" t="s">
        <v>32</v>
      </c>
      <c r="F299" s="4">
        <v>352.16720405343159</v>
      </c>
      <c r="G299" s="4">
        <v>465.1483067971966</v>
      </c>
      <c r="H299" s="3">
        <v>1346</v>
      </c>
    </row>
    <row r="300" spans="1:8" x14ac:dyDescent="0.15">
      <c r="A300" s="5">
        <v>298</v>
      </c>
      <c r="B300" s="1" t="s">
        <v>956</v>
      </c>
      <c r="C300" s="1" t="s">
        <v>957</v>
      </c>
      <c r="D300" s="1" t="s">
        <v>958</v>
      </c>
      <c r="E300" s="1" t="s">
        <v>251</v>
      </c>
      <c r="F300" s="4">
        <v>672.82588235294122</v>
      </c>
      <c r="G300" s="4">
        <v>888.67962815275894</v>
      </c>
      <c r="H300" s="3">
        <v>1344</v>
      </c>
    </row>
    <row r="301" spans="1:8" x14ac:dyDescent="0.15">
      <c r="A301" s="5">
        <v>299</v>
      </c>
      <c r="B301" s="1" t="s">
        <v>959</v>
      </c>
      <c r="C301" s="1" t="s">
        <v>960</v>
      </c>
      <c r="D301" s="1" t="s">
        <v>961</v>
      </c>
      <c r="E301" s="1" t="s">
        <v>209</v>
      </c>
      <c r="F301" s="4">
        <v>420.36653037383178</v>
      </c>
      <c r="G301" s="4">
        <v>555.22711253922864</v>
      </c>
      <c r="H301" s="3">
        <v>1341</v>
      </c>
    </row>
    <row r="302" spans="1:8" x14ac:dyDescent="0.15">
      <c r="A302" s="5">
        <v>300</v>
      </c>
      <c r="B302" s="1" t="s">
        <v>962</v>
      </c>
      <c r="C302" s="1" t="s">
        <v>963</v>
      </c>
      <c r="D302" s="1" t="s">
        <v>964</v>
      </c>
      <c r="E302" s="1" t="s">
        <v>227</v>
      </c>
      <c r="F302" s="4">
        <v>468.77505112474438</v>
      </c>
      <c r="G302" s="4">
        <v>619.16589276257844</v>
      </c>
      <c r="H302" s="3">
        <v>1296</v>
      </c>
    </row>
    <row r="303" spans="1:8" x14ac:dyDescent="0.15">
      <c r="A303" s="5">
        <v>301</v>
      </c>
      <c r="B303" s="1" t="s">
        <v>965</v>
      </c>
      <c r="C303" s="1" t="s">
        <v>966</v>
      </c>
      <c r="D303" s="1" t="s">
        <v>967</v>
      </c>
      <c r="E303" s="1" t="s">
        <v>271</v>
      </c>
      <c r="F303" s="4">
        <v>474.511704312115</v>
      </c>
      <c r="G303" s="4">
        <v>626.74295980935358</v>
      </c>
      <c r="H303" s="3">
        <v>1288</v>
      </c>
    </row>
    <row r="304" spans="1:8" x14ac:dyDescent="0.15">
      <c r="A304" s="5">
        <v>302</v>
      </c>
      <c r="B304" s="1" t="s">
        <v>968</v>
      </c>
      <c r="C304" s="1" t="s">
        <v>969</v>
      </c>
      <c r="D304" s="1" t="s">
        <v>970</v>
      </c>
      <c r="E304" s="1" t="s">
        <v>32</v>
      </c>
      <c r="F304" s="4">
        <v>395.10675259176242</v>
      </c>
      <c r="G304" s="4">
        <v>521.86357746223621</v>
      </c>
      <c r="H304" s="3">
        <v>1263</v>
      </c>
    </row>
    <row r="305" spans="1:8" x14ac:dyDescent="0.15">
      <c r="A305" s="5">
        <v>303</v>
      </c>
      <c r="B305" s="1" t="s">
        <v>971</v>
      </c>
      <c r="C305" s="1" t="s">
        <v>972</v>
      </c>
      <c r="D305" s="1" t="s">
        <v>973</v>
      </c>
      <c r="E305" s="1" t="s">
        <v>198</v>
      </c>
      <c r="F305" s="4">
        <v>630.35800185013875</v>
      </c>
      <c r="G305" s="4">
        <v>832.58734448245116</v>
      </c>
      <c r="H305" s="3">
        <v>1234</v>
      </c>
    </row>
    <row r="306" spans="1:8" x14ac:dyDescent="0.15">
      <c r="A306" s="5">
        <v>304</v>
      </c>
      <c r="B306" s="1" t="s">
        <v>974</v>
      </c>
      <c r="C306" s="1" t="s">
        <v>975</v>
      </c>
      <c r="D306" s="1" t="s">
        <v>976</v>
      </c>
      <c r="E306" s="1" t="s">
        <v>223</v>
      </c>
      <c r="F306" s="4">
        <v>597.67267413541163</v>
      </c>
      <c r="G306" s="4">
        <v>789.41601941690055</v>
      </c>
      <c r="H306" s="3">
        <v>1214</v>
      </c>
    </row>
    <row r="307" spans="1:8" x14ac:dyDescent="0.15">
      <c r="A307" s="5">
        <v>305</v>
      </c>
      <c r="B307" s="1" t="s">
        <v>977</v>
      </c>
      <c r="C307" s="1" t="s">
        <v>978</v>
      </c>
      <c r="D307" s="1" t="s">
        <v>979</v>
      </c>
      <c r="E307" s="1" t="s">
        <v>79</v>
      </c>
      <c r="F307" s="4">
        <v>696.19210526315794</v>
      </c>
      <c r="G307" s="4">
        <v>919.54212442678488</v>
      </c>
      <c r="H307" s="3">
        <v>1212</v>
      </c>
    </row>
    <row r="308" spans="1:8" x14ac:dyDescent="0.15">
      <c r="A308" s="5">
        <v>306</v>
      </c>
      <c r="B308" s="1" t="s">
        <v>980</v>
      </c>
      <c r="C308" s="1" t="s">
        <v>981</v>
      </c>
      <c r="D308" s="1" t="s">
        <v>982</v>
      </c>
      <c r="E308" s="1" t="s">
        <v>79</v>
      </c>
      <c r="F308" s="4">
        <v>588.66243194192373</v>
      </c>
      <c r="G308" s="4">
        <v>777.51514150466426</v>
      </c>
      <c r="H308" s="3">
        <v>1207</v>
      </c>
    </row>
    <row r="309" spans="1:8" x14ac:dyDescent="0.15">
      <c r="A309" s="5">
        <v>307</v>
      </c>
      <c r="B309" s="1" t="s">
        <v>983</v>
      </c>
      <c r="C309" s="1" t="s">
        <v>984</v>
      </c>
      <c r="D309" s="1" t="s">
        <v>985</v>
      </c>
      <c r="E309" s="1" t="s">
        <v>198</v>
      </c>
      <c r="F309" s="4">
        <v>456.89138576779027</v>
      </c>
      <c r="G309" s="4">
        <v>603.46974969272844</v>
      </c>
      <c r="H309" s="3">
        <v>1201</v>
      </c>
    </row>
    <row r="310" spans="1:8" x14ac:dyDescent="0.15">
      <c r="A310" s="5">
        <v>308</v>
      </c>
      <c r="B310" s="1" t="s">
        <v>986</v>
      </c>
      <c r="C310" s="1" t="s">
        <v>987</v>
      </c>
      <c r="D310" s="1" t="s">
        <v>988</v>
      </c>
      <c r="E310" s="1" t="s">
        <v>765</v>
      </c>
      <c r="F310" s="4">
        <v>978.82687927107065</v>
      </c>
      <c r="G310" s="4">
        <v>1292.8508398852591</v>
      </c>
      <c r="H310" s="3">
        <v>1197</v>
      </c>
    </row>
    <row r="311" spans="1:8" x14ac:dyDescent="0.15">
      <c r="A311" s="5">
        <v>309</v>
      </c>
      <c r="B311" s="1" t="s">
        <v>989</v>
      </c>
      <c r="C311" s="1" t="s">
        <v>990</v>
      </c>
      <c r="D311" s="1" t="s">
        <v>991</v>
      </c>
      <c r="E311" s="1" t="s">
        <v>327</v>
      </c>
      <c r="F311" s="4">
        <v>534.15384615384619</v>
      </c>
      <c r="G311" s="4">
        <v>705.51929381242087</v>
      </c>
      <c r="H311" s="3">
        <v>1142</v>
      </c>
    </row>
    <row r="312" spans="1:8" x14ac:dyDescent="0.15">
      <c r="A312" s="5">
        <v>310</v>
      </c>
      <c r="B312" s="1" t="s">
        <v>992</v>
      </c>
      <c r="C312" s="1" t="s">
        <v>993</v>
      </c>
      <c r="D312" s="1" t="s">
        <v>994</v>
      </c>
      <c r="E312" s="1" t="s">
        <v>223</v>
      </c>
      <c r="F312" s="4">
        <v>639.38944281524925</v>
      </c>
      <c r="G312" s="4">
        <v>844.51622208521235</v>
      </c>
      <c r="H312" s="3">
        <v>1017</v>
      </c>
    </row>
    <row r="313" spans="1:8" x14ac:dyDescent="0.15">
      <c r="A313" s="5">
        <v>311</v>
      </c>
      <c r="B313" s="1" t="s">
        <v>995</v>
      </c>
      <c r="C313" s="1" t="s">
        <v>996</v>
      </c>
      <c r="D313" s="1" t="s">
        <v>997</v>
      </c>
      <c r="E313" s="1" t="s">
        <v>271</v>
      </c>
      <c r="F313" s="4">
        <v>467.18414322250641</v>
      </c>
      <c r="G313" s="4">
        <v>617.06459511623655</v>
      </c>
      <c r="H313" s="3">
        <v>995</v>
      </c>
    </row>
    <row r="314" spans="1:8" x14ac:dyDescent="0.15">
      <c r="A314" s="5">
        <v>312</v>
      </c>
      <c r="B314" s="1" t="s">
        <v>998</v>
      </c>
      <c r="C314" s="1" t="s">
        <v>999</v>
      </c>
      <c r="D314" s="1" t="s">
        <v>1000</v>
      </c>
      <c r="E314" s="1" t="s">
        <v>251</v>
      </c>
      <c r="F314" s="4">
        <v>412.66918918918918</v>
      </c>
      <c r="G314" s="4">
        <v>545.06033613964769</v>
      </c>
      <c r="H314" s="3">
        <v>981</v>
      </c>
    </row>
    <row r="315" spans="1:8" x14ac:dyDescent="0.15">
      <c r="A315" s="5">
        <v>313</v>
      </c>
      <c r="B315" s="1" t="s">
        <v>1001</v>
      </c>
      <c r="C315" s="1" t="s">
        <v>1002</v>
      </c>
      <c r="D315" s="1" t="s">
        <v>1003</v>
      </c>
      <c r="E315" s="1" t="s">
        <v>79</v>
      </c>
      <c r="F315" s="4">
        <v>535.46742424242427</v>
      </c>
      <c r="G315" s="4">
        <v>707.254289623261</v>
      </c>
      <c r="H315" s="3">
        <v>979</v>
      </c>
    </row>
    <row r="316" spans="1:8" x14ac:dyDescent="0.15">
      <c r="A316" s="5">
        <v>314</v>
      </c>
      <c r="B316" s="1" t="s">
        <v>1004</v>
      </c>
      <c r="C316" s="1" t="s">
        <v>1005</v>
      </c>
      <c r="D316" s="1" t="s">
        <v>1006</v>
      </c>
      <c r="E316" s="1" t="s">
        <v>557</v>
      </c>
      <c r="F316" s="4">
        <v>551.35270541082161</v>
      </c>
      <c r="G316" s="4">
        <v>728.23583348489888</v>
      </c>
      <c r="H316" s="3">
        <v>945</v>
      </c>
    </row>
    <row r="317" spans="1:8" x14ac:dyDescent="0.15">
      <c r="A317" s="5">
        <v>315</v>
      </c>
      <c r="B317" s="1" t="s">
        <v>1007</v>
      </c>
      <c r="C317" s="1" t="s">
        <v>1008</v>
      </c>
      <c r="D317" s="1" t="s">
        <v>1009</v>
      </c>
      <c r="E317" s="1" t="s">
        <v>251</v>
      </c>
      <c r="F317" s="4">
        <v>688.21518987341767</v>
      </c>
      <c r="G317" s="4">
        <v>909.00608176212165</v>
      </c>
      <c r="H317" s="3">
        <v>935</v>
      </c>
    </row>
    <row r="318" spans="1:8" x14ac:dyDescent="0.15">
      <c r="A318" s="5">
        <v>316</v>
      </c>
      <c r="B318" s="1" t="s">
        <v>1010</v>
      </c>
      <c r="C318" s="1" t="s">
        <v>1011</v>
      </c>
      <c r="D318" s="1" t="s">
        <v>1012</v>
      </c>
      <c r="E318" s="1" t="s">
        <v>557</v>
      </c>
      <c r="F318" s="4">
        <v>472.40584795321638</v>
      </c>
      <c r="G318" s="4">
        <v>623.96150966741709</v>
      </c>
      <c r="H318" s="3">
        <v>910</v>
      </c>
    </row>
    <row r="319" spans="1:8" x14ac:dyDescent="0.15">
      <c r="A319" s="5">
        <v>317</v>
      </c>
      <c r="B319" s="1" t="s">
        <v>1013</v>
      </c>
      <c r="C319" s="1" t="s">
        <v>1014</v>
      </c>
      <c r="D319" s="1" t="s">
        <v>1015</v>
      </c>
      <c r="E319" s="1" t="s">
        <v>62</v>
      </c>
      <c r="F319" s="4">
        <v>589.99908508691669</v>
      </c>
      <c r="G319" s="4">
        <v>779.28061523422332</v>
      </c>
      <c r="H319" s="3">
        <v>901</v>
      </c>
    </row>
    <row r="320" spans="1:8" x14ac:dyDescent="0.15">
      <c r="A320" s="5">
        <v>318</v>
      </c>
      <c r="B320" s="1" t="s">
        <v>1016</v>
      </c>
      <c r="C320" s="1" t="s">
        <v>1017</v>
      </c>
      <c r="D320" s="1" t="s">
        <v>1018</v>
      </c>
      <c r="E320" s="1" t="s">
        <v>557</v>
      </c>
      <c r="F320" s="4">
        <v>706.87943262411352</v>
      </c>
      <c r="G320" s="4">
        <v>933.65812435215446</v>
      </c>
      <c r="H320" s="3">
        <v>890</v>
      </c>
    </row>
    <row r="321" spans="1:8" x14ac:dyDescent="0.15">
      <c r="A321" s="5">
        <v>319</v>
      </c>
      <c r="B321" s="1" t="s">
        <v>1019</v>
      </c>
      <c r="C321" s="1" t="s">
        <v>1020</v>
      </c>
      <c r="D321" s="1" t="s">
        <v>1021</v>
      </c>
      <c r="E321" s="1" t="s">
        <v>337</v>
      </c>
      <c r="F321" s="4">
        <v>527.28364779874209</v>
      </c>
      <c r="G321" s="4">
        <v>696.4450214342562</v>
      </c>
      <c r="H321" s="3">
        <v>889</v>
      </c>
    </row>
    <row r="322" spans="1:8" x14ac:dyDescent="0.15">
      <c r="A322" s="5">
        <v>320</v>
      </c>
      <c r="B322" s="1" t="s">
        <v>1022</v>
      </c>
      <c r="C322" s="1" t="s">
        <v>1023</v>
      </c>
      <c r="D322" s="1" t="s">
        <v>1024</v>
      </c>
      <c r="E322" s="1" t="s">
        <v>28</v>
      </c>
      <c r="F322" s="4">
        <v>216.54216867469879</v>
      </c>
      <c r="G322" s="4">
        <v>286.01250187381726</v>
      </c>
      <c r="H322" s="3">
        <v>884</v>
      </c>
    </row>
    <row r="323" spans="1:8" x14ac:dyDescent="0.15">
      <c r="A323" s="5">
        <v>321</v>
      </c>
      <c r="B323" s="1" t="s">
        <v>1025</v>
      </c>
      <c r="C323" s="1" t="s">
        <v>1026</v>
      </c>
      <c r="D323" s="1" t="s">
        <v>1027</v>
      </c>
      <c r="E323" s="1" t="s">
        <v>557</v>
      </c>
      <c r="F323" s="4">
        <v>627.83720930232562</v>
      </c>
      <c r="G323" s="4">
        <v>829.2578397133916</v>
      </c>
      <c r="H323" s="3">
        <v>880</v>
      </c>
    </row>
    <row r="324" spans="1:8" x14ac:dyDescent="0.15">
      <c r="A324" s="5">
        <v>322</v>
      </c>
      <c r="B324" s="1" t="s">
        <v>1028</v>
      </c>
      <c r="C324" s="1" t="s">
        <v>1029</v>
      </c>
      <c r="D324" s="1" t="s">
        <v>1030</v>
      </c>
      <c r="E324" s="1" t="s">
        <v>79</v>
      </c>
      <c r="F324" s="4">
        <v>570.62735381565903</v>
      </c>
      <c r="G324" s="4">
        <v>753.69411002634854</v>
      </c>
      <c r="H324" s="3">
        <v>862</v>
      </c>
    </row>
    <row r="325" spans="1:8" x14ac:dyDescent="0.15">
      <c r="A325" s="5">
        <v>323</v>
      </c>
      <c r="B325" s="1" t="s">
        <v>1031</v>
      </c>
      <c r="C325" s="1" t="s">
        <v>1032</v>
      </c>
      <c r="D325" s="1" t="s">
        <v>1033</v>
      </c>
      <c r="E325" s="1" t="s">
        <v>8</v>
      </c>
      <c r="F325" s="4">
        <v>406.05419921875</v>
      </c>
      <c r="G325" s="4">
        <v>536.32314724524008</v>
      </c>
      <c r="H325" s="3">
        <v>828</v>
      </c>
    </row>
    <row r="326" spans="1:8" x14ac:dyDescent="0.15">
      <c r="A326" s="5">
        <v>324</v>
      </c>
      <c r="B326" s="1" t="s">
        <v>1034</v>
      </c>
      <c r="C326" s="1" t="s">
        <v>1035</v>
      </c>
      <c r="D326" s="1" t="s">
        <v>1036</v>
      </c>
      <c r="E326" s="1" t="s">
        <v>213</v>
      </c>
      <c r="F326" s="4">
        <v>602.10738255033561</v>
      </c>
      <c r="G326" s="4">
        <v>795.27345613047987</v>
      </c>
      <c r="H326" s="3">
        <v>800</v>
      </c>
    </row>
    <row r="327" spans="1:8" x14ac:dyDescent="0.15">
      <c r="A327" s="5">
        <v>325</v>
      </c>
      <c r="B327" s="1" t="s">
        <v>1037</v>
      </c>
      <c r="C327" s="1" t="s">
        <v>1038</v>
      </c>
      <c r="D327" s="1" t="s">
        <v>1039</v>
      </c>
      <c r="E327" s="1" t="s">
        <v>62</v>
      </c>
      <c r="F327" s="4">
        <v>608.08139534883719</v>
      </c>
      <c r="G327" s="4">
        <v>803.16403170374144</v>
      </c>
      <c r="H327" s="3">
        <v>774</v>
      </c>
    </row>
    <row r="328" spans="1:8" x14ac:dyDescent="0.15">
      <c r="A328" s="5">
        <v>326</v>
      </c>
      <c r="B328" s="1" t="s">
        <v>1040</v>
      </c>
      <c r="C328" s="1" t="s">
        <v>1041</v>
      </c>
      <c r="D328" s="1" t="s">
        <v>1042</v>
      </c>
      <c r="E328" s="1" t="s">
        <v>112</v>
      </c>
      <c r="F328" s="4">
        <v>657.29</v>
      </c>
      <c r="G328" s="4">
        <v>868.15957606416464</v>
      </c>
      <c r="H328" s="3">
        <v>759</v>
      </c>
    </row>
    <row r="329" spans="1:8" x14ac:dyDescent="0.15">
      <c r="A329" s="5">
        <v>327</v>
      </c>
      <c r="B329" s="1" t="s">
        <v>1043</v>
      </c>
      <c r="C329" s="1" t="s">
        <v>1044</v>
      </c>
      <c r="D329" s="1" t="s">
        <v>1045</v>
      </c>
      <c r="E329" s="1" t="s">
        <v>251</v>
      </c>
      <c r="F329" s="4">
        <v>427.95169712793734</v>
      </c>
      <c r="G329" s="4">
        <v>565.24572708322023</v>
      </c>
      <c r="H329" s="3">
        <v>758</v>
      </c>
    </row>
    <row r="330" spans="1:8" x14ac:dyDescent="0.15">
      <c r="A330" s="5">
        <v>328</v>
      </c>
      <c r="B330" s="1" t="s">
        <v>1046</v>
      </c>
      <c r="C330" s="1" t="s">
        <v>1047</v>
      </c>
      <c r="D330" s="1" t="s">
        <v>1048</v>
      </c>
      <c r="E330" s="1" t="s">
        <v>213</v>
      </c>
      <c r="F330" s="4">
        <v>619.15822784810132</v>
      </c>
      <c r="G330" s="4">
        <v>817.7944965011593</v>
      </c>
      <c r="H330" s="3">
        <v>737</v>
      </c>
    </row>
    <row r="331" spans="1:8" x14ac:dyDescent="0.15">
      <c r="A331" s="5">
        <v>329</v>
      </c>
      <c r="B331" s="1" t="s">
        <v>1049</v>
      </c>
      <c r="C331" s="1" t="s">
        <v>1050</v>
      </c>
      <c r="D331" s="1" t="s">
        <v>1051</v>
      </c>
      <c r="E331" s="1" t="s">
        <v>58</v>
      </c>
      <c r="F331" s="4">
        <v>750.47058823529414</v>
      </c>
      <c r="G331" s="4">
        <v>991.23404848845598</v>
      </c>
      <c r="H331" s="3">
        <v>722</v>
      </c>
    </row>
    <row r="332" spans="1:8" x14ac:dyDescent="0.15">
      <c r="A332" s="5">
        <v>330</v>
      </c>
      <c r="B332" s="1" t="s">
        <v>1052</v>
      </c>
      <c r="C332" s="1" t="s">
        <v>1053</v>
      </c>
      <c r="D332" s="1" t="s">
        <v>1054</v>
      </c>
      <c r="E332" s="1" t="s">
        <v>271</v>
      </c>
      <c r="F332" s="4">
        <v>451.66791979949875</v>
      </c>
      <c r="G332" s="4">
        <v>596.5705088696252</v>
      </c>
      <c r="H332" s="3">
        <v>702</v>
      </c>
    </row>
    <row r="333" spans="1:8" x14ac:dyDescent="0.15">
      <c r="A333" s="5">
        <v>331</v>
      </c>
      <c r="B333" s="1" t="s">
        <v>1055</v>
      </c>
      <c r="C333" s="1" t="s">
        <v>1056</v>
      </c>
      <c r="D333" s="1" t="s">
        <v>1057</v>
      </c>
      <c r="E333" s="1" t="s">
        <v>404</v>
      </c>
      <c r="F333" s="4">
        <v>523.58064516129036</v>
      </c>
      <c r="G333" s="4">
        <v>691.55403389466994</v>
      </c>
      <c r="H333" s="3">
        <v>701</v>
      </c>
    </row>
    <row r="334" spans="1:8" x14ac:dyDescent="0.15">
      <c r="A334" s="5">
        <v>332</v>
      </c>
      <c r="B334" s="1" t="s">
        <v>1058</v>
      </c>
      <c r="C334" s="1" t="s">
        <v>1059</v>
      </c>
      <c r="D334" s="1" t="s">
        <v>1060</v>
      </c>
      <c r="E334" s="1" t="s">
        <v>100</v>
      </c>
      <c r="F334" s="4">
        <v>469.05362776025237</v>
      </c>
      <c r="G334" s="4">
        <v>619.53384142113703</v>
      </c>
      <c r="H334" s="3">
        <v>690</v>
      </c>
    </row>
    <row r="335" spans="1:8" x14ac:dyDescent="0.15">
      <c r="A335" s="5">
        <v>333</v>
      </c>
      <c r="B335" s="1" t="s">
        <v>1061</v>
      </c>
      <c r="C335" s="1" t="s">
        <v>1062</v>
      </c>
      <c r="D335" s="1" t="s">
        <v>1063</v>
      </c>
      <c r="E335" s="1" t="s">
        <v>251</v>
      </c>
      <c r="F335" s="4">
        <v>407.01706484641636</v>
      </c>
      <c r="G335" s="4">
        <v>537.59491619824655</v>
      </c>
      <c r="H335" s="3">
        <v>648</v>
      </c>
    </row>
    <row r="336" spans="1:8" x14ac:dyDescent="0.15">
      <c r="A336" s="5">
        <v>334</v>
      </c>
      <c r="B336" s="1" t="s">
        <v>1064</v>
      </c>
      <c r="C336" s="1" t="s">
        <v>1065</v>
      </c>
      <c r="D336" s="1" t="s">
        <v>1066</v>
      </c>
      <c r="E336" s="1" t="s">
        <v>112</v>
      </c>
      <c r="F336" s="4">
        <v>352.02470588235292</v>
      </c>
      <c r="G336" s="4">
        <v>464.96009284020113</v>
      </c>
      <c r="H336" s="3">
        <v>641</v>
      </c>
    </row>
    <row r="337" spans="1:8" x14ac:dyDescent="0.15">
      <c r="A337" s="5">
        <v>335</v>
      </c>
      <c r="B337" s="1" t="s">
        <v>1067</v>
      </c>
      <c r="C337" s="1" t="s">
        <v>1068</v>
      </c>
      <c r="D337" s="1" t="s">
        <v>1069</v>
      </c>
      <c r="E337" s="1" t="s">
        <v>69</v>
      </c>
      <c r="F337" s="4">
        <v>510.74233128834356</v>
      </c>
      <c r="G337" s="4">
        <v>674.59697516972949</v>
      </c>
      <c r="H337" s="3">
        <v>640</v>
      </c>
    </row>
    <row r="338" spans="1:8" x14ac:dyDescent="0.15">
      <c r="A338" s="5">
        <v>336</v>
      </c>
      <c r="B338" s="1" t="s">
        <v>1070</v>
      </c>
      <c r="C338" s="1" t="s">
        <v>1071</v>
      </c>
      <c r="D338" s="1" t="s">
        <v>1072</v>
      </c>
      <c r="E338" s="1" t="s">
        <v>377</v>
      </c>
      <c r="F338" s="4">
        <v>701.40119760479047</v>
      </c>
      <c r="G338" s="4">
        <v>926.4223803244721</v>
      </c>
      <c r="H338" s="3">
        <v>619</v>
      </c>
    </row>
    <row r="339" spans="1:8" x14ac:dyDescent="0.15">
      <c r="A339" s="5">
        <v>337</v>
      </c>
      <c r="B339" s="1" t="s">
        <v>1076</v>
      </c>
      <c r="C339" s="1" t="s">
        <v>1077</v>
      </c>
      <c r="D339" s="1" t="s">
        <v>1078</v>
      </c>
      <c r="E339" s="1" t="s">
        <v>47</v>
      </c>
      <c r="F339" s="4">
        <v>825.4</v>
      </c>
      <c r="G339" s="4">
        <v>1090.2020631431508</v>
      </c>
      <c r="H339" s="3">
        <v>568</v>
      </c>
    </row>
    <row r="340" spans="1:8" x14ac:dyDescent="0.15">
      <c r="A340" s="5">
        <v>338</v>
      </c>
      <c r="B340" s="1" t="s">
        <v>1079</v>
      </c>
      <c r="C340" s="1" t="s">
        <v>1080</v>
      </c>
      <c r="D340" s="1" t="s">
        <v>1081</v>
      </c>
      <c r="E340" s="1" t="s">
        <v>213</v>
      </c>
      <c r="F340" s="4">
        <v>589.978102189781</v>
      </c>
      <c r="G340" s="4">
        <v>779.25290067431524</v>
      </c>
      <c r="H340" s="3">
        <v>557</v>
      </c>
    </row>
    <row r="341" spans="1:8" x14ac:dyDescent="0.15">
      <c r="A341" s="5">
        <v>339</v>
      </c>
      <c r="B341" s="1" t="s">
        <v>1082</v>
      </c>
      <c r="C341" s="1" t="s">
        <v>1083</v>
      </c>
      <c r="D341" s="1" t="s">
        <v>1084</v>
      </c>
      <c r="E341" s="1" t="s">
        <v>112</v>
      </c>
      <c r="F341" s="4">
        <v>353.36585365853659</v>
      </c>
      <c r="G341" s="4">
        <v>466.73150315347374</v>
      </c>
      <c r="H341" s="3">
        <v>555</v>
      </c>
    </row>
    <row r="342" spans="1:8" x14ac:dyDescent="0.15">
      <c r="A342" s="5">
        <v>340</v>
      </c>
      <c r="B342" s="1" t="s">
        <v>1093</v>
      </c>
      <c r="C342" s="1" t="s">
        <v>1094</v>
      </c>
      <c r="D342" s="1" t="s">
        <v>1095</v>
      </c>
      <c r="E342" s="1" t="s">
        <v>62</v>
      </c>
      <c r="F342" s="4">
        <v>634.3741007194244</v>
      </c>
      <c r="G342" s="4">
        <v>837.89187473818436</v>
      </c>
      <c r="H342" s="3">
        <v>511</v>
      </c>
    </row>
    <row r="343" spans="1:8" x14ac:dyDescent="0.15">
      <c r="A343" s="5">
        <v>341</v>
      </c>
      <c r="B343" s="1" t="s">
        <v>1096</v>
      </c>
      <c r="C343" s="1" t="s">
        <v>1097</v>
      </c>
      <c r="D343" s="1" t="s">
        <v>1098</v>
      </c>
      <c r="E343" s="1" t="s">
        <v>79</v>
      </c>
      <c r="F343" s="4">
        <v>646.14022140221402</v>
      </c>
      <c r="G343" s="4">
        <v>853.43276284524586</v>
      </c>
      <c r="H343" s="3">
        <v>506</v>
      </c>
    </row>
    <row r="344" spans="1:8" x14ac:dyDescent="0.15">
      <c r="A344" s="5">
        <v>342</v>
      </c>
      <c r="B344" s="1" t="s">
        <v>1102</v>
      </c>
      <c r="C344" s="1" t="s">
        <v>1103</v>
      </c>
      <c r="D344" s="1" t="s">
        <v>1104</v>
      </c>
      <c r="E344" s="1" t="s">
        <v>234</v>
      </c>
      <c r="F344" s="4">
        <v>106.4108527131783</v>
      </c>
      <c r="G344" s="4">
        <v>140.54922603432144</v>
      </c>
      <c r="H344" s="3">
        <v>478</v>
      </c>
    </row>
    <row r="345" spans="1:8" x14ac:dyDescent="0.15">
      <c r="A345" s="5">
        <v>343</v>
      </c>
      <c r="B345" s="1" t="s">
        <v>1105</v>
      </c>
      <c r="C345" s="1" t="s">
        <v>1106</v>
      </c>
      <c r="D345" s="1" t="s">
        <v>949</v>
      </c>
      <c r="E345" s="1" t="s">
        <v>377</v>
      </c>
      <c r="F345" s="4">
        <v>620.86111111111109</v>
      </c>
      <c r="G345" s="4">
        <v>820.04369306843012</v>
      </c>
      <c r="H345" s="3">
        <v>469</v>
      </c>
    </row>
    <row r="346" spans="1:8" x14ac:dyDescent="0.15">
      <c r="A346" s="5">
        <v>344</v>
      </c>
      <c r="B346" s="1" t="s">
        <v>1107</v>
      </c>
      <c r="C346" s="1" t="s">
        <v>1108</v>
      </c>
      <c r="D346" s="1" t="s">
        <v>1109</v>
      </c>
      <c r="E346" s="1" t="s">
        <v>234</v>
      </c>
      <c r="F346" s="4">
        <v>447.84503424657532</v>
      </c>
      <c r="G346" s="4">
        <v>591.52117797919971</v>
      </c>
      <c r="H346" s="3">
        <v>446</v>
      </c>
    </row>
    <row r="347" spans="1:8" x14ac:dyDescent="0.15">
      <c r="A347" s="5">
        <v>345</v>
      </c>
      <c r="B347" s="1" t="s">
        <v>1110</v>
      </c>
      <c r="C347" s="1" t="s">
        <v>1111</v>
      </c>
      <c r="D347" s="1" t="s">
        <v>1112</v>
      </c>
      <c r="E347" s="1" t="s">
        <v>129</v>
      </c>
      <c r="F347" s="4">
        <v>492.76198630136986</v>
      </c>
      <c r="G347" s="4">
        <v>650.84823613311164</v>
      </c>
      <c r="H347" s="3">
        <v>430</v>
      </c>
    </row>
    <row r="348" spans="1:8" x14ac:dyDescent="0.15">
      <c r="A348" s="5">
        <v>346</v>
      </c>
      <c r="B348" s="1" t="s">
        <v>1113</v>
      </c>
      <c r="C348" s="1" t="s">
        <v>1114</v>
      </c>
      <c r="D348" s="1" t="s">
        <v>1115</v>
      </c>
      <c r="E348" s="1" t="s">
        <v>404</v>
      </c>
      <c r="F348" s="4">
        <v>490.94148936170211</v>
      </c>
      <c r="G348" s="4">
        <v>648.44369346341023</v>
      </c>
      <c r="H348" s="3">
        <v>393</v>
      </c>
    </row>
    <row r="349" spans="1:8" x14ac:dyDescent="0.15">
      <c r="A349" s="5">
        <v>347</v>
      </c>
      <c r="B349" s="1" t="s">
        <v>1116</v>
      </c>
      <c r="C349" s="1" t="s">
        <v>1117</v>
      </c>
      <c r="D349" s="1" t="s">
        <v>1118</v>
      </c>
      <c r="E349" s="1" t="s">
        <v>432</v>
      </c>
      <c r="F349" s="4">
        <v>441.66537717601545</v>
      </c>
      <c r="G349" s="4">
        <v>583.35898402736836</v>
      </c>
      <c r="H349" s="3">
        <v>388</v>
      </c>
    </row>
    <row r="350" spans="1:8" x14ac:dyDescent="0.15">
      <c r="A350" s="5">
        <v>348</v>
      </c>
      <c r="B350" s="1" t="s">
        <v>1119</v>
      </c>
      <c r="C350" s="1" t="s">
        <v>1120</v>
      </c>
      <c r="D350" s="1" t="s">
        <v>1121</v>
      </c>
      <c r="E350" s="1" t="s">
        <v>356</v>
      </c>
      <c r="F350" s="4">
        <v>543.32653061224494</v>
      </c>
      <c r="G350" s="4">
        <v>717.63472817286117</v>
      </c>
      <c r="H350" s="3">
        <v>383</v>
      </c>
    </row>
    <row r="351" spans="1:8" x14ac:dyDescent="0.15">
      <c r="A351" s="5">
        <v>349</v>
      </c>
      <c r="B351" s="1" t="s">
        <v>1122</v>
      </c>
      <c r="C351" s="1" t="s">
        <v>1123</v>
      </c>
      <c r="D351" s="1" t="s">
        <v>1124</v>
      </c>
      <c r="E351" s="1" t="s">
        <v>205</v>
      </c>
      <c r="F351" s="4">
        <v>559.48042704626334</v>
      </c>
      <c r="G351" s="4">
        <v>738.97106354985135</v>
      </c>
      <c r="H351" s="3">
        <v>373</v>
      </c>
    </row>
    <row r="352" spans="1:8" x14ac:dyDescent="0.15">
      <c r="A352" s="5">
        <v>350</v>
      </c>
      <c r="B352" s="1" t="s">
        <v>1125</v>
      </c>
      <c r="C352" s="1" t="s">
        <v>1126</v>
      </c>
      <c r="D352" s="1" t="s">
        <v>1127</v>
      </c>
      <c r="E352" s="1" t="s">
        <v>16</v>
      </c>
      <c r="F352" s="4">
        <v>547</v>
      </c>
      <c r="G352" s="4">
        <v>722.4867077045111</v>
      </c>
      <c r="H352" s="3">
        <v>372</v>
      </c>
    </row>
    <row r="353" spans="1:8" x14ac:dyDescent="0.15">
      <c r="A353" s="5">
        <v>351</v>
      </c>
      <c r="B353" s="1" t="s">
        <v>1131</v>
      </c>
      <c r="C353" s="1" t="s">
        <v>1132</v>
      </c>
      <c r="D353" s="1" t="s">
        <v>1133</v>
      </c>
      <c r="E353" s="1" t="s">
        <v>251</v>
      </c>
      <c r="F353" s="4">
        <v>402.33003300330034</v>
      </c>
      <c r="G353" s="4">
        <v>531.40420649945474</v>
      </c>
      <c r="H353" s="3">
        <v>330</v>
      </c>
    </row>
    <row r="354" spans="1:8" x14ac:dyDescent="0.15">
      <c r="A354" s="5">
        <v>352</v>
      </c>
      <c r="B354" s="1" t="s">
        <v>1134</v>
      </c>
      <c r="C354" s="1" t="s">
        <v>1135</v>
      </c>
      <c r="D354" s="1" t="s">
        <v>1136</v>
      </c>
      <c r="E354" s="1" t="s">
        <v>356</v>
      </c>
      <c r="F354" s="4">
        <v>478.98051948051949</v>
      </c>
      <c r="G354" s="4">
        <v>632.64544529081707</v>
      </c>
      <c r="H354" s="3">
        <v>327</v>
      </c>
    </row>
    <row r="355" spans="1:8" x14ac:dyDescent="0.15">
      <c r="A355" s="5">
        <v>353</v>
      </c>
      <c r="B355" s="1" t="s">
        <v>1140</v>
      </c>
      <c r="C355" s="1" t="s">
        <v>1141</v>
      </c>
      <c r="D355" s="1" t="s">
        <v>1142</v>
      </c>
      <c r="E355" s="1" t="s">
        <v>432</v>
      </c>
      <c r="F355" s="4">
        <v>453.46078431372547</v>
      </c>
      <c r="G355" s="4">
        <v>598.93855417171653</v>
      </c>
      <c r="H355" s="3">
        <v>315</v>
      </c>
    </row>
    <row r="356" spans="1:8" x14ac:dyDescent="0.15">
      <c r="A356" s="5">
        <v>354</v>
      </c>
      <c r="B356" s="1" t="s">
        <v>1143</v>
      </c>
      <c r="C356" s="1" t="s">
        <v>1144</v>
      </c>
      <c r="D356" s="1" t="s">
        <v>1145</v>
      </c>
      <c r="E356" s="1" t="s">
        <v>356</v>
      </c>
      <c r="F356" s="4">
        <v>597.31147540983602</v>
      </c>
      <c r="G356" s="4">
        <v>788.93894212609962</v>
      </c>
      <c r="H356" s="3">
        <v>297</v>
      </c>
    </row>
    <row r="357" spans="1:8" x14ac:dyDescent="0.15">
      <c r="A357" s="5">
        <v>355</v>
      </c>
      <c r="B357" s="1" t="s">
        <v>1146</v>
      </c>
      <c r="C357" s="1" t="s">
        <v>1147</v>
      </c>
      <c r="D357" s="1" t="s">
        <v>1148</v>
      </c>
      <c r="E357" s="1" t="s">
        <v>337</v>
      </c>
      <c r="F357" s="4">
        <v>487.99534883720929</v>
      </c>
      <c r="G357" s="4">
        <v>644.55238200458825</v>
      </c>
      <c r="H357" s="3">
        <v>287</v>
      </c>
    </row>
    <row r="358" spans="1:8" x14ac:dyDescent="0.15">
      <c r="A358" s="5">
        <v>356</v>
      </c>
      <c r="B358" s="1" t="s">
        <v>1152</v>
      </c>
      <c r="C358" s="1" t="s">
        <v>1153</v>
      </c>
      <c r="D358" s="1" t="s">
        <v>1154</v>
      </c>
      <c r="E358" s="1" t="s">
        <v>51</v>
      </c>
      <c r="F358" s="4">
        <v>530.96</v>
      </c>
      <c r="G358" s="4">
        <v>701.30080863398018</v>
      </c>
      <c r="H358" s="3">
        <v>246</v>
      </c>
    </row>
    <row r="359" spans="1:8" x14ac:dyDescent="0.15">
      <c r="A359" s="5">
        <v>357</v>
      </c>
      <c r="B359" s="1" t="s">
        <v>1155</v>
      </c>
      <c r="C359" s="1" t="s">
        <v>1156</v>
      </c>
      <c r="D359" s="1" t="s">
        <v>1157</v>
      </c>
      <c r="E359" s="1" t="s">
        <v>12</v>
      </c>
      <c r="F359" s="4">
        <v>509.59143968871598</v>
      </c>
      <c r="G359" s="4">
        <v>673.0768583822711</v>
      </c>
      <c r="H359" s="3">
        <v>239</v>
      </c>
    </row>
    <row r="360" spans="1:8" x14ac:dyDescent="0.15">
      <c r="A360" s="5">
        <v>358</v>
      </c>
      <c r="B360" s="1" t="s">
        <v>1161</v>
      </c>
      <c r="C360" s="1" t="s">
        <v>1162</v>
      </c>
      <c r="D360" s="1" t="s">
        <v>1163</v>
      </c>
      <c r="E360" s="1" t="s">
        <v>610</v>
      </c>
      <c r="F360" s="4">
        <v>465.34246575342468</v>
      </c>
      <c r="G360" s="4">
        <v>614.63207685062332</v>
      </c>
      <c r="H360" s="3">
        <v>234</v>
      </c>
    </row>
    <row r="361" spans="1:8" x14ac:dyDescent="0.15">
      <c r="A361" s="5">
        <v>359</v>
      </c>
      <c r="B361" s="1" t="s">
        <v>1164</v>
      </c>
      <c r="C361" s="1" t="s">
        <v>1165</v>
      </c>
      <c r="D361" s="1" t="s">
        <v>1166</v>
      </c>
      <c r="E361" s="1" t="s">
        <v>384</v>
      </c>
      <c r="F361" s="4">
        <v>446.9345238095238</v>
      </c>
      <c r="G361" s="4">
        <v>590.31856063368605</v>
      </c>
      <c r="H361" s="3">
        <v>216</v>
      </c>
    </row>
    <row r="362" spans="1:8" x14ac:dyDescent="0.15">
      <c r="A362" s="5">
        <v>360</v>
      </c>
      <c r="B362" s="1" t="s">
        <v>1170</v>
      </c>
      <c r="C362" s="1" t="s">
        <v>1171</v>
      </c>
      <c r="D362" s="1" t="s">
        <v>1172</v>
      </c>
      <c r="E362" s="1" t="s">
        <v>251</v>
      </c>
      <c r="F362" s="4">
        <v>999.91279485346672</v>
      </c>
      <c r="G362" s="4">
        <v>1320.7014682729387</v>
      </c>
      <c r="H362" s="3">
        <v>202</v>
      </c>
    </row>
    <row r="363" spans="1:8" x14ac:dyDescent="0.15">
      <c r="A363" s="5">
        <v>361</v>
      </c>
      <c r="B363" s="1" t="s">
        <v>1173</v>
      </c>
      <c r="C363" s="1" t="s">
        <v>1174</v>
      </c>
      <c r="D363" s="1" t="s">
        <v>1175</v>
      </c>
      <c r="E363" s="1" t="s">
        <v>16</v>
      </c>
      <c r="F363" s="4">
        <v>419.72307692307692</v>
      </c>
      <c r="G363" s="4">
        <v>554.37722850778994</v>
      </c>
      <c r="H363" s="3">
        <v>193</v>
      </c>
    </row>
    <row r="364" spans="1:8" x14ac:dyDescent="0.15">
      <c r="A364" s="5">
        <v>362</v>
      </c>
      <c r="B364" s="1" t="s">
        <v>1176</v>
      </c>
      <c r="C364" s="1" t="s">
        <v>1177</v>
      </c>
      <c r="D364" s="1" t="s">
        <v>1178</v>
      </c>
      <c r="E364" s="1" t="s">
        <v>129</v>
      </c>
      <c r="F364" s="4">
        <v>501.24571428571431</v>
      </c>
      <c r="G364" s="4">
        <v>662.05368531130114</v>
      </c>
      <c r="H364" s="3">
        <v>191</v>
      </c>
    </row>
    <row r="365" spans="1:8" x14ac:dyDescent="0.15">
      <c r="A365" s="5">
        <v>363</v>
      </c>
      <c r="B365" s="1" t="s">
        <v>1179</v>
      </c>
      <c r="C365" s="1" t="s">
        <v>1180</v>
      </c>
      <c r="D365" s="1" t="s">
        <v>1181</v>
      </c>
      <c r="E365" s="1" t="s">
        <v>79</v>
      </c>
      <c r="F365" s="4">
        <v>399.93924302788844</v>
      </c>
      <c r="G365" s="4">
        <v>528.24641129260237</v>
      </c>
      <c r="H365" s="3">
        <v>188</v>
      </c>
    </row>
    <row r="366" spans="1:8" x14ac:dyDescent="0.15">
      <c r="A366" s="5">
        <v>363</v>
      </c>
      <c r="B366" s="1" t="s">
        <v>1182</v>
      </c>
      <c r="C366" s="1" t="s">
        <v>1183</v>
      </c>
      <c r="D366" s="1" t="s">
        <v>1184</v>
      </c>
      <c r="E366" s="1" t="s">
        <v>129</v>
      </c>
      <c r="F366" s="4">
        <v>477.13421052631577</v>
      </c>
      <c r="G366" s="4">
        <v>630.20680968253919</v>
      </c>
      <c r="H366" s="3">
        <v>188</v>
      </c>
    </row>
    <row r="367" spans="1:8" x14ac:dyDescent="0.15">
      <c r="A367" s="5">
        <v>365</v>
      </c>
      <c r="B367" s="1" t="s">
        <v>1188</v>
      </c>
      <c r="C367" s="1" t="s">
        <v>1189</v>
      </c>
      <c r="D367" s="1" t="s">
        <v>1190</v>
      </c>
      <c r="E367" s="1" t="s">
        <v>251</v>
      </c>
      <c r="F367" s="4">
        <v>191.18604651162789</v>
      </c>
      <c r="G367" s="4">
        <v>252.52171353423688</v>
      </c>
      <c r="H367" s="3">
        <v>175</v>
      </c>
    </row>
    <row r="368" spans="1:8" x14ac:dyDescent="0.15">
      <c r="A368" s="5">
        <v>366</v>
      </c>
      <c r="B368" s="1" t="s">
        <v>1194</v>
      </c>
      <c r="C368" s="1" t="s">
        <v>1195</v>
      </c>
      <c r="D368" s="1" t="s">
        <v>1196</v>
      </c>
      <c r="E368" s="1" t="s">
        <v>327</v>
      </c>
      <c r="F368" s="4">
        <v>419.58992805755395</v>
      </c>
      <c r="G368" s="4">
        <v>554.20136326924103</v>
      </c>
      <c r="H368" s="3">
        <v>168</v>
      </c>
    </row>
    <row r="369" spans="1:8" x14ac:dyDescent="0.15">
      <c r="A369" s="5">
        <v>367</v>
      </c>
      <c r="B369" s="1" t="s">
        <v>1200</v>
      </c>
      <c r="C369" s="1" t="s">
        <v>1201</v>
      </c>
      <c r="D369" s="1" t="s">
        <v>1202</v>
      </c>
      <c r="E369" s="1" t="s">
        <v>327</v>
      </c>
      <c r="F369" s="4">
        <v>458.36363636363637</v>
      </c>
      <c r="G369" s="4">
        <v>605.41432279311027</v>
      </c>
      <c r="H369" s="3">
        <v>161</v>
      </c>
    </row>
    <row r="370" spans="1:8" x14ac:dyDescent="0.15">
      <c r="A370" s="5">
        <v>367</v>
      </c>
      <c r="B370" s="1" t="s">
        <v>1203</v>
      </c>
      <c r="C370" s="1" t="s">
        <v>1204</v>
      </c>
      <c r="D370" s="1" t="s">
        <v>1205</v>
      </c>
      <c r="E370" s="1" t="s">
        <v>610</v>
      </c>
      <c r="F370" s="4">
        <v>534.67065868263478</v>
      </c>
      <c r="G370" s="4">
        <v>706.20190840551948</v>
      </c>
      <c r="H370" s="3">
        <v>161</v>
      </c>
    </row>
    <row r="371" spans="1:8" x14ac:dyDescent="0.15">
      <c r="A371" s="5">
        <v>369</v>
      </c>
      <c r="B371" s="1" t="s">
        <v>1209</v>
      </c>
      <c r="C371" s="1" t="s">
        <v>1210</v>
      </c>
      <c r="D371" s="1" t="s">
        <v>1211</v>
      </c>
      <c r="E371" s="1" t="s">
        <v>16</v>
      </c>
      <c r="F371" s="4">
        <v>608.35593220338978</v>
      </c>
      <c r="G371" s="4">
        <v>803.52664455235072</v>
      </c>
      <c r="H371" s="3">
        <v>143</v>
      </c>
    </row>
    <row r="372" spans="1:8" x14ac:dyDescent="0.15">
      <c r="A372" s="5">
        <v>370</v>
      </c>
      <c r="B372" s="1" t="s">
        <v>1212</v>
      </c>
      <c r="C372" s="1" t="s">
        <v>1213</v>
      </c>
      <c r="D372" s="1" t="s">
        <v>1214</v>
      </c>
      <c r="E372" s="1" t="s">
        <v>12</v>
      </c>
      <c r="F372" s="4">
        <v>517.29230769230765</v>
      </c>
      <c r="G372" s="4">
        <v>683.24829306304264</v>
      </c>
      <c r="H372" s="3">
        <v>140</v>
      </c>
    </row>
    <row r="373" spans="1:8" x14ac:dyDescent="0.15">
      <c r="A373" s="5">
        <v>371</v>
      </c>
      <c r="B373" s="1" t="s">
        <v>1215</v>
      </c>
      <c r="C373" s="1" t="s">
        <v>1216</v>
      </c>
      <c r="D373" s="1" t="s">
        <v>1217</v>
      </c>
      <c r="E373" s="1" t="s">
        <v>327</v>
      </c>
      <c r="F373" s="4">
        <v>578.67647058823525</v>
      </c>
      <c r="G373" s="4">
        <v>764.3255174796351</v>
      </c>
      <c r="H373" s="3">
        <v>137</v>
      </c>
    </row>
    <row r="374" spans="1:8" x14ac:dyDescent="0.15">
      <c r="A374" s="5">
        <v>372</v>
      </c>
      <c r="B374" s="1" t="s">
        <v>1218</v>
      </c>
      <c r="C374" s="1" t="s">
        <v>1219</v>
      </c>
      <c r="D374" s="1" t="s">
        <v>1220</v>
      </c>
      <c r="E374" s="1" t="s">
        <v>69</v>
      </c>
      <c r="F374" s="4">
        <v>554.85326086956525</v>
      </c>
      <c r="G374" s="4">
        <v>732.85942542004454</v>
      </c>
      <c r="H374" s="3">
        <v>134</v>
      </c>
    </row>
    <row r="375" spans="1:8" x14ac:dyDescent="0.15">
      <c r="A375" s="5">
        <v>373</v>
      </c>
      <c r="B375" s="1" t="s">
        <v>1221</v>
      </c>
      <c r="C375" s="1" t="s">
        <v>1222</v>
      </c>
      <c r="D375" s="1" t="s">
        <v>1223</v>
      </c>
      <c r="E375" s="1" t="s">
        <v>610</v>
      </c>
      <c r="F375" s="4">
        <v>537.74208144796376</v>
      </c>
      <c r="G375" s="4">
        <v>710.2586947340227</v>
      </c>
      <c r="H375" s="3">
        <v>123</v>
      </c>
    </row>
    <row r="376" spans="1:8" x14ac:dyDescent="0.15">
      <c r="A376" s="5">
        <v>374</v>
      </c>
      <c r="B376" s="1" t="s">
        <v>1227</v>
      </c>
      <c r="C376" s="1" t="s">
        <v>1228</v>
      </c>
      <c r="D376" s="1" t="s">
        <v>1229</v>
      </c>
      <c r="E376" s="1" t="s">
        <v>388</v>
      </c>
      <c r="F376" s="4">
        <v>474.50413223140498</v>
      </c>
      <c r="G376" s="4">
        <v>626.73295847907445</v>
      </c>
      <c r="H376" s="3">
        <v>120</v>
      </c>
    </row>
    <row r="377" spans="1:8" x14ac:dyDescent="0.15">
      <c r="A377" s="5">
        <v>374</v>
      </c>
      <c r="B377" s="1" t="s">
        <v>1403</v>
      </c>
      <c r="C377" s="1" t="s">
        <v>1402</v>
      </c>
      <c r="D377" s="1" t="s">
        <v>1401</v>
      </c>
      <c r="E377" s="1" t="s">
        <v>251</v>
      </c>
      <c r="F377" s="4">
        <v>696.04166666666663</v>
      </c>
      <c r="G377" s="4">
        <v>919.3434226236941</v>
      </c>
      <c r="H377" s="3">
        <v>120</v>
      </c>
    </row>
    <row r="378" spans="1:8" x14ac:dyDescent="0.15">
      <c r="A378" s="5">
        <v>374</v>
      </c>
      <c r="B378" s="1" t="s">
        <v>1224</v>
      </c>
      <c r="C378" s="1" t="s">
        <v>1225</v>
      </c>
      <c r="D378" s="1" t="s">
        <v>1226</v>
      </c>
      <c r="E378" s="1" t="s">
        <v>404</v>
      </c>
      <c r="F378" s="4">
        <v>678</v>
      </c>
      <c r="G378" s="4">
        <v>895.51368889151456</v>
      </c>
      <c r="H378" s="3">
        <v>120</v>
      </c>
    </row>
    <row r="379" spans="1:8" x14ac:dyDescent="0.15">
      <c r="A379" s="5">
        <v>377</v>
      </c>
      <c r="B379" s="1" t="s">
        <v>1230</v>
      </c>
      <c r="C379" s="1" t="s">
        <v>1231</v>
      </c>
      <c r="D379" s="1" t="s">
        <v>1232</v>
      </c>
      <c r="E379" s="1" t="s">
        <v>69</v>
      </c>
      <c r="F379" s="4">
        <v>252</v>
      </c>
      <c r="G379" s="4">
        <v>332.84579587118242</v>
      </c>
      <c r="H379" s="3">
        <v>118</v>
      </c>
    </row>
    <row r="380" spans="1:8" x14ac:dyDescent="0.15">
      <c r="A380" s="5">
        <v>378</v>
      </c>
      <c r="B380" s="1" t="s">
        <v>1233</v>
      </c>
      <c r="C380" s="1" t="s">
        <v>1234</v>
      </c>
      <c r="D380" s="1" t="s">
        <v>1235</v>
      </c>
      <c r="E380" s="1" t="s">
        <v>28</v>
      </c>
      <c r="F380" s="4">
        <v>442.52136752136749</v>
      </c>
      <c r="G380" s="4">
        <v>584.48959032799053</v>
      </c>
      <c r="H380" s="3">
        <v>116</v>
      </c>
    </row>
    <row r="381" spans="1:8" x14ac:dyDescent="0.15">
      <c r="A381" s="5">
        <v>379</v>
      </c>
      <c r="B381" s="1" t="s">
        <v>1238</v>
      </c>
      <c r="C381" s="1" t="s">
        <v>1239</v>
      </c>
      <c r="D381" s="1" t="s">
        <v>1240</v>
      </c>
      <c r="E381" s="1" t="s">
        <v>47</v>
      </c>
      <c r="F381" s="4">
        <v>508.36111111111109</v>
      </c>
      <c r="G381" s="4">
        <v>671.45181991165225</v>
      </c>
      <c r="H381" s="3">
        <v>109</v>
      </c>
    </row>
    <row r="382" spans="1:8" x14ac:dyDescent="0.15">
      <c r="A382" s="5">
        <v>380</v>
      </c>
      <c r="B382" s="1" t="s">
        <v>1241</v>
      </c>
      <c r="C382" s="1" t="s">
        <v>1242</v>
      </c>
      <c r="D382" s="1" t="s">
        <v>1243</v>
      </c>
      <c r="E382" s="1" t="s">
        <v>213</v>
      </c>
      <c r="F382" s="4">
        <v>715.33333333333337</v>
      </c>
      <c r="G382" s="4">
        <v>944.82417716872681</v>
      </c>
      <c r="H382" s="3">
        <v>99</v>
      </c>
    </row>
    <row r="383" spans="1:8" x14ac:dyDescent="0.15">
      <c r="A383" s="5">
        <v>381</v>
      </c>
      <c r="B383" s="1" t="s">
        <v>1244</v>
      </c>
      <c r="C383" s="1" t="s">
        <v>1245</v>
      </c>
      <c r="D383" s="1" t="s">
        <v>1246</v>
      </c>
      <c r="E383" s="1" t="s">
        <v>69</v>
      </c>
      <c r="F383" s="4">
        <v>367.65</v>
      </c>
      <c r="G383" s="4">
        <v>485.5982414763501</v>
      </c>
      <c r="H383" s="3">
        <v>94</v>
      </c>
    </row>
    <row r="384" spans="1:8" x14ac:dyDescent="0.15">
      <c r="A384" s="5">
        <v>382</v>
      </c>
      <c r="B384" s="1" t="s">
        <v>1247</v>
      </c>
      <c r="C384" s="1" t="s">
        <v>1248</v>
      </c>
      <c r="D384" s="1" t="s">
        <v>1249</v>
      </c>
      <c r="E384" s="1" t="s">
        <v>129</v>
      </c>
      <c r="F384" s="4">
        <v>442.82075471698113</v>
      </c>
      <c r="G384" s="4">
        <v>584.8850259208383</v>
      </c>
      <c r="H384" s="3">
        <v>92</v>
      </c>
    </row>
    <row r="385" spans="1:8" x14ac:dyDescent="0.15">
      <c r="A385" s="5">
        <v>383</v>
      </c>
      <c r="B385" s="1" t="s">
        <v>1250</v>
      </c>
      <c r="C385" s="1" t="s">
        <v>1251</v>
      </c>
      <c r="D385" s="1" t="s">
        <v>1252</v>
      </c>
      <c r="E385" s="1" t="s">
        <v>62</v>
      </c>
      <c r="F385" s="4">
        <v>627.52380952380952</v>
      </c>
      <c r="G385" s="4">
        <v>828.84389606773277</v>
      </c>
      <c r="H385" s="3">
        <v>90</v>
      </c>
    </row>
    <row r="386" spans="1:8" x14ac:dyDescent="0.15">
      <c r="A386" s="5">
        <v>383</v>
      </c>
      <c r="B386" s="1" t="s">
        <v>1253</v>
      </c>
      <c r="C386" s="1" t="s">
        <v>1254</v>
      </c>
      <c r="D386" s="1" t="s">
        <v>1255</v>
      </c>
      <c r="E386" s="1" t="s">
        <v>337</v>
      </c>
      <c r="F386" s="4">
        <v>541.45614035087715</v>
      </c>
      <c r="G386" s="4">
        <v>715.16428557312054</v>
      </c>
      <c r="H386" s="3">
        <v>90</v>
      </c>
    </row>
    <row r="387" spans="1:8" x14ac:dyDescent="0.15">
      <c r="A387" s="5">
        <v>385</v>
      </c>
      <c r="B387" s="1" t="s">
        <v>1256</v>
      </c>
      <c r="C387" s="1" t="s">
        <v>1257</v>
      </c>
      <c r="D387" s="1" t="s">
        <v>1258</v>
      </c>
      <c r="E387" s="1" t="s">
        <v>251</v>
      </c>
      <c r="F387" s="4">
        <v>740.6690391459075</v>
      </c>
      <c r="G387" s="4">
        <v>978.28799925263309</v>
      </c>
      <c r="H387" s="3">
        <v>89</v>
      </c>
    </row>
    <row r="388" spans="1:8" x14ac:dyDescent="0.15">
      <c r="A388" s="5">
        <v>386</v>
      </c>
      <c r="B388" s="1" t="s">
        <v>1270</v>
      </c>
      <c r="C388" s="1" t="s">
        <v>1271</v>
      </c>
      <c r="D388" s="1" t="s">
        <v>1272</v>
      </c>
      <c r="E388" s="1" t="s">
        <v>51</v>
      </c>
      <c r="F388" s="4">
        <v>580.61538461538464</v>
      </c>
      <c r="G388" s="4">
        <v>766.88646741016021</v>
      </c>
      <c r="H388" s="3">
        <v>64</v>
      </c>
    </row>
    <row r="389" spans="1:8" x14ac:dyDescent="0.15">
      <c r="A389" s="5">
        <v>387</v>
      </c>
      <c r="B389" s="1" t="s">
        <v>1273</v>
      </c>
      <c r="C389" s="1" t="s">
        <v>1274</v>
      </c>
      <c r="D389" s="1" t="s">
        <v>1275</v>
      </c>
      <c r="E389" s="1" t="s">
        <v>213</v>
      </c>
      <c r="F389" s="4">
        <v>562.14285714285711</v>
      </c>
      <c r="G389" s="4">
        <v>742.48764555164564</v>
      </c>
      <c r="H389" s="3">
        <v>62</v>
      </c>
    </row>
    <row r="390" spans="1:8" x14ac:dyDescent="0.15">
      <c r="A390" s="5">
        <v>388</v>
      </c>
      <c r="B390" s="1" t="s">
        <v>1276</v>
      </c>
      <c r="C390" s="1" t="s">
        <v>1277</v>
      </c>
      <c r="D390" s="1" t="s">
        <v>1278</v>
      </c>
      <c r="E390" s="1" t="s">
        <v>169</v>
      </c>
      <c r="F390" s="4">
        <v>556.375</v>
      </c>
      <c r="G390" s="4">
        <v>734.86936380090924</v>
      </c>
      <c r="H390" s="3">
        <v>59</v>
      </c>
    </row>
    <row r="391" spans="1:8" x14ac:dyDescent="0.15">
      <c r="A391" s="5">
        <v>389</v>
      </c>
      <c r="B391" s="1" t="s">
        <v>1279</v>
      </c>
      <c r="C391" s="1" t="s">
        <v>1280</v>
      </c>
      <c r="D391" s="1" t="s">
        <v>1281</v>
      </c>
      <c r="E391" s="1" t="s">
        <v>213</v>
      </c>
      <c r="F391" s="4">
        <v>547.5</v>
      </c>
      <c r="G391" s="4">
        <v>723.14711602965224</v>
      </c>
      <c r="H391" s="3">
        <v>57</v>
      </c>
    </row>
    <row r="392" spans="1:8" x14ac:dyDescent="0.15">
      <c r="A392" s="5">
        <v>390</v>
      </c>
      <c r="B392" s="1" t="s">
        <v>1282</v>
      </c>
      <c r="C392" s="1" t="s">
        <v>1283</v>
      </c>
      <c r="D392" s="1" t="s">
        <v>1284</v>
      </c>
      <c r="E392" s="1" t="s">
        <v>251</v>
      </c>
      <c r="F392" s="4">
        <v>1022.7704918032787</v>
      </c>
      <c r="G392" s="4">
        <v>1350.8922949913608</v>
      </c>
      <c r="H392" s="3">
        <v>56</v>
      </c>
    </row>
    <row r="393" spans="1:8" x14ac:dyDescent="0.15">
      <c r="A393" s="5">
        <v>391</v>
      </c>
      <c r="B393" s="1" t="s">
        <v>1285</v>
      </c>
      <c r="C393" s="1" t="s">
        <v>1286</v>
      </c>
      <c r="D393" s="1" t="s">
        <v>1287</v>
      </c>
      <c r="E393" s="1" t="s">
        <v>47</v>
      </c>
      <c r="F393" s="4">
        <v>603.22222222222217</v>
      </c>
      <c r="G393" s="4">
        <v>796.74595493150321</v>
      </c>
      <c r="H393" s="3">
        <v>54</v>
      </c>
    </row>
    <row r="394" spans="1:8" x14ac:dyDescent="0.15">
      <c r="A394" s="5">
        <v>392</v>
      </c>
      <c r="B394" s="1" t="s">
        <v>1288</v>
      </c>
      <c r="C394" s="1" t="s">
        <v>1289</v>
      </c>
      <c r="D394" s="1" t="s">
        <v>1290</v>
      </c>
      <c r="E394" s="1" t="s">
        <v>51</v>
      </c>
      <c r="F394" s="4">
        <v>526.17391304347825</v>
      </c>
      <c r="G394" s="4">
        <v>694.97926529210656</v>
      </c>
      <c r="H394" s="3">
        <v>53</v>
      </c>
    </row>
    <row r="395" spans="1:8" x14ac:dyDescent="0.15">
      <c r="A395" s="5">
        <v>393</v>
      </c>
      <c r="B395" s="1" t="s">
        <v>1291</v>
      </c>
      <c r="C395" s="1" t="s">
        <v>1292</v>
      </c>
      <c r="D395" s="1" t="s">
        <v>1293</v>
      </c>
      <c r="E395" s="1" t="s">
        <v>169</v>
      </c>
      <c r="F395" s="4">
        <v>457.72500000000002</v>
      </c>
      <c r="G395" s="4">
        <v>604.57080125054358</v>
      </c>
      <c r="H395" s="3">
        <v>52</v>
      </c>
    </row>
    <row r="396" spans="1:8" x14ac:dyDescent="0.15">
      <c r="A396" s="5">
        <v>394</v>
      </c>
      <c r="B396" s="1" t="s">
        <v>1303</v>
      </c>
      <c r="C396" s="1" t="s">
        <v>1304</v>
      </c>
      <c r="D396" s="1" t="s">
        <v>1305</v>
      </c>
      <c r="E396" s="1" t="s">
        <v>122</v>
      </c>
      <c r="F396" s="4">
        <v>236.28571428571428</v>
      </c>
      <c r="G396" s="4">
        <v>312.09010565245791</v>
      </c>
      <c r="H396" s="3">
        <v>34</v>
      </c>
    </row>
    <row r="397" spans="1:8" x14ac:dyDescent="0.15">
      <c r="A397" s="5">
        <v>395</v>
      </c>
      <c r="B397" s="1" t="s">
        <v>1308</v>
      </c>
      <c r="C397" s="1" t="s">
        <v>1309</v>
      </c>
      <c r="D397" s="1" t="s">
        <v>1310</v>
      </c>
      <c r="E397" s="1" t="s">
        <v>251</v>
      </c>
      <c r="F397" s="4">
        <v>700.03243243243242</v>
      </c>
      <c r="G397" s="4">
        <v>924.61449249449481</v>
      </c>
      <c r="H397" s="3">
        <v>27</v>
      </c>
    </row>
    <row r="398" spans="1:8" x14ac:dyDescent="0.15">
      <c r="A398" s="5">
        <v>396</v>
      </c>
      <c r="B398" s="1" t="s">
        <v>1311</v>
      </c>
      <c r="C398" s="1" t="s">
        <v>1312</v>
      </c>
      <c r="D398" s="1" t="s">
        <v>1313</v>
      </c>
      <c r="E398" s="1" t="s">
        <v>337</v>
      </c>
      <c r="F398" s="4">
        <v>550.69230769230774</v>
      </c>
      <c r="G398" s="4">
        <v>727.36356918247714</v>
      </c>
      <c r="H398" s="3">
        <v>24</v>
      </c>
    </row>
    <row r="399" spans="1:8" x14ac:dyDescent="0.15">
      <c r="A399" s="5">
        <v>397</v>
      </c>
      <c r="B399" s="1" t="s">
        <v>1314</v>
      </c>
      <c r="C399" s="1" t="s">
        <v>1315</v>
      </c>
      <c r="D399" s="1" t="s">
        <v>1316</v>
      </c>
      <c r="E399" s="1" t="s">
        <v>337</v>
      </c>
      <c r="F399" s="4">
        <v>635.25</v>
      </c>
      <c r="G399" s="4">
        <v>839.04877709193909</v>
      </c>
      <c r="H399" s="3">
        <v>21</v>
      </c>
    </row>
    <row r="400" spans="1:8" x14ac:dyDescent="0.15">
      <c r="A400" s="5">
        <v>398</v>
      </c>
      <c r="B400" s="1" t="s">
        <v>1317</v>
      </c>
      <c r="C400" s="1" t="s">
        <v>1318</v>
      </c>
      <c r="D400" s="1" t="s">
        <v>1319</v>
      </c>
      <c r="E400" s="1" t="s">
        <v>337</v>
      </c>
      <c r="F400" s="4">
        <v>741.86666666666667</v>
      </c>
      <c r="G400" s="4">
        <v>979.86984562288831</v>
      </c>
      <c r="H400" s="3">
        <v>20</v>
      </c>
    </row>
    <row r="401" spans="1:8" x14ac:dyDescent="0.15">
      <c r="A401" s="5">
        <v>399</v>
      </c>
      <c r="B401" s="1" t="s">
        <v>1320</v>
      </c>
      <c r="C401" s="1" t="s">
        <v>1321</v>
      </c>
      <c r="D401" s="1" t="s">
        <v>1322</v>
      </c>
      <c r="E401" s="1" t="s">
        <v>100</v>
      </c>
      <c r="F401" s="4">
        <v>297.33333333333331</v>
      </c>
      <c r="G401" s="4">
        <v>392.7228173506544</v>
      </c>
      <c r="H401" s="3">
        <v>17</v>
      </c>
    </row>
    <row r="402" spans="1:8" x14ac:dyDescent="0.15">
      <c r="A402" s="5">
        <v>400</v>
      </c>
      <c r="B402" s="1" t="s">
        <v>1323</v>
      </c>
      <c r="C402" s="1" t="s">
        <v>1324</v>
      </c>
      <c r="D402" s="1" t="s">
        <v>1325</v>
      </c>
      <c r="E402" s="1" t="s">
        <v>337</v>
      </c>
      <c r="F402" s="4">
        <v>709.03846153846155</v>
      </c>
      <c r="G402" s="4">
        <v>936.50980569066667</v>
      </c>
      <c r="H402" s="3">
        <v>13</v>
      </c>
    </row>
    <row r="403" spans="1:8" x14ac:dyDescent="0.15">
      <c r="A403" s="5">
        <v>401</v>
      </c>
      <c r="B403" s="1" t="s">
        <v>1326</v>
      </c>
      <c r="C403" s="1" t="s">
        <v>1327</v>
      </c>
      <c r="D403" s="1" t="s">
        <v>1328</v>
      </c>
      <c r="E403" s="1" t="s">
        <v>169</v>
      </c>
      <c r="F403" s="4">
        <v>546.18181818181813</v>
      </c>
      <c r="G403" s="4">
        <v>721.40603953609809</v>
      </c>
      <c r="H403" s="3">
        <v>12</v>
      </c>
    </row>
    <row r="404" spans="1:8" x14ac:dyDescent="0.15">
      <c r="A404" s="5">
        <v>402</v>
      </c>
      <c r="B404" s="1" t="s">
        <v>1329</v>
      </c>
      <c r="C404" s="1" t="s">
        <v>1330</v>
      </c>
      <c r="D404" s="1" t="s">
        <v>1331</v>
      </c>
      <c r="E404" s="1" t="s">
        <v>251</v>
      </c>
      <c r="F404" s="4">
        <v>1009.1666666666666</v>
      </c>
      <c r="G404" s="4">
        <v>1332.9241362433925</v>
      </c>
      <c r="H404" s="3">
        <v>10</v>
      </c>
    </row>
    <row r="405" spans="1:8" x14ac:dyDescent="0.15">
      <c r="A405" s="5">
        <v>403</v>
      </c>
      <c r="B405" s="1" t="s">
        <v>1338</v>
      </c>
      <c r="C405" s="1" t="s">
        <v>1339</v>
      </c>
      <c r="D405" s="1" t="s">
        <v>1340</v>
      </c>
      <c r="E405" s="1" t="s">
        <v>251</v>
      </c>
      <c r="F405" s="4">
        <v>367.84615384615387</v>
      </c>
      <c r="G405" s="4">
        <v>485.85732474236698</v>
      </c>
      <c r="H405" s="3">
        <v>6</v>
      </c>
    </row>
    <row r="406" spans="1:8" x14ac:dyDescent="0.15">
      <c r="A406" s="5">
        <v>404</v>
      </c>
      <c r="B406" s="1" t="s">
        <v>1341</v>
      </c>
      <c r="C406" s="1" t="s">
        <v>1342</v>
      </c>
      <c r="D406" s="1" t="s">
        <v>1343</v>
      </c>
      <c r="E406" s="1" t="s">
        <v>122</v>
      </c>
      <c r="F406" s="4">
        <v>459.26573426573424</v>
      </c>
      <c r="G406" s="4">
        <v>606.60582872238615</v>
      </c>
      <c r="H406" s="3">
        <v>5</v>
      </c>
    </row>
    <row r="407" spans="1:8" x14ac:dyDescent="0.15">
      <c r="A407" s="5">
        <v>405</v>
      </c>
      <c r="B407" s="1" t="s">
        <v>1347</v>
      </c>
      <c r="C407" s="1" t="s">
        <v>1348</v>
      </c>
      <c r="D407" s="1" t="s">
        <v>1349</v>
      </c>
      <c r="E407" s="1" t="s">
        <v>251</v>
      </c>
      <c r="F407" s="4">
        <v>632</v>
      </c>
      <c r="G407" s="4">
        <v>834.75612297852092</v>
      </c>
      <c r="H407" s="3">
        <v>3</v>
      </c>
    </row>
    <row r="408" spans="1:8" x14ac:dyDescent="0.15">
      <c r="A408" s="5">
        <v>405</v>
      </c>
      <c r="B408" s="1" t="s">
        <v>1397</v>
      </c>
      <c r="C408" s="1" t="s">
        <v>1396</v>
      </c>
      <c r="D408" s="1" t="s">
        <v>1395</v>
      </c>
      <c r="E408" s="1" t="s">
        <v>251</v>
      </c>
      <c r="F408" s="4">
        <v>918.71578947368425</v>
      </c>
      <c r="G408" s="4">
        <v>1213.4551116142463</v>
      </c>
      <c r="H408" s="3">
        <v>3</v>
      </c>
    </row>
    <row r="409" spans="1:8" x14ac:dyDescent="0.15">
      <c r="A409" s="5">
        <v>407</v>
      </c>
      <c r="B409" s="1" t="s">
        <v>1379</v>
      </c>
      <c r="C409" s="1" t="s">
        <v>1378</v>
      </c>
      <c r="D409" s="1" t="s">
        <v>1377</v>
      </c>
      <c r="E409" s="1" t="s">
        <v>16</v>
      </c>
      <c r="F409" s="4">
        <v>150.58823529411765</v>
      </c>
      <c r="G409" s="4">
        <v>198.8994485131249</v>
      </c>
      <c r="H409" s="3">
        <v>1</v>
      </c>
    </row>
    <row r="410" spans="1:8" x14ac:dyDescent="0.15">
      <c r="A410" s="5">
        <v>407</v>
      </c>
      <c r="B410" s="1" t="s">
        <v>1376</v>
      </c>
      <c r="C410" s="1" t="s">
        <v>1375</v>
      </c>
      <c r="D410" s="1" t="s">
        <v>1374</v>
      </c>
      <c r="E410" s="1" t="s">
        <v>251</v>
      </c>
      <c r="F410" s="4">
        <v>733</v>
      </c>
      <c r="G410" s="4">
        <v>968.15860465705043</v>
      </c>
      <c r="H410" s="3">
        <v>1</v>
      </c>
    </row>
    <row r="411" spans="1:8" x14ac:dyDescent="0.15">
      <c r="A411" s="5">
        <v>407</v>
      </c>
      <c r="B411" s="1" t="s">
        <v>1373</v>
      </c>
      <c r="C411" s="1" t="s">
        <v>1372</v>
      </c>
      <c r="D411" s="1" t="s">
        <v>1371</v>
      </c>
      <c r="E411" s="1" t="s">
        <v>8</v>
      </c>
      <c r="F411" s="4">
        <v>573.65354330708658</v>
      </c>
      <c r="G411" s="4">
        <v>757.69115149353593</v>
      </c>
      <c r="H411" s="3">
        <v>1</v>
      </c>
    </row>
    <row r="412" spans="1:8" x14ac:dyDescent="0.15">
      <c r="A412" s="5">
        <v>407</v>
      </c>
      <c r="B412" s="1" t="s">
        <v>1367</v>
      </c>
      <c r="C412" s="1" t="s">
        <v>1366</v>
      </c>
      <c r="D412" s="1" t="s">
        <v>1365</v>
      </c>
      <c r="E412" s="1" t="s">
        <v>251</v>
      </c>
      <c r="F412" s="4">
        <v>611</v>
      </c>
      <c r="G412" s="4">
        <v>807.01897332258909</v>
      </c>
      <c r="H412" s="3">
        <v>1</v>
      </c>
    </row>
    <row r="413" spans="1:8" x14ac:dyDescent="0.15">
      <c r="A413" s="5">
        <v>411</v>
      </c>
      <c r="B413" s="1" t="s">
        <v>1515</v>
      </c>
      <c r="C413" s="1" t="s">
        <v>1514</v>
      </c>
      <c r="D413" s="1" t="s">
        <v>1513</v>
      </c>
      <c r="E413" s="1" t="s">
        <v>258</v>
      </c>
      <c r="F413" s="4">
        <v>379.5</v>
      </c>
      <c r="G413" s="4">
        <v>501.24991878219737</v>
      </c>
      <c r="H413" s="3">
        <v>0</v>
      </c>
    </row>
    <row r="414" spans="1:8" x14ac:dyDescent="0.15">
      <c r="A414" s="5">
        <v>411</v>
      </c>
      <c r="B414" s="1" t="s">
        <v>1512</v>
      </c>
      <c r="C414" s="1" t="s">
        <v>1511</v>
      </c>
      <c r="D414" s="1" t="s">
        <v>1398</v>
      </c>
      <c r="E414" s="1" t="s">
        <v>8</v>
      </c>
      <c r="F414" s="4">
        <v>433.47619047619048</v>
      </c>
      <c r="G414" s="4">
        <v>572.54256988196778</v>
      </c>
      <c r="H414" s="3">
        <v>0</v>
      </c>
    </row>
    <row r="415" spans="1:8" x14ac:dyDescent="0.15">
      <c r="A415" s="5">
        <v>411</v>
      </c>
      <c r="B415" s="1" t="s">
        <v>1492</v>
      </c>
      <c r="C415" s="1" t="s">
        <v>1491</v>
      </c>
      <c r="D415" s="1" t="s">
        <v>1490</v>
      </c>
      <c r="E415" s="1" t="s">
        <v>227</v>
      </c>
      <c r="F415" s="4">
        <v>612.71</v>
      </c>
      <c r="G415" s="4">
        <v>809.27756979457217</v>
      </c>
      <c r="H415" s="3">
        <v>0</v>
      </c>
    </row>
    <row r="416" spans="1:8" x14ac:dyDescent="0.15">
      <c r="A416" s="5">
        <v>411</v>
      </c>
      <c r="B416" s="1" t="s">
        <v>1510</v>
      </c>
      <c r="C416" s="1" t="s">
        <v>1509</v>
      </c>
      <c r="D416" s="1" t="s">
        <v>1508</v>
      </c>
      <c r="E416" s="1" t="s">
        <v>356</v>
      </c>
      <c r="F416" s="4">
        <v>459</v>
      </c>
      <c r="G416" s="4">
        <v>606.25484247965369</v>
      </c>
      <c r="H416" s="3">
        <v>0</v>
      </c>
    </row>
    <row r="417" spans="1:8" x14ac:dyDescent="0.15">
      <c r="A417" s="5">
        <v>411</v>
      </c>
      <c r="B417" s="1" t="s">
        <v>1507</v>
      </c>
      <c r="C417" s="1" t="s">
        <v>1506</v>
      </c>
      <c r="D417" s="1" t="s">
        <v>1505</v>
      </c>
      <c r="E417" s="1" t="s">
        <v>377</v>
      </c>
      <c r="F417" s="4">
        <v>601.95833333333337</v>
      </c>
      <c r="G417" s="4">
        <v>795.07658944295179</v>
      </c>
      <c r="H417" s="3">
        <v>0</v>
      </c>
    </row>
    <row r="418" spans="1:8" x14ac:dyDescent="0.15">
      <c r="A418" s="5">
        <v>411</v>
      </c>
      <c r="B418" s="1" t="s">
        <v>1473</v>
      </c>
      <c r="C418" s="1" t="s">
        <v>1472</v>
      </c>
      <c r="D418" s="1" t="s">
        <v>1471</v>
      </c>
      <c r="E418" s="1" t="s">
        <v>47</v>
      </c>
      <c r="F418" s="4">
        <v>179.41671232876712</v>
      </c>
      <c r="G418" s="4">
        <v>236.97658098277574</v>
      </c>
      <c r="H418" s="3">
        <v>0</v>
      </c>
    </row>
    <row r="419" spans="1:8" x14ac:dyDescent="0.15">
      <c r="A419" s="5">
        <v>411</v>
      </c>
      <c r="B419" s="1" t="s">
        <v>1504</v>
      </c>
      <c r="C419" s="1" t="s">
        <v>1503</v>
      </c>
      <c r="D419" s="1" t="s">
        <v>1502</v>
      </c>
      <c r="E419" s="1" t="s">
        <v>47</v>
      </c>
      <c r="F419" s="4">
        <v>431.25</v>
      </c>
      <c r="G419" s="4">
        <v>569.60218043431507</v>
      </c>
      <c r="H419" s="3">
        <v>0</v>
      </c>
    </row>
    <row r="420" spans="1:8" x14ac:dyDescent="0.15">
      <c r="A420" s="5">
        <v>411</v>
      </c>
      <c r="B420" s="1" t="s">
        <v>1353</v>
      </c>
      <c r="C420" s="1" t="s">
        <v>1354</v>
      </c>
      <c r="D420" s="1" t="s">
        <v>1355</v>
      </c>
      <c r="E420" s="1" t="s">
        <v>69</v>
      </c>
      <c r="F420" s="4">
        <v>493.96355202120611</v>
      </c>
      <c r="G420" s="4">
        <v>652.43528414228001</v>
      </c>
      <c r="H420" s="3">
        <v>0</v>
      </c>
    </row>
    <row r="421" spans="1:8" x14ac:dyDescent="0.15">
      <c r="A421" s="5">
        <v>411</v>
      </c>
      <c r="B421" s="1" t="s">
        <v>1449</v>
      </c>
      <c r="C421" s="1" t="s">
        <v>1448</v>
      </c>
      <c r="D421" s="1" t="s">
        <v>699</v>
      </c>
      <c r="E421" s="1" t="s">
        <v>432</v>
      </c>
      <c r="F421" s="4">
        <v>679.78615235635891</v>
      </c>
      <c r="G421" s="4">
        <v>897.87286866373483</v>
      </c>
      <c r="H421" s="3">
        <v>0</v>
      </c>
    </row>
    <row r="422" spans="1:8" x14ac:dyDescent="0.15">
      <c r="A422" s="5">
        <v>411</v>
      </c>
      <c r="B422" s="1" t="s">
        <v>1501</v>
      </c>
      <c r="C422" s="1" t="s">
        <v>1500</v>
      </c>
      <c r="D422" s="1" t="s">
        <v>1118</v>
      </c>
      <c r="E422" s="1" t="s">
        <v>51</v>
      </c>
      <c r="F422" s="4">
        <v>339.34615384615387</v>
      </c>
      <c r="G422" s="4">
        <v>448.21405020931661</v>
      </c>
      <c r="H422" s="3">
        <v>0</v>
      </c>
    </row>
    <row r="423" spans="1:8" x14ac:dyDescent="0.15">
      <c r="A423" s="5">
        <v>411</v>
      </c>
      <c r="B423" s="1" t="s">
        <v>1422</v>
      </c>
      <c r="C423" s="1" t="s">
        <v>1421</v>
      </c>
      <c r="D423" s="1" t="s">
        <v>1420</v>
      </c>
      <c r="E423" s="1" t="s">
        <v>8</v>
      </c>
      <c r="F423" s="4">
        <v>448</v>
      </c>
      <c r="G423" s="4">
        <v>591.72585932654647</v>
      </c>
      <c r="H423" s="3">
        <v>0</v>
      </c>
    </row>
    <row r="424" spans="1:8" x14ac:dyDescent="0.15">
      <c r="A424" s="5">
        <v>411</v>
      </c>
      <c r="B424" s="1" t="s">
        <v>1467</v>
      </c>
      <c r="C424" s="1" t="s">
        <v>1466</v>
      </c>
      <c r="D424" s="1" t="s">
        <v>1465</v>
      </c>
      <c r="E424" s="1" t="s">
        <v>251</v>
      </c>
      <c r="F424" s="4">
        <v>1207</v>
      </c>
      <c r="G424" s="4">
        <v>1594.2256968909412</v>
      </c>
      <c r="H424" s="3">
        <v>0</v>
      </c>
    </row>
    <row r="425" spans="1:8" x14ac:dyDescent="0.15">
      <c r="A425" s="5">
        <v>411</v>
      </c>
      <c r="B425" s="1" t="s">
        <v>1426</v>
      </c>
      <c r="C425" s="1" t="s">
        <v>1425</v>
      </c>
      <c r="D425" s="1" t="s">
        <v>1424</v>
      </c>
      <c r="E425" s="1" t="s">
        <v>8</v>
      </c>
      <c r="F425" s="4">
        <v>203.51574803149606</v>
      </c>
      <c r="G425" s="4">
        <v>268.8069885946918</v>
      </c>
      <c r="H425" s="3">
        <v>0</v>
      </c>
    </row>
    <row r="426" spans="1:8" x14ac:dyDescent="0.15">
      <c r="A426" s="5">
        <v>411</v>
      </c>
      <c r="B426" s="1" t="s">
        <v>1358</v>
      </c>
      <c r="C426" s="1" t="s">
        <v>1359</v>
      </c>
      <c r="D426" s="1" t="s">
        <v>1360</v>
      </c>
      <c r="E426" s="1" t="s">
        <v>112</v>
      </c>
      <c r="F426" s="4">
        <v>84.886250000000004</v>
      </c>
      <c r="G426" s="4">
        <v>112.11917238004031</v>
      </c>
      <c r="H426" s="3">
        <v>0</v>
      </c>
    </row>
    <row r="427" spans="1:8" x14ac:dyDescent="0.15">
      <c r="A427" s="5">
        <v>411</v>
      </c>
      <c r="B427" s="1" t="s">
        <v>1464</v>
      </c>
      <c r="C427" s="1" t="s">
        <v>1463</v>
      </c>
      <c r="D427" s="1" t="s">
        <v>1462</v>
      </c>
      <c r="E427" s="1" t="s">
        <v>765</v>
      </c>
      <c r="F427" s="4">
        <v>458.46153846153845</v>
      </c>
      <c r="G427" s="4">
        <v>605.543633514117</v>
      </c>
      <c r="H427" s="3">
        <v>0</v>
      </c>
    </row>
    <row r="428" spans="1:8" x14ac:dyDescent="0.15">
      <c r="A428" s="5">
        <v>411</v>
      </c>
      <c r="B428" s="1" t="s">
        <v>1412</v>
      </c>
      <c r="C428" s="1" t="s">
        <v>1411</v>
      </c>
      <c r="D428" s="1" t="s">
        <v>1410</v>
      </c>
      <c r="E428" s="1" t="s">
        <v>251</v>
      </c>
      <c r="F428" s="4">
        <v>972.29268292682923</v>
      </c>
      <c r="G428" s="4">
        <v>1284.2203645575703</v>
      </c>
      <c r="H428" s="3">
        <v>0</v>
      </c>
    </row>
    <row r="429" spans="1:8" x14ac:dyDescent="0.15">
      <c r="A429" s="5">
        <v>411</v>
      </c>
      <c r="B429" s="1" t="s">
        <v>1438</v>
      </c>
      <c r="C429" s="1" t="s">
        <v>1437</v>
      </c>
      <c r="D429" s="1" t="s">
        <v>645</v>
      </c>
      <c r="E429" s="1" t="s">
        <v>496</v>
      </c>
      <c r="F429" s="4">
        <v>1369</v>
      </c>
      <c r="G429" s="4">
        <v>1808.1979942367013</v>
      </c>
      <c r="H429" s="3">
        <v>0</v>
      </c>
    </row>
    <row r="430" spans="1:8" x14ac:dyDescent="0.15">
      <c r="A430" s="5">
        <v>411</v>
      </c>
      <c r="B430" s="1" t="s">
        <v>1480</v>
      </c>
      <c r="C430" s="1" t="s">
        <v>1479</v>
      </c>
      <c r="D430" s="1" t="s">
        <v>1478</v>
      </c>
      <c r="E430" s="1" t="s">
        <v>40</v>
      </c>
      <c r="F430" s="4">
        <v>143.27516233766235</v>
      </c>
      <c r="G430" s="4">
        <v>189.24021998750825</v>
      </c>
      <c r="H430" s="3">
        <v>0</v>
      </c>
    </row>
    <row r="431" spans="1:8" x14ac:dyDescent="0.15">
      <c r="A431" s="5">
        <v>411</v>
      </c>
      <c r="B431" s="1" t="s">
        <v>1499</v>
      </c>
      <c r="C431" s="1" t="s">
        <v>1498</v>
      </c>
      <c r="D431" s="1" t="s">
        <v>1497</v>
      </c>
      <c r="E431" s="1" t="s">
        <v>8</v>
      </c>
      <c r="F431" s="4">
        <v>481.83333333333331</v>
      </c>
      <c r="G431" s="4">
        <v>636.41348932777009</v>
      </c>
      <c r="H431" s="3">
        <v>0</v>
      </c>
    </row>
    <row r="432" spans="1:8" x14ac:dyDescent="0.15">
      <c r="A432" s="5">
        <v>411</v>
      </c>
      <c r="B432" s="1" t="s">
        <v>1496</v>
      </c>
      <c r="C432" s="1" t="s">
        <v>1495</v>
      </c>
      <c r="D432" s="1" t="s">
        <v>1494</v>
      </c>
      <c r="E432" s="1" t="s">
        <v>557</v>
      </c>
      <c r="F432" s="4">
        <v>634.66666666666663</v>
      </c>
      <c r="G432" s="4">
        <v>838.27830071260746</v>
      </c>
      <c r="H432" s="3">
        <v>0</v>
      </c>
    </row>
    <row r="433" spans="1:8" x14ac:dyDescent="0.15">
      <c r="A433" s="5">
        <v>411</v>
      </c>
      <c r="B433" s="1" t="s">
        <v>1456</v>
      </c>
      <c r="C433" s="1" t="s">
        <v>1455</v>
      </c>
      <c r="D433" s="1" t="s">
        <v>1454</v>
      </c>
      <c r="E433" s="1" t="s">
        <v>149</v>
      </c>
      <c r="F433" s="4">
        <v>85.82047628740078</v>
      </c>
      <c r="G433" s="4">
        <v>113.35311401557084</v>
      </c>
      <c r="H433" s="3">
        <v>0</v>
      </c>
    </row>
    <row r="434" spans="1:8" x14ac:dyDescent="0.15">
      <c r="A434" s="9" t="s">
        <v>1364</v>
      </c>
      <c r="B434" s="9"/>
      <c r="C434" s="9"/>
      <c r="D434" s="9"/>
      <c r="E434" s="9"/>
      <c r="F434" s="2">
        <v>375.62</v>
      </c>
    </row>
    <row r="435" spans="1:8" ht="38.25" customHeight="1" x14ac:dyDescent="0.15">
      <c r="A435" s="9" t="s">
        <v>1363</v>
      </c>
      <c r="B435" s="9"/>
      <c r="C435" s="9"/>
      <c r="D435" s="9"/>
      <c r="E435" s="9"/>
      <c r="F435" s="9"/>
      <c r="G435" s="9"/>
      <c r="H435" s="9"/>
    </row>
    <row r="436" spans="1:8" ht="52" customHeight="1" x14ac:dyDescent="0.15">
      <c r="A436" s="9" t="s">
        <v>1362</v>
      </c>
      <c r="B436" s="9"/>
      <c r="C436" s="9"/>
      <c r="D436" s="9"/>
      <c r="E436" s="9"/>
      <c r="F436" s="9"/>
      <c r="G436" s="9"/>
      <c r="H436" s="9"/>
    </row>
  </sheetData>
  <mergeCells count="4">
    <mergeCell ref="A1:H1"/>
    <mergeCell ref="A434:E434"/>
    <mergeCell ref="A435:H435"/>
    <mergeCell ref="A436:H436"/>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F4392-892F-1F4A-A659-A2EB19A1B67E}">
  <dimension ref="A1:S462"/>
  <sheetViews>
    <sheetView workbookViewId="0">
      <selection sqref="A1:H1"/>
    </sheetView>
  </sheetViews>
  <sheetFormatPr baseColWidth="10" defaultRowHeight="13" x14ac:dyDescent="0.15"/>
  <cols>
    <col min="1" max="1" width="13.33203125" style="1" bestFit="1" customWidth="1"/>
    <col min="2" max="2" width="10.83203125" style="1" bestFit="1" customWidth="1"/>
    <col min="3" max="3" width="41" style="1" bestFit="1" customWidth="1"/>
    <col min="4" max="4" width="24" style="1" bestFit="1" customWidth="1"/>
    <col min="5" max="5" width="10" style="1" bestFit="1" customWidth="1"/>
    <col min="6" max="6" width="19.1640625" style="1" bestFit="1" customWidth="1"/>
    <col min="7" max="7" width="28.5" style="1" bestFit="1" customWidth="1"/>
    <col min="8" max="8" width="30.1640625" style="1" bestFit="1" customWidth="1"/>
    <col min="9" max="16384" width="10.83203125" style="1"/>
  </cols>
  <sheetData>
    <row r="1" spans="1:19" ht="38.25" customHeight="1" x14ac:dyDescent="0.15">
      <c r="A1" s="8" t="s">
        <v>1544</v>
      </c>
      <c r="B1" s="8"/>
      <c r="C1" s="8"/>
      <c r="D1" s="8"/>
      <c r="E1" s="8"/>
      <c r="F1" s="8"/>
      <c r="G1" s="8"/>
      <c r="H1" s="8"/>
      <c r="I1" s="7"/>
      <c r="J1" s="7"/>
      <c r="K1" s="7"/>
      <c r="L1" s="7"/>
      <c r="M1" s="7"/>
      <c r="N1" s="7"/>
      <c r="O1" s="7"/>
      <c r="P1" s="7"/>
      <c r="Q1" s="7"/>
      <c r="R1" s="7"/>
      <c r="S1" s="7"/>
    </row>
    <row r="2" spans="1:19" ht="42" x14ac:dyDescent="0.15">
      <c r="A2" s="6" t="s">
        <v>1408</v>
      </c>
      <c r="B2" s="6" t="s">
        <v>0</v>
      </c>
      <c r="C2" s="6" t="s">
        <v>1</v>
      </c>
      <c r="D2" s="6" t="s">
        <v>2</v>
      </c>
      <c r="E2" s="6" t="s">
        <v>3</v>
      </c>
      <c r="F2" s="6" t="s">
        <v>4</v>
      </c>
      <c r="G2" s="6" t="s">
        <v>1407</v>
      </c>
      <c r="H2" s="6" t="s">
        <v>1361</v>
      </c>
    </row>
    <row r="3" spans="1:19" x14ac:dyDescent="0.15">
      <c r="A3" s="5">
        <v>1</v>
      </c>
      <c r="B3" s="1" t="s">
        <v>5</v>
      </c>
      <c r="C3" s="1" t="s">
        <v>6</v>
      </c>
      <c r="D3" s="1" t="s">
        <v>7</v>
      </c>
      <c r="E3" s="1" t="s">
        <v>8</v>
      </c>
      <c r="F3" s="4">
        <v>422.89228458030658</v>
      </c>
      <c r="G3" s="4">
        <v>559.22577823937274</v>
      </c>
      <c r="H3" s="3">
        <v>1253716</v>
      </c>
    </row>
    <row r="4" spans="1:19" x14ac:dyDescent="0.15">
      <c r="A4" s="5">
        <v>2</v>
      </c>
      <c r="B4" s="1" t="s">
        <v>9</v>
      </c>
      <c r="C4" s="1" t="s">
        <v>10</v>
      </c>
      <c r="D4" s="1" t="s">
        <v>11</v>
      </c>
      <c r="E4" s="1" t="s">
        <v>12</v>
      </c>
      <c r="F4" s="4">
        <v>415.75381480693665</v>
      </c>
      <c r="G4" s="4">
        <v>549.78598361551758</v>
      </c>
      <c r="H4" s="3">
        <v>1032358</v>
      </c>
    </row>
    <row r="5" spans="1:19" x14ac:dyDescent="0.15">
      <c r="A5" s="5">
        <v>3</v>
      </c>
      <c r="B5" s="1" t="s">
        <v>13</v>
      </c>
      <c r="C5" s="1" t="s">
        <v>14</v>
      </c>
      <c r="D5" s="1" t="s">
        <v>15</v>
      </c>
      <c r="E5" s="1" t="s">
        <v>16</v>
      </c>
      <c r="F5" s="4">
        <v>336.73163439708173</v>
      </c>
      <c r="G5" s="4">
        <v>445.28835632555598</v>
      </c>
      <c r="H5" s="3">
        <v>995251</v>
      </c>
    </row>
    <row r="6" spans="1:19" x14ac:dyDescent="0.15">
      <c r="A6" s="5">
        <v>4</v>
      </c>
      <c r="B6" s="1" t="s">
        <v>17</v>
      </c>
      <c r="C6" s="1" t="s">
        <v>18</v>
      </c>
      <c r="D6" s="1" t="s">
        <v>19</v>
      </c>
      <c r="E6" s="1" t="s">
        <v>20</v>
      </c>
      <c r="F6" s="4">
        <v>424.95428493354655</v>
      </c>
      <c r="G6" s="4">
        <v>561.95253347780169</v>
      </c>
      <c r="H6" s="3">
        <v>981435</v>
      </c>
    </row>
    <row r="7" spans="1:19" x14ac:dyDescent="0.15">
      <c r="A7" s="5">
        <v>5</v>
      </c>
      <c r="B7" s="1" t="s">
        <v>21</v>
      </c>
      <c r="C7" s="1" t="s">
        <v>22</v>
      </c>
      <c r="D7" s="1" t="s">
        <v>23</v>
      </c>
      <c r="E7" s="1" t="s">
        <v>24</v>
      </c>
      <c r="F7" s="4">
        <v>492.21916408912</v>
      </c>
      <c r="G7" s="4">
        <v>650.90249961701534</v>
      </c>
      <c r="H7" s="3">
        <v>930056</v>
      </c>
    </row>
    <row r="8" spans="1:19" x14ac:dyDescent="0.15">
      <c r="A8" s="5">
        <v>6</v>
      </c>
      <c r="B8" s="1" t="s">
        <v>25</v>
      </c>
      <c r="C8" s="1" t="s">
        <v>26</v>
      </c>
      <c r="D8" s="1" t="s">
        <v>27</v>
      </c>
      <c r="E8" s="1" t="s">
        <v>28</v>
      </c>
      <c r="F8" s="4">
        <v>381.96064609917624</v>
      </c>
      <c r="G8" s="4">
        <v>505.09845499690772</v>
      </c>
      <c r="H8" s="3">
        <v>920214</v>
      </c>
    </row>
    <row r="9" spans="1:19" x14ac:dyDescent="0.15">
      <c r="A9" s="5">
        <v>7</v>
      </c>
      <c r="B9" s="1" t="s">
        <v>29</v>
      </c>
      <c r="C9" s="1" t="s">
        <v>30</v>
      </c>
      <c r="D9" s="1" t="s">
        <v>31</v>
      </c>
      <c r="E9" s="1" t="s">
        <v>32</v>
      </c>
      <c r="F9" s="4">
        <v>379.419489679462</v>
      </c>
      <c r="G9" s="4">
        <v>501.73807168357064</v>
      </c>
      <c r="H9" s="3">
        <v>861535</v>
      </c>
    </row>
    <row r="10" spans="1:19" x14ac:dyDescent="0.15">
      <c r="A10" s="5">
        <v>8</v>
      </c>
      <c r="B10" s="1" t="s">
        <v>33</v>
      </c>
      <c r="C10" s="1" t="s">
        <v>34</v>
      </c>
      <c r="D10" s="1" t="s">
        <v>35</v>
      </c>
      <c r="E10" s="1" t="s">
        <v>36</v>
      </c>
      <c r="F10" s="4">
        <v>425.24319661130033</v>
      </c>
      <c r="G10" s="4">
        <v>562.33458551262333</v>
      </c>
      <c r="H10" s="3">
        <v>836341</v>
      </c>
    </row>
    <row r="11" spans="1:19" x14ac:dyDescent="0.15">
      <c r="A11" s="5">
        <v>9</v>
      </c>
      <c r="B11" s="1" t="s">
        <v>37</v>
      </c>
      <c r="C11" s="1" t="s">
        <v>38</v>
      </c>
      <c r="D11" s="1" t="s">
        <v>39</v>
      </c>
      <c r="E11" s="1" t="s">
        <v>40</v>
      </c>
      <c r="F11" s="4">
        <v>312.39953164020983</v>
      </c>
      <c r="G11" s="4">
        <v>413.11198518670608</v>
      </c>
      <c r="H11" s="3">
        <v>828554</v>
      </c>
    </row>
    <row r="12" spans="1:19" x14ac:dyDescent="0.15">
      <c r="A12" s="5">
        <v>10</v>
      </c>
      <c r="B12" s="1" t="s">
        <v>41</v>
      </c>
      <c r="C12" s="1" t="s">
        <v>42</v>
      </c>
      <c r="D12" s="1" t="s">
        <v>43</v>
      </c>
      <c r="E12" s="1" t="s">
        <v>8</v>
      </c>
      <c r="F12" s="4">
        <v>436.26598208590008</v>
      </c>
      <c r="G12" s="4">
        <v>576.91093511785743</v>
      </c>
      <c r="H12" s="3">
        <v>811808</v>
      </c>
    </row>
    <row r="13" spans="1:19" x14ac:dyDescent="0.15">
      <c r="A13" s="5">
        <v>11</v>
      </c>
      <c r="B13" s="1" t="s">
        <v>44</v>
      </c>
      <c r="C13" s="1" t="s">
        <v>45</v>
      </c>
      <c r="D13" s="1" t="s">
        <v>46</v>
      </c>
      <c r="E13" s="1" t="s">
        <v>47</v>
      </c>
      <c r="F13" s="4">
        <v>359.32424668766362</v>
      </c>
      <c r="G13" s="4">
        <v>475.16445397817665</v>
      </c>
      <c r="H13" s="3">
        <v>793797</v>
      </c>
    </row>
    <row r="14" spans="1:19" x14ac:dyDescent="0.15">
      <c r="A14" s="5">
        <v>12</v>
      </c>
      <c r="B14" s="1" t="s">
        <v>48</v>
      </c>
      <c r="C14" s="1" t="s">
        <v>49</v>
      </c>
      <c r="D14" s="1" t="s">
        <v>50</v>
      </c>
      <c r="E14" s="1" t="s">
        <v>51</v>
      </c>
      <c r="F14" s="4">
        <v>395.83632084041164</v>
      </c>
      <c r="G14" s="4">
        <v>523.44741828779581</v>
      </c>
      <c r="H14" s="3">
        <v>730774</v>
      </c>
    </row>
    <row r="15" spans="1:19" x14ac:dyDescent="0.15">
      <c r="A15" s="5">
        <v>13</v>
      </c>
      <c r="B15" s="1" t="s">
        <v>52</v>
      </c>
      <c r="C15" s="1" t="s">
        <v>53</v>
      </c>
      <c r="D15" s="1" t="s">
        <v>54</v>
      </c>
      <c r="E15" s="1" t="s">
        <v>51</v>
      </c>
      <c r="F15" s="4">
        <v>432.27677656398942</v>
      </c>
      <c r="G15" s="4">
        <v>571.63567556858175</v>
      </c>
      <c r="H15" s="3">
        <v>715113</v>
      </c>
    </row>
    <row r="16" spans="1:19" x14ac:dyDescent="0.15">
      <c r="A16" s="5">
        <v>14</v>
      </c>
      <c r="B16" s="1" t="s">
        <v>55</v>
      </c>
      <c r="C16" s="1" t="s">
        <v>56</v>
      </c>
      <c r="D16" s="1" t="s">
        <v>57</v>
      </c>
      <c r="E16" s="1" t="s">
        <v>58</v>
      </c>
      <c r="F16" s="4">
        <v>266.03703171242148</v>
      </c>
      <c r="G16" s="4">
        <v>351.80298039138029</v>
      </c>
      <c r="H16" s="3">
        <v>672945</v>
      </c>
    </row>
    <row r="17" spans="1:8" x14ac:dyDescent="0.15">
      <c r="A17" s="5">
        <v>15</v>
      </c>
      <c r="B17" s="1" t="s">
        <v>59</v>
      </c>
      <c r="C17" s="1" t="s">
        <v>60</v>
      </c>
      <c r="D17" s="1" t="s">
        <v>61</v>
      </c>
      <c r="E17" s="1" t="s">
        <v>62</v>
      </c>
      <c r="F17" s="4">
        <v>435.04608345289967</v>
      </c>
      <c r="G17" s="4">
        <v>575.29776129727134</v>
      </c>
      <c r="H17" s="3">
        <v>612265</v>
      </c>
    </row>
    <row r="18" spans="1:8" x14ac:dyDescent="0.15">
      <c r="A18" s="5">
        <v>16</v>
      </c>
      <c r="B18" s="1" t="s">
        <v>63</v>
      </c>
      <c r="C18" s="1" t="s">
        <v>64</v>
      </c>
      <c r="D18" s="1" t="s">
        <v>65</v>
      </c>
      <c r="E18" s="1" t="s">
        <v>36</v>
      </c>
      <c r="F18" s="4">
        <v>492.58287498297557</v>
      </c>
      <c r="G18" s="4">
        <v>651.38346490081642</v>
      </c>
      <c r="H18" s="3">
        <v>591987</v>
      </c>
    </row>
    <row r="19" spans="1:8" x14ac:dyDescent="0.15">
      <c r="A19" s="5">
        <v>17</v>
      </c>
      <c r="B19" s="1" t="s">
        <v>66</v>
      </c>
      <c r="C19" s="1" t="s">
        <v>67</v>
      </c>
      <c r="D19" s="1" t="s">
        <v>68</v>
      </c>
      <c r="E19" s="1" t="s">
        <v>69</v>
      </c>
      <c r="F19" s="4">
        <v>430.07444709042664</v>
      </c>
      <c r="G19" s="4">
        <v>568.7233514172558</v>
      </c>
      <c r="H19" s="3">
        <v>581785</v>
      </c>
    </row>
    <row r="20" spans="1:8" x14ac:dyDescent="0.15">
      <c r="A20" s="5">
        <v>18</v>
      </c>
      <c r="B20" s="1" t="s">
        <v>70</v>
      </c>
      <c r="C20" s="1" t="s">
        <v>71</v>
      </c>
      <c r="D20" s="1" t="s">
        <v>72</v>
      </c>
      <c r="E20" s="1" t="s">
        <v>40</v>
      </c>
      <c r="F20" s="4">
        <v>296.46284635364253</v>
      </c>
      <c r="G20" s="4">
        <v>392.03757556303248</v>
      </c>
      <c r="H20" s="3">
        <v>569566</v>
      </c>
    </row>
    <row r="21" spans="1:8" x14ac:dyDescent="0.15">
      <c r="A21" s="5">
        <v>19</v>
      </c>
      <c r="B21" s="1" t="s">
        <v>73</v>
      </c>
      <c r="C21" s="1" t="s">
        <v>74</v>
      </c>
      <c r="D21" s="1" t="s">
        <v>75</v>
      </c>
      <c r="E21" s="1" t="s">
        <v>8</v>
      </c>
      <c r="F21" s="4">
        <v>375.60580542111524</v>
      </c>
      <c r="G21" s="4">
        <v>496.69491855664666</v>
      </c>
      <c r="H21" s="3">
        <v>566704</v>
      </c>
    </row>
    <row r="22" spans="1:8" x14ac:dyDescent="0.15">
      <c r="A22" s="5">
        <v>20</v>
      </c>
      <c r="B22" s="1" t="s">
        <v>76</v>
      </c>
      <c r="C22" s="1" t="s">
        <v>77</v>
      </c>
      <c r="D22" s="1" t="s">
        <v>78</v>
      </c>
      <c r="E22" s="1" t="s">
        <v>79</v>
      </c>
      <c r="F22" s="4">
        <v>429.9281823803363</v>
      </c>
      <c r="G22" s="4">
        <v>568.5299333784036</v>
      </c>
      <c r="H22" s="3">
        <v>544649</v>
      </c>
    </row>
    <row r="23" spans="1:8" x14ac:dyDescent="0.15">
      <c r="A23" s="5">
        <v>21</v>
      </c>
      <c r="B23" s="1" t="s">
        <v>80</v>
      </c>
      <c r="C23" s="1" t="s">
        <v>81</v>
      </c>
      <c r="D23" s="1" t="s">
        <v>82</v>
      </c>
      <c r="E23" s="1" t="s">
        <v>83</v>
      </c>
      <c r="F23" s="4">
        <v>390.58155664786949</v>
      </c>
      <c r="G23" s="4">
        <v>516.49860483768714</v>
      </c>
      <c r="H23" s="3">
        <v>516012</v>
      </c>
    </row>
    <row r="24" spans="1:8" x14ac:dyDescent="0.15">
      <c r="A24" s="5">
        <v>22</v>
      </c>
      <c r="B24" s="1" t="s">
        <v>84</v>
      </c>
      <c r="C24" s="1" t="s">
        <v>85</v>
      </c>
      <c r="D24" s="1" t="s">
        <v>86</v>
      </c>
      <c r="E24" s="1" t="s">
        <v>40</v>
      </c>
      <c r="F24" s="4">
        <v>336.84143879202071</v>
      </c>
      <c r="G24" s="4">
        <v>445.43355984534782</v>
      </c>
      <c r="H24" s="3">
        <v>505498</v>
      </c>
    </row>
    <row r="25" spans="1:8" x14ac:dyDescent="0.15">
      <c r="A25" s="5">
        <v>23</v>
      </c>
      <c r="B25" s="1" t="s">
        <v>87</v>
      </c>
      <c r="C25" s="1" t="s">
        <v>88</v>
      </c>
      <c r="D25" s="1" t="s">
        <v>89</v>
      </c>
      <c r="E25" s="1" t="s">
        <v>90</v>
      </c>
      <c r="F25" s="4">
        <v>340.87053237989466</v>
      </c>
      <c r="G25" s="4">
        <v>450.76156671479026</v>
      </c>
      <c r="H25" s="3">
        <v>471540</v>
      </c>
    </row>
    <row r="26" spans="1:8" x14ac:dyDescent="0.15">
      <c r="A26" s="5">
        <v>24</v>
      </c>
      <c r="B26" s="1" t="s">
        <v>91</v>
      </c>
      <c r="C26" s="1" t="s">
        <v>92</v>
      </c>
      <c r="D26" s="1" t="s">
        <v>93</v>
      </c>
      <c r="E26" s="1" t="s">
        <v>36</v>
      </c>
      <c r="F26" s="4">
        <v>393.54915862971529</v>
      </c>
      <c r="G26" s="4">
        <v>520.42291272485852</v>
      </c>
      <c r="H26" s="3">
        <v>468640</v>
      </c>
    </row>
    <row r="27" spans="1:8" x14ac:dyDescent="0.15">
      <c r="A27" s="5">
        <v>25</v>
      </c>
      <c r="B27" s="1" t="s">
        <v>94</v>
      </c>
      <c r="C27" s="1" t="s">
        <v>95</v>
      </c>
      <c r="D27" s="1" t="s">
        <v>96</v>
      </c>
      <c r="E27" s="1" t="s">
        <v>40</v>
      </c>
      <c r="F27" s="4">
        <v>408.7892593080353</v>
      </c>
      <c r="G27" s="4">
        <v>540.57617035815417</v>
      </c>
      <c r="H27" s="3">
        <v>465197</v>
      </c>
    </row>
    <row r="28" spans="1:8" x14ac:dyDescent="0.15">
      <c r="A28" s="5">
        <v>26</v>
      </c>
      <c r="B28" s="1" t="s">
        <v>97</v>
      </c>
      <c r="C28" s="1" t="s">
        <v>98</v>
      </c>
      <c r="D28" s="1" t="s">
        <v>99</v>
      </c>
      <c r="E28" s="1" t="s">
        <v>100</v>
      </c>
      <c r="F28" s="4">
        <v>365.05173168923926</v>
      </c>
      <c r="G28" s="4">
        <v>482.73838562495342</v>
      </c>
      <c r="H28" s="3">
        <v>423065</v>
      </c>
    </row>
    <row r="29" spans="1:8" x14ac:dyDescent="0.15">
      <c r="A29" s="5">
        <v>27</v>
      </c>
      <c r="B29" s="1" t="s">
        <v>101</v>
      </c>
      <c r="C29" s="1" t="s">
        <v>102</v>
      </c>
      <c r="D29" s="1" t="s">
        <v>103</v>
      </c>
      <c r="E29" s="1" t="s">
        <v>104</v>
      </c>
      <c r="F29" s="4">
        <v>385.22055268012252</v>
      </c>
      <c r="G29" s="4">
        <v>509.40930166209716</v>
      </c>
      <c r="H29" s="3">
        <v>415942</v>
      </c>
    </row>
    <row r="30" spans="1:8" x14ac:dyDescent="0.15">
      <c r="A30" s="5">
        <v>28</v>
      </c>
      <c r="B30" s="1" t="s">
        <v>105</v>
      </c>
      <c r="C30" s="1" t="s">
        <v>106</v>
      </c>
      <c r="D30" s="1" t="s">
        <v>107</v>
      </c>
      <c r="E30" s="1" t="s">
        <v>108</v>
      </c>
      <c r="F30" s="4">
        <v>435.75194768288117</v>
      </c>
      <c r="G30" s="4">
        <v>576.23118450629136</v>
      </c>
      <c r="H30" s="3">
        <v>406215</v>
      </c>
    </row>
    <row r="31" spans="1:8" x14ac:dyDescent="0.15">
      <c r="A31" s="5">
        <v>29</v>
      </c>
      <c r="B31" s="1" t="s">
        <v>109</v>
      </c>
      <c r="C31" s="1" t="s">
        <v>110</v>
      </c>
      <c r="D31" s="1" t="s">
        <v>111</v>
      </c>
      <c r="E31" s="1" t="s">
        <v>112</v>
      </c>
      <c r="F31" s="4">
        <v>410.53545220391698</v>
      </c>
      <c r="G31" s="4">
        <v>542.88530702666696</v>
      </c>
      <c r="H31" s="3">
        <v>404065</v>
      </c>
    </row>
    <row r="32" spans="1:8" x14ac:dyDescent="0.15">
      <c r="A32" s="5">
        <v>30</v>
      </c>
      <c r="B32" s="1" t="s">
        <v>113</v>
      </c>
      <c r="C32" s="1" t="s">
        <v>114</v>
      </c>
      <c r="D32" s="1" t="s">
        <v>115</v>
      </c>
      <c r="E32" s="1" t="s">
        <v>108</v>
      </c>
      <c r="F32" s="4">
        <v>385.65301488727158</v>
      </c>
      <c r="G32" s="4">
        <v>509.98118254801136</v>
      </c>
      <c r="H32" s="3">
        <v>377142</v>
      </c>
    </row>
    <row r="33" spans="1:8" x14ac:dyDescent="0.15">
      <c r="A33" s="5">
        <v>31</v>
      </c>
      <c r="B33" s="1" t="s">
        <v>116</v>
      </c>
      <c r="C33" s="1" t="s">
        <v>117</v>
      </c>
      <c r="D33" s="1" t="s">
        <v>118</v>
      </c>
      <c r="E33" s="1" t="s">
        <v>8</v>
      </c>
      <c r="F33" s="4">
        <v>378.45968108975637</v>
      </c>
      <c r="G33" s="4">
        <v>500.46883664403418</v>
      </c>
      <c r="H33" s="3">
        <v>346768</v>
      </c>
    </row>
    <row r="34" spans="1:8" x14ac:dyDescent="0.15">
      <c r="A34" s="5">
        <v>32</v>
      </c>
      <c r="B34" s="1" t="s">
        <v>119</v>
      </c>
      <c r="C34" s="1" t="s">
        <v>120</v>
      </c>
      <c r="D34" s="1" t="s">
        <v>121</v>
      </c>
      <c r="E34" s="1" t="s">
        <v>122</v>
      </c>
      <c r="F34" s="4">
        <v>373.77637101025744</v>
      </c>
      <c r="G34" s="4">
        <v>494.27570468244414</v>
      </c>
      <c r="H34" s="3">
        <v>343489</v>
      </c>
    </row>
    <row r="35" spans="1:8" x14ac:dyDescent="0.15">
      <c r="A35" s="5">
        <v>33</v>
      </c>
      <c r="B35" s="1" t="s">
        <v>123</v>
      </c>
      <c r="C35" s="1" t="s">
        <v>124</v>
      </c>
      <c r="D35" s="1" t="s">
        <v>125</v>
      </c>
      <c r="E35" s="1" t="s">
        <v>12</v>
      </c>
      <c r="F35" s="4">
        <v>332.8063169993531</v>
      </c>
      <c r="G35" s="4">
        <v>440.09758137736833</v>
      </c>
      <c r="H35" s="3">
        <v>342441</v>
      </c>
    </row>
    <row r="36" spans="1:8" x14ac:dyDescent="0.15">
      <c r="A36" s="5">
        <v>34</v>
      </c>
      <c r="B36" s="1" t="s">
        <v>126</v>
      </c>
      <c r="C36" s="1" t="s">
        <v>127</v>
      </c>
      <c r="D36" s="1" t="s">
        <v>128</v>
      </c>
      <c r="E36" s="1" t="s">
        <v>129</v>
      </c>
      <c r="F36" s="4">
        <v>383.95509742698499</v>
      </c>
      <c r="G36" s="4">
        <v>507.73588451885166</v>
      </c>
      <c r="H36" s="3">
        <v>303255</v>
      </c>
    </row>
    <row r="37" spans="1:8" x14ac:dyDescent="0.15">
      <c r="A37" s="5">
        <v>35</v>
      </c>
      <c r="B37" s="1" t="s">
        <v>130</v>
      </c>
      <c r="C37" s="1" t="s">
        <v>131</v>
      </c>
      <c r="D37" s="1" t="s">
        <v>132</v>
      </c>
      <c r="E37" s="1" t="s">
        <v>8</v>
      </c>
      <c r="F37" s="4">
        <v>341.31952745461518</v>
      </c>
      <c r="G37" s="4">
        <v>451.35531039194302</v>
      </c>
      <c r="H37" s="3">
        <v>293529</v>
      </c>
    </row>
    <row r="38" spans="1:8" x14ac:dyDescent="0.15">
      <c r="A38" s="5">
        <v>36</v>
      </c>
      <c r="B38" s="1" t="s">
        <v>133</v>
      </c>
      <c r="C38" s="1" t="s">
        <v>134</v>
      </c>
      <c r="D38" s="1" t="s">
        <v>135</v>
      </c>
      <c r="E38" s="1" t="s">
        <v>83</v>
      </c>
      <c r="F38" s="4">
        <v>488.13049749218203</v>
      </c>
      <c r="G38" s="4">
        <v>645.49571438350551</v>
      </c>
      <c r="H38" s="3">
        <v>292444</v>
      </c>
    </row>
    <row r="39" spans="1:8" x14ac:dyDescent="0.15">
      <c r="A39" s="5">
        <v>37</v>
      </c>
      <c r="B39" s="1" t="s">
        <v>136</v>
      </c>
      <c r="C39" s="1" t="s">
        <v>137</v>
      </c>
      <c r="D39" s="1" t="s">
        <v>138</v>
      </c>
      <c r="E39" s="1" t="s">
        <v>129</v>
      </c>
      <c r="F39" s="4">
        <v>379.47731230951047</v>
      </c>
      <c r="G39" s="4">
        <v>501.81453537531382</v>
      </c>
      <c r="H39" s="3">
        <v>282101</v>
      </c>
    </row>
    <row r="40" spans="1:8" x14ac:dyDescent="0.15">
      <c r="A40" s="5">
        <v>38</v>
      </c>
      <c r="B40" s="1" t="s">
        <v>139</v>
      </c>
      <c r="C40" s="1" t="s">
        <v>140</v>
      </c>
      <c r="D40" s="1" t="s">
        <v>141</v>
      </c>
      <c r="E40" s="1" t="s">
        <v>36</v>
      </c>
      <c r="F40" s="4">
        <v>297.80371546539158</v>
      </c>
      <c r="G40" s="4">
        <v>393.81071874836903</v>
      </c>
      <c r="H40" s="3">
        <v>274687</v>
      </c>
    </row>
    <row r="41" spans="1:8" x14ac:dyDescent="0.15">
      <c r="A41" s="5">
        <v>39</v>
      </c>
      <c r="B41" s="1" t="s">
        <v>142</v>
      </c>
      <c r="C41" s="1" t="s">
        <v>143</v>
      </c>
      <c r="D41" s="1" t="s">
        <v>144</v>
      </c>
      <c r="E41" s="1" t="s">
        <v>145</v>
      </c>
      <c r="F41" s="4">
        <v>412.89995066797553</v>
      </c>
      <c r="G41" s="4">
        <v>546.01208077478873</v>
      </c>
      <c r="H41" s="3">
        <v>268397</v>
      </c>
    </row>
    <row r="42" spans="1:8" x14ac:dyDescent="0.15">
      <c r="A42" s="5">
        <v>40</v>
      </c>
      <c r="B42" s="1" t="s">
        <v>146</v>
      </c>
      <c r="C42" s="1" t="s">
        <v>147</v>
      </c>
      <c r="D42" s="1" t="s">
        <v>148</v>
      </c>
      <c r="E42" s="1" t="s">
        <v>149</v>
      </c>
      <c r="F42" s="4">
        <v>444.70389749971719</v>
      </c>
      <c r="G42" s="4">
        <v>588.0690952122012</v>
      </c>
      <c r="H42" s="3">
        <v>268394</v>
      </c>
    </row>
    <row r="43" spans="1:8" x14ac:dyDescent="0.15">
      <c r="A43" s="5">
        <v>41</v>
      </c>
      <c r="B43" s="1" t="s">
        <v>150</v>
      </c>
      <c r="C43" s="1" t="s">
        <v>151</v>
      </c>
      <c r="D43" s="1" t="s">
        <v>152</v>
      </c>
      <c r="E43" s="1" t="s">
        <v>8</v>
      </c>
      <c r="F43" s="4">
        <v>383.24146729316215</v>
      </c>
      <c r="G43" s="4">
        <v>506.79219180675074</v>
      </c>
      <c r="H43" s="3">
        <v>268194</v>
      </c>
    </row>
    <row r="44" spans="1:8" x14ac:dyDescent="0.15">
      <c r="A44" s="5">
        <v>42</v>
      </c>
      <c r="B44" s="1" t="s">
        <v>153</v>
      </c>
      <c r="C44" s="1" t="s">
        <v>154</v>
      </c>
      <c r="D44" s="1" t="s">
        <v>155</v>
      </c>
      <c r="E44" s="1" t="s">
        <v>8</v>
      </c>
      <c r="F44" s="4">
        <v>307.18858300822984</v>
      </c>
      <c r="G44" s="4">
        <v>406.22111271080735</v>
      </c>
      <c r="H44" s="3">
        <v>268118</v>
      </c>
    </row>
    <row r="45" spans="1:8" x14ac:dyDescent="0.15">
      <c r="A45" s="5">
        <v>43</v>
      </c>
      <c r="B45" s="1" t="s">
        <v>156</v>
      </c>
      <c r="C45" s="1" t="s">
        <v>157</v>
      </c>
      <c r="D45" s="1" t="s">
        <v>158</v>
      </c>
      <c r="E45" s="1" t="s">
        <v>36</v>
      </c>
      <c r="F45" s="4">
        <v>403.04399223830853</v>
      </c>
      <c r="G45" s="4">
        <v>532.97872399790765</v>
      </c>
      <c r="H45" s="3">
        <v>261976</v>
      </c>
    </row>
    <row r="46" spans="1:8" x14ac:dyDescent="0.15">
      <c r="A46" s="5">
        <v>44</v>
      </c>
      <c r="B46" s="1" t="s">
        <v>159</v>
      </c>
      <c r="C46" s="1" t="s">
        <v>160</v>
      </c>
      <c r="D46" s="1" t="s">
        <v>161</v>
      </c>
      <c r="E46" s="1" t="s">
        <v>162</v>
      </c>
      <c r="F46" s="4">
        <v>362.4946364784218</v>
      </c>
      <c r="G46" s="4">
        <v>479.35692511729536</v>
      </c>
      <c r="H46" s="3">
        <v>260447</v>
      </c>
    </row>
    <row r="47" spans="1:8" x14ac:dyDescent="0.15">
      <c r="A47" s="5">
        <v>45</v>
      </c>
      <c r="B47" s="1" t="s">
        <v>163</v>
      </c>
      <c r="C47" s="1" t="s">
        <v>164</v>
      </c>
      <c r="D47" s="1" t="s">
        <v>165</v>
      </c>
      <c r="E47" s="1" t="s">
        <v>69</v>
      </c>
      <c r="F47" s="4">
        <v>404.69046313021931</v>
      </c>
      <c r="G47" s="4">
        <v>535.15598993405752</v>
      </c>
      <c r="H47" s="3">
        <v>253479</v>
      </c>
    </row>
    <row r="48" spans="1:8" x14ac:dyDescent="0.15">
      <c r="A48" s="5">
        <v>46</v>
      </c>
      <c r="B48" s="1" t="s">
        <v>166</v>
      </c>
      <c r="C48" s="1" t="s">
        <v>167</v>
      </c>
      <c r="D48" s="1" t="s">
        <v>168</v>
      </c>
      <c r="E48" s="1" t="s">
        <v>169</v>
      </c>
      <c r="F48" s="4">
        <v>308.05220024396073</v>
      </c>
      <c r="G48" s="4">
        <v>407.36314589127045</v>
      </c>
      <c r="H48" s="3">
        <v>252759</v>
      </c>
    </row>
    <row r="49" spans="1:8" x14ac:dyDescent="0.15">
      <c r="A49" s="5">
        <v>47</v>
      </c>
      <c r="B49" s="1" t="s">
        <v>170</v>
      </c>
      <c r="C49" s="1" t="s">
        <v>171</v>
      </c>
      <c r="D49" s="1" t="s">
        <v>172</v>
      </c>
      <c r="E49" s="1" t="s">
        <v>149</v>
      </c>
      <c r="F49" s="4">
        <v>513.30021857093425</v>
      </c>
      <c r="G49" s="4">
        <v>678.77973816819645</v>
      </c>
      <c r="H49" s="3">
        <v>243473</v>
      </c>
    </row>
    <row r="50" spans="1:8" x14ac:dyDescent="0.15">
      <c r="A50" s="5">
        <v>48</v>
      </c>
      <c r="B50" s="1" t="s">
        <v>173</v>
      </c>
      <c r="C50" s="1" t="s">
        <v>174</v>
      </c>
      <c r="D50" s="1" t="s">
        <v>175</v>
      </c>
      <c r="E50" s="1" t="s">
        <v>149</v>
      </c>
      <c r="F50" s="4">
        <v>413.32078512699422</v>
      </c>
      <c r="G50" s="4">
        <v>546.56858531846524</v>
      </c>
      <c r="H50" s="3">
        <v>225783</v>
      </c>
    </row>
    <row r="51" spans="1:8" x14ac:dyDescent="0.15">
      <c r="A51" s="5">
        <v>49</v>
      </c>
      <c r="B51" s="1" t="s">
        <v>176</v>
      </c>
      <c r="C51" s="1" t="s">
        <v>177</v>
      </c>
      <c r="D51" s="1" t="s">
        <v>178</v>
      </c>
      <c r="E51" s="1" t="s">
        <v>36</v>
      </c>
      <c r="F51" s="4">
        <v>354.63405677186523</v>
      </c>
      <c r="G51" s="4">
        <v>468.96222423460063</v>
      </c>
      <c r="H51" s="3">
        <v>215872</v>
      </c>
    </row>
    <row r="52" spans="1:8" x14ac:dyDescent="0.15">
      <c r="A52" s="5">
        <v>50</v>
      </c>
      <c r="B52" s="1" t="s">
        <v>179</v>
      </c>
      <c r="C52" s="1" t="s">
        <v>180</v>
      </c>
      <c r="D52" s="1" t="s">
        <v>181</v>
      </c>
      <c r="E52" s="1" t="s">
        <v>40</v>
      </c>
      <c r="F52" s="4">
        <v>329.78157136079989</v>
      </c>
      <c r="G52" s="4">
        <v>436.09770766159511</v>
      </c>
      <c r="H52" s="3">
        <v>197390</v>
      </c>
    </row>
    <row r="53" spans="1:8" x14ac:dyDescent="0.15">
      <c r="A53" s="5">
        <v>51</v>
      </c>
      <c r="B53" s="1" t="s">
        <v>182</v>
      </c>
      <c r="C53" s="1" t="s">
        <v>183</v>
      </c>
      <c r="D53" s="1" t="s">
        <v>184</v>
      </c>
      <c r="E53" s="1" t="s">
        <v>185</v>
      </c>
      <c r="F53" s="4">
        <v>393.58217060029966</v>
      </c>
      <c r="G53" s="4">
        <v>520.46656720997078</v>
      </c>
      <c r="H53" s="3">
        <v>196921</v>
      </c>
    </row>
    <row r="54" spans="1:8" x14ac:dyDescent="0.15">
      <c r="A54" s="5">
        <v>52</v>
      </c>
      <c r="B54" s="1" t="s">
        <v>186</v>
      </c>
      <c r="C54" s="1" t="s">
        <v>187</v>
      </c>
      <c r="D54" s="1" t="s">
        <v>188</v>
      </c>
      <c r="E54" s="1" t="s">
        <v>40</v>
      </c>
      <c r="F54" s="4">
        <v>347.68942413767741</v>
      </c>
      <c r="G54" s="4">
        <v>459.77875664475215</v>
      </c>
      <c r="H54" s="3">
        <v>185939</v>
      </c>
    </row>
    <row r="55" spans="1:8" x14ac:dyDescent="0.15">
      <c r="A55" s="5">
        <v>53</v>
      </c>
      <c r="B55" s="1" t="s">
        <v>189</v>
      </c>
      <c r="C55" s="1" t="s">
        <v>190</v>
      </c>
      <c r="D55" s="1" t="s">
        <v>191</v>
      </c>
      <c r="E55" s="1" t="s">
        <v>40</v>
      </c>
      <c r="F55" s="4">
        <v>390.05194744940962</v>
      </c>
      <c r="G55" s="4">
        <v>515.79825837365695</v>
      </c>
      <c r="H55" s="3">
        <v>181957</v>
      </c>
    </row>
    <row r="56" spans="1:8" x14ac:dyDescent="0.15">
      <c r="A56" s="5">
        <v>54</v>
      </c>
      <c r="B56" s="1" t="s">
        <v>192</v>
      </c>
      <c r="C56" s="1" t="s">
        <v>193</v>
      </c>
      <c r="D56" s="1" t="s">
        <v>194</v>
      </c>
      <c r="E56" s="1" t="s">
        <v>8</v>
      </c>
      <c r="F56" s="4">
        <v>349.49283698185042</v>
      </c>
      <c r="G56" s="4">
        <v>462.16356002859823</v>
      </c>
      <c r="H56" s="3">
        <v>179868</v>
      </c>
    </row>
    <row r="57" spans="1:8" x14ac:dyDescent="0.15">
      <c r="A57" s="5">
        <v>55</v>
      </c>
      <c r="B57" s="1" t="s">
        <v>195</v>
      </c>
      <c r="C57" s="1" t="s">
        <v>196</v>
      </c>
      <c r="D57" s="1" t="s">
        <v>197</v>
      </c>
      <c r="E57" s="1" t="s">
        <v>198</v>
      </c>
      <c r="F57" s="4">
        <v>364.23901299000727</v>
      </c>
      <c r="G57" s="4">
        <v>481.66365982919018</v>
      </c>
      <c r="H57" s="3">
        <v>172259</v>
      </c>
    </row>
    <row r="58" spans="1:8" x14ac:dyDescent="0.15">
      <c r="A58" s="5">
        <v>56</v>
      </c>
      <c r="B58" s="1" t="s">
        <v>199</v>
      </c>
      <c r="C58" s="1" t="s">
        <v>200</v>
      </c>
      <c r="D58" s="1" t="s">
        <v>201</v>
      </c>
      <c r="E58" s="1" t="s">
        <v>8</v>
      </c>
      <c r="F58" s="4">
        <v>291.6372506648936</v>
      </c>
      <c r="G58" s="4">
        <v>385.6562874598755</v>
      </c>
      <c r="H58" s="3">
        <v>166485</v>
      </c>
    </row>
    <row r="59" spans="1:8" x14ac:dyDescent="0.15">
      <c r="A59" s="5">
        <v>57</v>
      </c>
      <c r="B59" s="1" t="s">
        <v>202</v>
      </c>
      <c r="C59" s="1" t="s">
        <v>203</v>
      </c>
      <c r="D59" s="1" t="s">
        <v>204</v>
      </c>
      <c r="E59" s="1" t="s">
        <v>205</v>
      </c>
      <c r="F59" s="4">
        <v>426.67568005181346</v>
      </c>
      <c r="G59" s="4">
        <v>564.22887797442843</v>
      </c>
      <c r="H59" s="3">
        <v>140508</v>
      </c>
    </row>
    <row r="60" spans="1:8" x14ac:dyDescent="0.15">
      <c r="A60" s="5">
        <v>58</v>
      </c>
      <c r="B60" s="1" t="s">
        <v>206</v>
      </c>
      <c r="C60" s="1" t="s">
        <v>207</v>
      </c>
      <c r="D60" s="1" t="s">
        <v>208</v>
      </c>
      <c r="E60" s="1" t="s">
        <v>209</v>
      </c>
      <c r="F60" s="4">
        <v>399.8600997129476</v>
      </c>
      <c r="G60" s="4">
        <v>528.7683970653826</v>
      </c>
      <c r="H60" s="3">
        <v>138997</v>
      </c>
    </row>
    <row r="61" spans="1:8" x14ac:dyDescent="0.15">
      <c r="A61" s="5">
        <v>59</v>
      </c>
      <c r="B61" s="1" t="s">
        <v>210</v>
      </c>
      <c r="C61" s="1" t="s">
        <v>211</v>
      </c>
      <c r="D61" s="1" t="s">
        <v>212</v>
      </c>
      <c r="E61" s="1" t="s">
        <v>213</v>
      </c>
      <c r="F61" s="4">
        <v>398.86378386866028</v>
      </c>
      <c r="G61" s="4">
        <v>527.4508854348577</v>
      </c>
      <c r="H61" s="3">
        <v>137674</v>
      </c>
    </row>
    <row r="62" spans="1:8" x14ac:dyDescent="0.15">
      <c r="A62" s="5">
        <v>60</v>
      </c>
      <c r="B62" s="1" t="s">
        <v>214</v>
      </c>
      <c r="C62" s="1" t="s">
        <v>215</v>
      </c>
      <c r="D62" s="1" t="s">
        <v>216</v>
      </c>
      <c r="E62" s="1" t="s">
        <v>51</v>
      </c>
      <c r="F62" s="4">
        <v>335.58313769722088</v>
      </c>
      <c r="G62" s="4">
        <v>443.76960324302479</v>
      </c>
      <c r="H62" s="3">
        <v>131633</v>
      </c>
    </row>
    <row r="63" spans="1:8" x14ac:dyDescent="0.15">
      <c r="A63" s="5">
        <v>61</v>
      </c>
      <c r="B63" s="1" t="s">
        <v>217</v>
      </c>
      <c r="C63" s="1" t="s">
        <v>218</v>
      </c>
      <c r="D63" s="1" t="s">
        <v>219</v>
      </c>
      <c r="E63" s="1" t="s">
        <v>104</v>
      </c>
      <c r="F63" s="4">
        <v>452.44180796114068</v>
      </c>
      <c r="G63" s="4">
        <v>598.30158030951316</v>
      </c>
      <c r="H63" s="3">
        <v>129884</v>
      </c>
    </row>
    <row r="64" spans="1:8" x14ac:dyDescent="0.15">
      <c r="A64" s="5">
        <v>62</v>
      </c>
      <c r="B64" s="1" t="s">
        <v>220</v>
      </c>
      <c r="C64" s="1" t="s">
        <v>221</v>
      </c>
      <c r="D64" s="1" t="s">
        <v>222</v>
      </c>
      <c r="E64" s="1" t="s">
        <v>223</v>
      </c>
      <c r="F64" s="4">
        <v>391.27319643486032</v>
      </c>
      <c r="G64" s="4">
        <v>517.41321787803895</v>
      </c>
      <c r="H64" s="3">
        <v>127913</v>
      </c>
    </row>
    <row r="65" spans="1:8" x14ac:dyDescent="0.15">
      <c r="A65" s="5">
        <v>63</v>
      </c>
      <c r="B65" s="1" t="s">
        <v>224</v>
      </c>
      <c r="C65" s="1" t="s">
        <v>225</v>
      </c>
      <c r="D65" s="1" t="s">
        <v>226</v>
      </c>
      <c r="E65" s="1" t="s">
        <v>227</v>
      </c>
      <c r="F65" s="4">
        <v>386.36809931599072</v>
      </c>
      <c r="G65" s="4">
        <v>510.92679839568331</v>
      </c>
      <c r="H65" s="3">
        <v>126659</v>
      </c>
    </row>
    <row r="66" spans="1:8" x14ac:dyDescent="0.15">
      <c r="A66" s="5">
        <v>64</v>
      </c>
      <c r="B66" s="1" t="s">
        <v>228</v>
      </c>
      <c r="C66" s="1" t="s">
        <v>229</v>
      </c>
      <c r="D66" s="1" t="s">
        <v>230</v>
      </c>
      <c r="E66" s="1" t="s">
        <v>205</v>
      </c>
      <c r="F66" s="4">
        <v>441.48727196113424</v>
      </c>
      <c r="G66" s="4">
        <v>583.81548268317658</v>
      </c>
      <c r="H66" s="3">
        <v>124459</v>
      </c>
    </row>
    <row r="67" spans="1:8" x14ac:dyDescent="0.15">
      <c r="A67" s="5">
        <v>65</v>
      </c>
      <c r="B67" s="1" t="s">
        <v>231</v>
      </c>
      <c r="C67" s="1" t="s">
        <v>232</v>
      </c>
      <c r="D67" s="1" t="s">
        <v>233</v>
      </c>
      <c r="E67" s="1" t="s">
        <v>234</v>
      </c>
      <c r="F67" s="4">
        <v>419.65608422616629</v>
      </c>
      <c r="G67" s="4">
        <v>554.94628029729358</v>
      </c>
      <c r="H67" s="3">
        <v>118896</v>
      </c>
    </row>
    <row r="68" spans="1:8" x14ac:dyDescent="0.15">
      <c r="A68" s="5">
        <v>66</v>
      </c>
      <c r="B68" s="1" t="s">
        <v>235</v>
      </c>
      <c r="C68" s="1" t="s">
        <v>236</v>
      </c>
      <c r="D68" s="1" t="s">
        <v>237</v>
      </c>
      <c r="E68" s="1" t="s">
        <v>36</v>
      </c>
      <c r="F68" s="4">
        <v>395.15223930481284</v>
      </c>
      <c r="G68" s="4">
        <v>522.54280015435279</v>
      </c>
      <c r="H68" s="3">
        <v>115210</v>
      </c>
    </row>
    <row r="69" spans="1:8" x14ac:dyDescent="0.15">
      <c r="A69" s="5">
        <v>67</v>
      </c>
      <c r="B69" s="1" t="s">
        <v>238</v>
      </c>
      <c r="C69" s="1" t="s">
        <v>239</v>
      </c>
      <c r="D69" s="1" t="s">
        <v>240</v>
      </c>
      <c r="E69" s="1" t="s">
        <v>241</v>
      </c>
      <c r="F69" s="4">
        <v>420.02064840219498</v>
      </c>
      <c r="G69" s="4">
        <v>555.42837394735898</v>
      </c>
      <c r="H69" s="3">
        <v>114953</v>
      </c>
    </row>
    <row r="70" spans="1:8" x14ac:dyDescent="0.15">
      <c r="A70" s="5">
        <v>68</v>
      </c>
      <c r="B70" s="1" t="s">
        <v>242</v>
      </c>
      <c r="C70" s="1" t="s">
        <v>243</v>
      </c>
      <c r="D70" s="1" t="s">
        <v>244</v>
      </c>
      <c r="E70" s="1" t="s">
        <v>79</v>
      </c>
      <c r="F70" s="4">
        <v>439.53597620540336</v>
      </c>
      <c r="G70" s="4">
        <v>581.23512137756245</v>
      </c>
      <c r="H70" s="3">
        <v>113422</v>
      </c>
    </row>
    <row r="71" spans="1:8" x14ac:dyDescent="0.15">
      <c r="A71" s="5">
        <v>69</v>
      </c>
      <c r="B71" s="1" t="s">
        <v>245</v>
      </c>
      <c r="C71" s="1" t="s">
        <v>246</v>
      </c>
      <c r="D71" s="1" t="s">
        <v>247</v>
      </c>
      <c r="E71" s="1" t="s">
        <v>122</v>
      </c>
      <c r="F71" s="4">
        <v>299.63312935577085</v>
      </c>
      <c r="G71" s="4">
        <v>396.22990548662938</v>
      </c>
      <c r="H71" s="3">
        <v>112210</v>
      </c>
    </row>
    <row r="72" spans="1:8" x14ac:dyDescent="0.15">
      <c r="A72" s="5">
        <v>70</v>
      </c>
      <c r="B72" s="1" t="s">
        <v>248</v>
      </c>
      <c r="C72" s="1" t="s">
        <v>249</v>
      </c>
      <c r="D72" s="1" t="s">
        <v>250</v>
      </c>
      <c r="E72" s="1" t="s">
        <v>251</v>
      </c>
      <c r="F72" s="4">
        <v>522.38996163201841</v>
      </c>
      <c r="G72" s="4">
        <v>690.79986438633136</v>
      </c>
      <c r="H72" s="3">
        <v>110792</v>
      </c>
    </row>
    <row r="73" spans="1:8" x14ac:dyDescent="0.15">
      <c r="A73" s="5">
        <v>71</v>
      </c>
      <c r="B73" s="1" t="s">
        <v>252</v>
      </c>
      <c r="C73" s="1" t="s">
        <v>253</v>
      </c>
      <c r="D73" s="1" t="s">
        <v>254</v>
      </c>
      <c r="E73" s="1" t="s">
        <v>32</v>
      </c>
      <c r="F73" s="4">
        <v>382.74960990458652</v>
      </c>
      <c r="G73" s="4">
        <v>506.14176771310247</v>
      </c>
      <c r="H73" s="3">
        <v>107983</v>
      </c>
    </row>
    <row r="74" spans="1:8" x14ac:dyDescent="0.15">
      <c r="A74" s="5">
        <v>72</v>
      </c>
      <c r="B74" s="1" t="s">
        <v>255</v>
      </c>
      <c r="C74" s="1" t="s">
        <v>256</v>
      </c>
      <c r="D74" s="1" t="s">
        <v>257</v>
      </c>
      <c r="E74" s="1" t="s">
        <v>258</v>
      </c>
      <c r="F74" s="4">
        <v>359.52084468543148</v>
      </c>
      <c r="G74" s="4">
        <v>475.42443192601547</v>
      </c>
      <c r="H74" s="3">
        <v>105267</v>
      </c>
    </row>
    <row r="75" spans="1:8" x14ac:dyDescent="0.15">
      <c r="A75" s="5">
        <v>73</v>
      </c>
      <c r="B75" s="1" t="s">
        <v>259</v>
      </c>
      <c r="C75" s="1" t="s">
        <v>260</v>
      </c>
      <c r="D75" s="1" t="s">
        <v>261</v>
      </c>
      <c r="E75" s="1" t="s">
        <v>58</v>
      </c>
      <c r="F75" s="4">
        <v>364.08511561502718</v>
      </c>
      <c r="G75" s="4">
        <v>481.46014848024777</v>
      </c>
      <c r="H75" s="3">
        <v>103006</v>
      </c>
    </row>
    <row r="76" spans="1:8" x14ac:dyDescent="0.15">
      <c r="A76" s="5">
        <v>74</v>
      </c>
      <c r="B76" s="1" t="s">
        <v>262</v>
      </c>
      <c r="C76" s="1" t="s">
        <v>263</v>
      </c>
      <c r="D76" s="1" t="s">
        <v>264</v>
      </c>
      <c r="E76" s="1" t="s">
        <v>47</v>
      </c>
      <c r="F76" s="4">
        <v>397.00007443706966</v>
      </c>
      <c r="G76" s="4">
        <v>524.98634683887065</v>
      </c>
      <c r="H76" s="3">
        <v>101796</v>
      </c>
    </row>
    <row r="77" spans="1:8" x14ac:dyDescent="0.15">
      <c r="A77" s="5">
        <v>75</v>
      </c>
      <c r="B77" s="1" t="s">
        <v>265</v>
      </c>
      <c r="C77" s="1" t="s">
        <v>266</v>
      </c>
      <c r="D77" s="1" t="s">
        <v>267</v>
      </c>
      <c r="E77" s="1" t="s">
        <v>8</v>
      </c>
      <c r="F77" s="4">
        <v>251.860963125457</v>
      </c>
      <c r="G77" s="4">
        <v>333.05678123622766</v>
      </c>
      <c r="H77" s="3">
        <v>91391</v>
      </c>
    </row>
    <row r="78" spans="1:8" x14ac:dyDescent="0.15">
      <c r="A78" s="5">
        <v>76</v>
      </c>
      <c r="B78" s="1" t="s">
        <v>268</v>
      </c>
      <c r="C78" s="1" t="s">
        <v>269</v>
      </c>
      <c r="D78" s="1" t="s">
        <v>270</v>
      </c>
      <c r="E78" s="1" t="s">
        <v>271</v>
      </c>
      <c r="F78" s="4">
        <v>394.05797965939934</v>
      </c>
      <c r="G78" s="4">
        <v>521.09576925756164</v>
      </c>
      <c r="H78" s="3">
        <v>91016</v>
      </c>
    </row>
    <row r="79" spans="1:8" x14ac:dyDescent="0.15">
      <c r="A79" s="5">
        <v>77</v>
      </c>
      <c r="B79" s="1" t="s">
        <v>272</v>
      </c>
      <c r="C79" s="1" t="s">
        <v>273</v>
      </c>
      <c r="D79" s="1" t="s">
        <v>274</v>
      </c>
      <c r="E79" s="1" t="s">
        <v>51</v>
      </c>
      <c r="F79" s="4">
        <v>414.56315231436997</v>
      </c>
      <c r="G79" s="4">
        <v>548.21147118456406</v>
      </c>
      <c r="H79" s="3">
        <v>87283</v>
      </c>
    </row>
    <row r="80" spans="1:8" x14ac:dyDescent="0.15">
      <c r="A80" s="5">
        <v>78</v>
      </c>
      <c r="B80" s="1" t="s">
        <v>275</v>
      </c>
      <c r="C80" s="1" t="s">
        <v>276</v>
      </c>
      <c r="D80" s="1" t="s">
        <v>277</v>
      </c>
      <c r="E80" s="1" t="s">
        <v>40</v>
      </c>
      <c r="F80" s="4">
        <v>390.69702311791337</v>
      </c>
      <c r="G80" s="4">
        <v>516.65129579215784</v>
      </c>
      <c r="H80" s="3">
        <v>84841</v>
      </c>
    </row>
    <row r="81" spans="1:8" x14ac:dyDescent="0.15">
      <c r="A81" s="5">
        <v>79</v>
      </c>
      <c r="B81" s="1" t="s">
        <v>278</v>
      </c>
      <c r="C81" s="1" t="s">
        <v>279</v>
      </c>
      <c r="D81" s="1" t="s">
        <v>280</v>
      </c>
      <c r="E81" s="1" t="s">
        <v>241</v>
      </c>
      <c r="F81" s="4">
        <v>434.95078729357544</v>
      </c>
      <c r="G81" s="4">
        <v>575.17174322883056</v>
      </c>
      <c r="H81" s="3">
        <v>84388</v>
      </c>
    </row>
    <row r="82" spans="1:8" x14ac:dyDescent="0.15">
      <c r="A82" s="5">
        <v>80</v>
      </c>
      <c r="B82" s="1" t="s">
        <v>281</v>
      </c>
      <c r="C82" s="1" t="s">
        <v>282</v>
      </c>
      <c r="D82" s="1" t="s">
        <v>283</v>
      </c>
      <c r="E82" s="1" t="s">
        <v>51</v>
      </c>
      <c r="F82" s="4">
        <v>444.059609513667</v>
      </c>
      <c r="G82" s="4">
        <v>587.2170994119781</v>
      </c>
      <c r="H82" s="3">
        <v>80925</v>
      </c>
    </row>
    <row r="83" spans="1:8" x14ac:dyDescent="0.15">
      <c r="A83" s="5">
        <v>81</v>
      </c>
      <c r="B83" s="1" t="s">
        <v>284</v>
      </c>
      <c r="C83" s="1" t="s">
        <v>285</v>
      </c>
      <c r="D83" s="1" t="s">
        <v>286</v>
      </c>
      <c r="E83" s="1" t="s">
        <v>287</v>
      </c>
      <c r="F83" s="4">
        <v>442.67598019689297</v>
      </c>
      <c r="G83" s="4">
        <v>585.38741083717787</v>
      </c>
      <c r="H83" s="3">
        <v>80899</v>
      </c>
    </row>
    <row r="84" spans="1:8" x14ac:dyDescent="0.15">
      <c r="A84" s="5">
        <v>82</v>
      </c>
      <c r="B84" s="1" t="s">
        <v>288</v>
      </c>
      <c r="C84" s="1" t="s">
        <v>289</v>
      </c>
      <c r="D84" s="1" t="s">
        <v>290</v>
      </c>
      <c r="E84" s="1" t="s">
        <v>20</v>
      </c>
      <c r="F84" s="4">
        <v>446.09977778387423</v>
      </c>
      <c r="G84" s="4">
        <v>589.91498426409407</v>
      </c>
      <c r="H84" s="3">
        <v>80755</v>
      </c>
    </row>
    <row r="85" spans="1:8" x14ac:dyDescent="0.15">
      <c r="A85" s="5">
        <v>83</v>
      </c>
      <c r="B85" s="1" t="s">
        <v>291</v>
      </c>
      <c r="C85" s="1" t="s">
        <v>292</v>
      </c>
      <c r="D85" s="1" t="s">
        <v>293</v>
      </c>
      <c r="E85" s="1" t="s">
        <v>51</v>
      </c>
      <c r="F85" s="4">
        <v>379.17563556949267</v>
      </c>
      <c r="G85" s="4">
        <v>501.41560303281295</v>
      </c>
      <c r="H85" s="3">
        <v>79663</v>
      </c>
    </row>
    <row r="86" spans="1:8" x14ac:dyDescent="0.15">
      <c r="A86" s="5">
        <v>84</v>
      </c>
      <c r="B86" s="1" t="s">
        <v>294</v>
      </c>
      <c r="C86" s="1" t="s">
        <v>295</v>
      </c>
      <c r="D86" s="1" t="s">
        <v>296</v>
      </c>
      <c r="E86" s="1" t="s">
        <v>51</v>
      </c>
      <c r="F86" s="4">
        <v>393.7514336949381</v>
      </c>
      <c r="G86" s="4">
        <v>520.69039793301249</v>
      </c>
      <c r="H86" s="3">
        <v>79525</v>
      </c>
    </row>
    <row r="87" spans="1:8" x14ac:dyDescent="0.15">
      <c r="A87" s="5">
        <v>85</v>
      </c>
      <c r="B87" s="1" t="s">
        <v>297</v>
      </c>
      <c r="C87" s="1" t="s">
        <v>298</v>
      </c>
      <c r="D87" s="1" t="s">
        <v>299</v>
      </c>
      <c r="E87" s="1" t="s">
        <v>122</v>
      </c>
      <c r="F87" s="4">
        <v>305.7836895558587</v>
      </c>
      <c r="G87" s="4">
        <v>404.36330479401039</v>
      </c>
      <c r="H87" s="3">
        <v>74248</v>
      </c>
    </row>
    <row r="88" spans="1:8" x14ac:dyDescent="0.15">
      <c r="A88" s="5">
        <v>86</v>
      </c>
      <c r="B88" s="1" t="s">
        <v>300</v>
      </c>
      <c r="C88" s="1" t="s">
        <v>301</v>
      </c>
      <c r="D88" s="1" t="s">
        <v>302</v>
      </c>
      <c r="E88" s="1" t="s">
        <v>104</v>
      </c>
      <c r="F88" s="4">
        <v>453.23345616628785</v>
      </c>
      <c r="G88" s="4">
        <v>599.34844283161988</v>
      </c>
      <c r="H88" s="3">
        <v>70510</v>
      </c>
    </row>
    <row r="89" spans="1:8" x14ac:dyDescent="0.15">
      <c r="A89" s="5">
        <v>87</v>
      </c>
      <c r="B89" s="1" t="s">
        <v>303</v>
      </c>
      <c r="C89" s="1" t="s">
        <v>304</v>
      </c>
      <c r="D89" s="1" t="s">
        <v>305</v>
      </c>
      <c r="E89" s="1" t="s">
        <v>209</v>
      </c>
      <c r="F89" s="4">
        <v>411.00212042408481</v>
      </c>
      <c r="G89" s="4">
        <v>543.50242137970349</v>
      </c>
      <c r="H89" s="3">
        <v>66643</v>
      </c>
    </row>
    <row r="90" spans="1:8" x14ac:dyDescent="0.15">
      <c r="A90" s="5">
        <v>88</v>
      </c>
      <c r="B90" s="1" t="s">
        <v>306</v>
      </c>
      <c r="C90" s="1" t="s">
        <v>307</v>
      </c>
      <c r="D90" s="1" t="s">
        <v>308</v>
      </c>
      <c r="E90" s="1" t="s">
        <v>40</v>
      </c>
      <c r="F90" s="4">
        <v>468.3916639967378</v>
      </c>
      <c r="G90" s="4">
        <v>619.39340671435014</v>
      </c>
      <c r="H90" s="3">
        <v>65408</v>
      </c>
    </row>
    <row r="91" spans="1:8" x14ac:dyDescent="0.15">
      <c r="A91" s="5">
        <v>89</v>
      </c>
      <c r="B91" s="1" t="s">
        <v>309</v>
      </c>
      <c r="C91" s="1" t="s">
        <v>310</v>
      </c>
      <c r="D91" s="1" t="s">
        <v>311</v>
      </c>
      <c r="E91" s="1" t="s">
        <v>122</v>
      </c>
      <c r="F91" s="4">
        <v>268.42966459933967</v>
      </c>
      <c r="G91" s="4">
        <v>354.96695863599609</v>
      </c>
      <c r="H91" s="3">
        <v>63641</v>
      </c>
    </row>
    <row r="92" spans="1:8" x14ac:dyDescent="0.15">
      <c r="A92" s="5">
        <v>90</v>
      </c>
      <c r="B92" s="1" t="s">
        <v>312</v>
      </c>
      <c r="C92" s="1" t="s">
        <v>313</v>
      </c>
      <c r="D92" s="1" t="s">
        <v>314</v>
      </c>
      <c r="E92" s="1" t="s">
        <v>16</v>
      </c>
      <c r="F92" s="4">
        <v>456.02910281759762</v>
      </c>
      <c r="G92" s="4">
        <v>603.04535982742789</v>
      </c>
      <c r="H92" s="3">
        <v>63276</v>
      </c>
    </row>
    <row r="93" spans="1:8" x14ac:dyDescent="0.15">
      <c r="A93" s="5">
        <v>91</v>
      </c>
      <c r="B93" s="1" t="s">
        <v>315</v>
      </c>
      <c r="C93" s="1" t="s">
        <v>316</v>
      </c>
      <c r="D93" s="1" t="s">
        <v>317</v>
      </c>
      <c r="E93" s="1" t="s">
        <v>209</v>
      </c>
      <c r="F93" s="4">
        <v>266.74254640271727</v>
      </c>
      <c r="G93" s="4">
        <v>352.73594137488828</v>
      </c>
      <c r="H93" s="3">
        <v>62463</v>
      </c>
    </row>
    <row r="94" spans="1:8" x14ac:dyDescent="0.15">
      <c r="A94" s="5">
        <v>92</v>
      </c>
      <c r="B94" s="1" t="s">
        <v>318</v>
      </c>
      <c r="C94" s="1" t="s">
        <v>319</v>
      </c>
      <c r="D94" s="1" t="s">
        <v>320</v>
      </c>
      <c r="E94" s="1" t="s">
        <v>8</v>
      </c>
      <c r="F94" s="4">
        <v>415.02083060738494</v>
      </c>
      <c r="G94" s="4">
        <v>548.81669740629229</v>
      </c>
      <c r="H94" s="3">
        <v>62442</v>
      </c>
    </row>
    <row r="95" spans="1:8" x14ac:dyDescent="0.15">
      <c r="A95" s="5">
        <v>93</v>
      </c>
      <c r="B95" s="1" t="s">
        <v>321</v>
      </c>
      <c r="C95" s="1" t="s">
        <v>322</v>
      </c>
      <c r="D95" s="1" t="s">
        <v>323</v>
      </c>
      <c r="E95" s="1" t="s">
        <v>324</v>
      </c>
      <c r="F95" s="4">
        <v>418.93201060619913</v>
      </c>
      <c r="G95" s="4">
        <v>553.98877729146182</v>
      </c>
      <c r="H95" s="3">
        <v>60257</v>
      </c>
    </row>
    <row r="96" spans="1:8" x14ac:dyDescent="0.15">
      <c r="A96" s="5">
        <v>94</v>
      </c>
      <c r="B96" s="1" t="s">
        <v>325</v>
      </c>
      <c r="C96" s="1" t="s">
        <v>326</v>
      </c>
      <c r="D96" s="1" t="s">
        <v>99</v>
      </c>
      <c r="E96" s="1" t="s">
        <v>327</v>
      </c>
      <c r="F96" s="4">
        <v>412.21527546604528</v>
      </c>
      <c r="G96" s="4">
        <v>545.10667758678619</v>
      </c>
      <c r="H96" s="3">
        <v>58808</v>
      </c>
    </row>
    <row r="97" spans="1:8" x14ac:dyDescent="0.15">
      <c r="A97" s="5">
        <v>95</v>
      </c>
      <c r="B97" s="1" t="s">
        <v>328</v>
      </c>
      <c r="C97" s="1" t="s">
        <v>329</v>
      </c>
      <c r="D97" s="1" t="s">
        <v>330</v>
      </c>
      <c r="E97" s="1" t="s">
        <v>198</v>
      </c>
      <c r="F97" s="4">
        <v>505.3173430101341</v>
      </c>
      <c r="G97" s="4">
        <v>668.22331526606888</v>
      </c>
      <c r="H97" s="3">
        <v>58807</v>
      </c>
    </row>
    <row r="98" spans="1:8" x14ac:dyDescent="0.15">
      <c r="A98" s="5">
        <v>96</v>
      </c>
      <c r="B98" s="1" t="s">
        <v>331</v>
      </c>
      <c r="C98" s="1" t="s">
        <v>332</v>
      </c>
      <c r="D98" s="1" t="s">
        <v>333</v>
      </c>
      <c r="E98" s="1" t="s">
        <v>108</v>
      </c>
      <c r="F98" s="4">
        <v>387.15691359232801</v>
      </c>
      <c r="G98" s="4">
        <v>511.96991337709949</v>
      </c>
      <c r="H98" s="3">
        <v>54972</v>
      </c>
    </row>
    <row r="99" spans="1:8" x14ac:dyDescent="0.15">
      <c r="A99" s="5">
        <v>97</v>
      </c>
      <c r="B99" s="1" t="s">
        <v>334</v>
      </c>
      <c r="C99" s="1" t="s">
        <v>335</v>
      </c>
      <c r="D99" s="1" t="s">
        <v>336</v>
      </c>
      <c r="E99" s="1" t="s">
        <v>337</v>
      </c>
      <c r="F99" s="4">
        <v>432.74391426384284</v>
      </c>
      <c r="G99" s="4">
        <v>572.25341075380686</v>
      </c>
      <c r="H99" s="3">
        <v>52928</v>
      </c>
    </row>
    <row r="100" spans="1:8" x14ac:dyDescent="0.15">
      <c r="A100" s="5">
        <v>98</v>
      </c>
      <c r="B100" s="1" t="s">
        <v>338</v>
      </c>
      <c r="C100" s="1" t="s">
        <v>339</v>
      </c>
      <c r="D100" s="1" t="s">
        <v>340</v>
      </c>
      <c r="E100" s="1" t="s">
        <v>8</v>
      </c>
      <c r="F100" s="4">
        <v>383.98394000730002</v>
      </c>
      <c r="G100" s="4">
        <v>507.77402547107806</v>
      </c>
      <c r="H100" s="3">
        <v>52826</v>
      </c>
    </row>
    <row r="101" spans="1:8" x14ac:dyDescent="0.15">
      <c r="A101" s="5">
        <v>99</v>
      </c>
      <c r="B101" s="1" t="s">
        <v>341</v>
      </c>
      <c r="C101" s="1" t="s">
        <v>342</v>
      </c>
      <c r="D101" s="1" t="s">
        <v>343</v>
      </c>
      <c r="E101" s="1" t="s">
        <v>324</v>
      </c>
      <c r="F101" s="4">
        <v>476.63919626344</v>
      </c>
      <c r="G101" s="4">
        <v>630.29980727679651</v>
      </c>
      <c r="H101" s="3">
        <v>52302</v>
      </c>
    </row>
    <row r="102" spans="1:8" x14ac:dyDescent="0.15">
      <c r="A102" s="5">
        <v>100</v>
      </c>
      <c r="B102" s="1" t="s">
        <v>344</v>
      </c>
      <c r="C102" s="1" t="s">
        <v>345</v>
      </c>
      <c r="D102" s="1" t="s">
        <v>346</v>
      </c>
      <c r="E102" s="1" t="s">
        <v>40</v>
      </c>
      <c r="F102" s="4">
        <v>108.6886376924576</v>
      </c>
      <c r="G102" s="4">
        <v>143.72806082206858</v>
      </c>
      <c r="H102" s="3">
        <v>49228</v>
      </c>
    </row>
    <row r="103" spans="1:8" x14ac:dyDescent="0.15">
      <c r="A103" s="5">
        <v>101</v>
      </c>
      <c r="B103" s="1" t="s">
        <v>347</v>
      </c>
      <c r="C103" s="1" t="s">
        <v>348</v>
      </c>
      <c r="D103" s="1" t="s">
        <v>349</v>
      </c>
      <c r="E103" s="1" t="s">
        <v>40</v>
      </c>
      <c r="F103" s="4">
        <v>107.16148385161483</v>
      </c>
      <c r="G103" s="4">
        <v>141.7085777851905</v>
      </c>
      <c r="H103" s="3">
        <v>48926</v>
      </c>
    </row>
    <row r="104" spans="1:8" x14ac:dyDescent="0.15">
      <c r="A104" s="5">
        <v>102</v>
      </c>
      <c r="B104" s="1" t="s">
        <v>350</v>
      </c>
      <c r="C104" s="1" t="s">
        <v>351</v>
      </c>
      <c r="D104" s="1" t="s">
        <v>352</v>
      </c>
      <c r="E104" s="1" t="s">
        <v>100</v>
      </c>
      <c r="F104" s="4">
        <v>361.90849071088593</v>
      </c>
      <c r="G104" s="4">
        <v>478.58181562732852</v>
      </c>
      <c r="H104" s="3">
        <v>48232</v>
      </c>
    </row>
    <row r="105" spans="1:8" x14ac:dyDescent="0.15">
      <c r="A105" s="5">
        <v>103</v>
      </c>
      <c r="B105" s="1" t="s">
        <v>353</v>
      </c>
      <c r="C105" s="1" t="s">
        <v>354</v>
      </c>
      <c r="D105" s="1" t="s">
        <v>355</v>
      </c>
      <c r="E105" s="1" t="s">
        <v>356</v>
      </c>
      <c r="F105" s="4">
        <v>406.53068356553746</v>
      </c>
      <c r="G105" s="4">
        <v>537.58946706900713</v>
      </c>
      <c r="H105" s="3">
        <v>47815</v>
      </c>
    </row>
    <row r="106" spans="1:8" x14ac:dyDescent="0.15">
      <c r="A106" s="5">
        <v>104</v>
      </c>
      <c r="B106" s="1" t="s">
        <v>357</v>
      </c>
      <c r="C106" s="1" t="s">
        <v>358</v>
      </c>
      <c r="D106" s="1" t="s">
        <v>359</v>
      </c>
      <c r="E106" s="1" t="s">
        <v>108</v>
      </c>
      <c r="F106" s="4">
        <v>447.34186524149203</v>
      </c>
      <c r="G106" s="4">
        <v>591.55750022017742</v>
      </c>
      <c r="H106" s="3">
        <v>47695</v>
      </c>
    </row>
    <row r="107" spans="1:8" x14ac:dyDescent="0.15">
      <c r="A107" s="5">
        <v>105</v>
      </c>
      <c r="B107" s="1" t="s">
        <v>360</v>
      </c>
      <c r="C107" s="1" t="s">
        <v>361</v>
      </c>
      <c r="D107" s="1" t="s">
        <v>362</v>
      </c>
      <c r="E107" s="1" t="s">
        <v>271</v>
      </c>
      <c r="F107" s="4">
        <v>382.66966042254728</v>
      </c>
      <c r="G107" s="4">
        <v>506.03604383744079</v>
      </c>
      <c r="H107" s="3">
        <v>42336</v>
      </c>
    </row>
    <row r="108" spans="1:8" x14ac:dyDescent="0.15">
      <c r="A108" s="5">
        <v>106</v>
      </c>
      <c r="B108" s="1" t="s">
        <v>363</v>
      </c>
      <c r="C108" s="1" t="s">
        <v>364</v>
      </c>
      <c r="D108" s="1" t="s">
        <v>365</v>
      </c>
      <c r="E108" s="1" t="s">
        <v>69</v>
      </c>
      <c r="F108" s="4">
        <v>444.47778368323145</v>
      </c>
      <c r="G108" s="4">
        <v>587.7700860327825</v>
      </c>
      <c r="H108" s="3">
        <v>39694</v>
      </c>
    </row>
    <row r="109" spans="1:8" x14ac:dyDescent="0.15">
      <c r="A109" s="5">
        <v>107</v>
      </c>
      <c r="B109" s="1" t="s">
        <v>366</v>
      </c>
      <c r="C109" s="1" t="s">
        <v>367</v>
      </c>
      <c r="D109" s="1" t="s">
        <v>46</v>
      </c>
      <c r="E109" s="1" t="s">
        <v>47</v>
      </c>
      <c r="F109" s="4">
        <v>122.18343732064503</v>
      </c>
      <c r="G109" s="4">
        <v>161.57336114895222</v>
      </c>
      <c r="H109" s="3">
        <v>39517</v>
      </c>
    </row>
    <row r="110" spans="1:8" x14ac:dyDescent="0.15">
      <c r="A110" s="5">
        <v>108</v>
      </c>
      <c r="B110" s="1" t="s">
        <v>368</v>
      </c>
      <c r="C110" s="1" t="s">
        <v>369</v>
      </c>
      <c r="D110" s="1" t="s">
        <v>370</v>
      </c>
      <c r="E110" s="1" t="s">
        <v>185</v>
      </c>
      <c r="F110" s="4">
        <v>430.35172037138176</v>
      </c>
      <c r="G110" s="4">
        <v>569.0900130282165</v>
      </c>
      <c r="H110" s="3">
        <v>39387</v>
      </c>
    </row>
    <row r="111" spans="1:8" x14ac:dyDescent="0.15">
      <c r="A111" s="5">
        <v>109</v>
      </c>
      <c r="B111" s="1" t="s">
        <v>371</v>
      </c>
      <c r="C111" s="1" t="s">
        <v>372</v>
      </c>
      <c r="D111" s="1" t="s">
        <v>373</v>
      </c>
      <c r="E111" s="1" t="s">
        <v>287</v>
      </c>
      <c r="F111" s="4">
        <v>561.34937765306859</v>
      </c>
      <c r="G111" s="4">
        <v>742.31915319469908</v>
      </c>
      <c r="H111" s="3">
        <v>39265</v>
      </c>
    </row>
    <row r="112" spans="1:8" x14ac:dyDescent="0.15">
      <c r="A112" s="5">
        <v>110</v>
      </c>
      <c r="B112" s="1" t="s">
        <v>374</v>
      </c>
      <c r="C112" s="1" t="s">
        <v>375</v>
      </c>
      <c r="D112" s="1" t="s">
        <v>376</v>
      </c>
      <c r="E112" s="1" t="s">
        <v>377</v>
      </c>
      <c r="F112" s="4">
        <v>384.79437314906221</v>
      </c>
      <c r="G112" s="4">
        <v>508.84572888336123</v>
      </c>
      <c r="H112" s="3">
        <v>38653</v>
      </c>
    </row>
    <row r="113" spans="1:8" x14ac:dyDescent="0.15">
      <c r="A113" s="5">
        <v>111</v>
      </c>
      <c r="B113" s="1" t="s">
        <v>378</v>
      </c>
      <c r="C113" s="1" t="s">
        <v>379</v>
      </c>
      <c r="D113" s="1" t="s">
        <v>380</v>
      </c>
      <c r="E113" s="1" t="s">
        <v>51</v>
      </c>
      <c r="F113" s="4">
        <v>305.65630540125278</v>
      </c>
      <c r="G113" s="4">
        <v>404.19485409014953</v>
      </c>
      <c r="H113" s="3">
        <v>38594</v>
      </c>
    </row>
    <row r="114" spans="1:8" x14ac:dyDescent="0.15">
      <c r="A114" s="5">
        <v>112</v>
      </c>
      <c r="B114" s="1" t="s">
        <v>381</v>
      </c>
      <c r="C114" s="1" t="s">
        <v>382</v>
      </c>
      <c r="D114" s="1" t="s">
        <v>383</v>
      </c>
      <c r="E114" s="1" t="s">
        <v>384</v>
      </c>
      <c r="F114" s="4">
        <v>380.20910995409594</v>
      </c>
      <c r="G114" s="4">
        <v>502.78225250383321</v>
      </c>
      <c r="H114" s="3">
        <v>37731</v>
      </c>
    </row>
    <row r="115" spans="1:8" x14ac:dyDescent="0.15">
      <c r="A115" s="5">
        <v>113</v>
      </c>
      <c r="B115" s="1" t="s">
        <v>385</v>
      </c>
      <c r="C115" s="1" t="s">
        <v>386</v>
      </c>
      <c r="D115" s="1" t="s">
        <v>387</v>
      </c>
      <c r="E115" s="1" t="s">
        <v>388</v>
      </c>
      <c r="F115" s="4">
        <v>422.08609530186362</v>
      </c>
      <c r="G115" s="4">
        <v>558.15968684190761</v>
      </c>
      <c r="H115" s="3">
        <v>37173</v>
      </c>
    </row>
    <row r="116" spans="1:8" x14ac:dyDescent="0.15">
      <c r="A116" s="5">
        <v>114</v>
      </c>
      <c r="B116" s="1" t="s">
        <v>389</v>
      </c>
      <c r="C116" s="1" t="s">
        <v>390</v>
      </c>
      <c r="D116" s="1" t="s">
        <v>391</v>
      </c>
      <c r="E116" s="1" t="s">
        <v>40</v>
      </c>
      <c r="F116" s="4">
        <v>117.15466015466015</v>
      </c>
      <c r="G116" s="4">
        <v>154.92338921335346</v>
      </c>
      <c r="H116" s="3">
        <v>37167</v>
      </c>
    </row>
    <row r="117" spans="1:8" x14ac:dyDescent="0.15">
      <c r="A117" s="5">
        <v>115</v>
      </c>
      <c r="B117" s="1" t="s">
        <v>392</v>
      </c>
      <c r="C117" s="1" t="s">
        <v>393</v>
      </c>
      <c r="D117" s="1" t="s">
        <v>394</v>
      </c>
      <c r="E117" s="1" t="s">
        <v>36</v>
      </c>
      <c r="F117" s="4">
        <v>441.99954183984028</v>
      </c>
      <c r="G117" s="4">
        <v>584.49289991691091</v>
      </c>
      <c r="H117" s="3">
        <v>37030</v>
      </c>
    </row>
    <row r="118" spans="1:8" x14ac:dyDescent="0.15">
      <c r="A118" s="5">
        <v>116</v>
      </c>
      <c r="B118" s="1" t="s">
        <v>395</v>
      </c>
      <c r="C118" s="1" t="s">
        <v>396</v>
      </c>
      <c r="D118" s="1" t="s">
        <v>397</v>
      </c>
      <c r="E118" s="1" t="s">
        <v>40</v>
      </c>
      <c r="F118" s="4">
        <v>529.78549049641435</v>
      </c>
      <c r="G118" s="4">
        <v>700.57958970997504</v>
      </c>
      <c r="H118" s="3">
        <v>36360</v>
      </c>
    </row>
    <row r="119" spans="1:8" x14ac:dyDescent="0.15">
      <c r="A119" s="5">
        <v>117</v>
      </c>
      <c r="B119" s="1" t="s">
        <v>398</v>
      </c>
      <c r="C119" s="1" t="s">
        <v>399</v>
      </c>
      <c r="D119" s="1" t="s">
        <v>400</v>
      </c>
      <c r="E119" s="1" t="s">
        <v>234</v>
      </c>
      <c r="F119" s="4">
        <v>403.37432653308309</v>
      </c>
      <c r="G119" s="4">
        <v>533.41555261789017</v>
      </c>
      <c r="H119" s="3">
        <v>36151</v>
      </c>
    </row>
    <row r="120" spans="1:8" x14ac:dyDescent="0.15">
      <c r="A120" s="5">
        <v>118</v>
      </c>
      <c r="B120" s="1" t="s">
        <v>401</v>
      </c>
      <c r="C120" s="1" t="s">
        <v>402</v>
      </c>
      <c r="D120" s="1" t="s">
        <v>403</v>
      </c>
      <c r="E120" s="1" t="s">
        <v>404</v>
      </c>
      <c r="F120" s="4">
        <v>483.10552573630611</v>
      </c>
      <c r="G120" s="4">
        <v>638.85077465943505</v>
      </c>
      <c r="H120" s="3">
        <v>35945</v>
      </c>
    </row>
    <row r="121" spans="1:8" x14ac:dyDescent="0.15">
      <c r="A121" s="5">
        <v>119</v>
      </c>
      <c r="B121" s="1" t="s">
        <v>405</v>
      </c>
      <c r="C121" s="1" t="s">
        <v>406</v>
      </c>
      <c r="D121" s="1" t="s">
        <v>407</v>
      </c>
      <c r="E121" s="1" t="s">
        <v>122</v>
      </c>
      <c r="F121" s="4">
        <v>249.07603713262202</v>
      </c>
      <c r="G121" s="4">
        <v>329.3740410622662</v>
      </c>
      <c r="H121" s="3">
        <v>35931</v>
      </c>
    </row>
    <row r="122" spans="1:8" x14ac:dyDescent="0.15">
      <c r="A122" s="5">
        <v>120</v>
      </c>
      <c r="B122" s="1" t="s">
        <v>408</v>
      </c>
      <c r="C122" s="1" t="s">
        <v>409</v>
      </c>
      <c r="D122" s="1" t="s">
        <v>410</v>
      </c>
      <c r="E122" s="1" t="s">
        <v>36</v>
      </c>
      <c r="F122" s="4">
        <v>368.47048058908109</v>
      </c>
      <c r="G122" s="4">
        <v>487.25928275131366</v>
      </c>
      <c r="H122" s="3">
        <v>34181</v>
      </c>
    </row>
    <row r="123" spans="1:8" x14ac:dyDescent="0.15">
      <c r="A123" s="5">
        <v>121</v>
      </c>
      <c r="B123" s="1" t="s">
        <v>411</v>
      </c>
      <c r="C123" s="1" t="s">
        <v>412</v>
      </c>
      <c r="D123" s="1" t="s">
        <v>413</v>
      </c>
      <c r="E123" s="1" t="s">
        <v>108</v>
      </c>
      <c r="F123" s="4">
        <v>470.68739527089929</v>
      </c>
      <c r="G123" s="4">
        <v>622.42924386540039</v>
      </c>
      <c r="H123" s="3">
        <v>34127</v>
      </c>
    </row>
    <row r="124" spans="1:8" x14ac:dyDescent="0.15">
      <c r="A124" s="5">
        <v>122</v>
      </c>
      <c r="B124" s="1" t="s">
        <v>414</v>
      </c>
      <c r="C124" s="1" t="s">
        <v>415</v>
      </c>
      <c r="D124" s="1" t="s">
        <v>416</v>
      </c>
      <c r="E124" s="1" t="s">
        <v>129</v>
      </c>
      <c r="F124" s="4">
        <v>391.50954741204191</v>
      </c>
      <c r="G124" s="4">
        <v>517.72576450982046</v>
      </c>
      <c r="H124" s="3">
        <v>33789</v>
      </c>
    </row>
    <row r="125" spans="1:8" x14ac:dyDescent="0.15">
      <c r="A125" s="5">
        <v>123</v>
      </c>
      <c r="B125" s="1" t="s">
        <v>417</v>
      </c>
      <c r="C125" s="1" t="s">
        <v>418</v>
      </c>
      <c r="D125" s="1" t="s">
        <v>419</v>
      </c>
      <c r="E125" s="1" t="s">
        <v>8</v>
      </c>
      <c r="F125" s="4">
        <v>496.26006243728398</v>
      </c>
      <c r="G125" s="4">
        <v>656.24611690665415</v>
      </c>
      <c r="H125" s="3">
        <v>33422</v>
      </c>
    </row>
    <row r="126" spans="1:8" x14ac:dyDescent="0.15">
      <c r="A126" s="5">
        <v>124</v>
      </c>
      <c r="B126" s="1" t="s">
        <v>420</v>
      </c>
      <c r="C126" s="1" t="s">
        <v>421</v>
      </c>
      <c r="D126" s="1" t="s">
        <v>422</v>
      </c>
      <c r="E126" s="1" t="s">
        <v>149</v>
      </c>
      <c r="F126" s="4">
        <v>416.27392216336938</v>
      </c>
      <c r="G126" s="4">
        <v>550.47376500045777</v>
      </c>
      <c r="H126" s="3">
        <v>33343</v>
      </c>
    </row>
    <row r="127" spans="1:8" x14ac:dyDescent="0.15">
      <c r="A127" s="5">
        <v>125</v>
      </c>
      <c r="B127" s="1" t="s">
        <v>423</v>
      </c>
      <c r="C127" s="1" t="s">
        <v>424</v>
      </c>
      <c r="D127" s="1" t="s">
        <v>425</v>
      </c>
      <c r="E127" s="1" t="s">
        <v>209</v>
      </c>
      <c r="F127" s="4">
        <v>493.94467049625018</v>
      </c>
      <c r="G127" s="4">
        <v>653.1842808141871</v>
      </c>
      <c r="H127" s="3">
        <v>31667</v>
      </c>
    </row>
    <row r="128" spans="1:8" x14ac:dyDescent="0.15">
      <c r="A128" s="5">
        <v>126</v>
      </c>
      <c r="B128" s="1" t="s">
        <v>426</v>
      </c>
      <c r="C128" s="1" t="s">
        <v>427</v>
      </c>
      <c r="D128" s="1" t="s">
        <v>428</v>
      </c>
      <c r="E128" s="1" t="s">
        <v>198</v>
      </c>
      <c r="F128" s="4">
        <v>473.88805224228696</v>
      </c>
      <c r="G128" s="4">
        <v>626.66173982469149</v>
      </c>
      <c r="H128" s="3">
        <v>31448</v>
      </c>
    </row>
    <row r="129" spans="1:8" x14ac:dyDescent="0.15">
      <c r="A129" s="5">
        <v>127</v>
      </c>
      <c r="B129" s="1" t="s">
        <v>429</v>
      </c>
      <c r="C129" s="1" t="s">
        <v>430</v>
      </c>
      <c r="D129" s="1" t="s">
        <v>431</v>
      </c>
      <c r="E129" s="1" t="s">
        <v>432</v>
      </c>
      <c r="F129" s="4">
        <v>407.73148633994475</v>
      </c>
      <c r="G129" s="4">
        <v>539.17738884132405</v>
      </c>
      <c r="H129" s="3">
        <v>31288</v>
      </c>
    </row>
    <row r="130" spans="1:8" x14ac:dyDescent="0.15">
      <c r="A130" s="5">
        <v>128</v>
      </c>
      <c r="B130" s="1" t="s">
        <v>433</v>
      </c>
      <c r="C130" s="1" t="s">
        <v>434</v>
      </c>
      <c r="D130" s="1" t="s">
        <v>435</v>
      </c>
      <c r="E130" s="1" t="s">
        <v>100</v>
      </c>
      <c r="F130" s="4">
        <v>408.62188126339072</v>
      </c>
      <c r="G130" s="4">
        <v>540.35483239411576</v>
      </c>
      <c r="H130" s="3">
        <v>30500</v>
      </c>
    </row>
    <row r="131" spans="1:8" x14ac:dyDescent="0.15">
      <c r="A131" s="5">
        <v>129</v>
      </c>
      <c r="B131" s="1" t="s">
        <v>436</v>
      </c>
      <c r="C131" s="1" t="s">
        <v>437</v>
      </c>
      <c r="D131" s="1" t="s">
        <v>438</v>
      </c>
      <c r="E131" s="1" t="s">
        <v>40</v>
      </c>
      <c r="F131" s="4">
        <v>458.8837143463798</v>
      </c>
      <c r="G131" s="4">
        <v>606.82025100412216</v>
      </c>
      <c r="H131" s="3">
        <v>29016</v>
      </c>
    </row>
    <row r="132" spans="1:8" x14ac:dyDescent="0.15">
      <c r="A132" s="5">
        <v>130</v>
      </c>
      <c r="B132" s="1" t="s">
        <v>439</v>
      </c>
      <c r="C132" s="1" t="s">
        <v>440</v>
      </c>
      <c r="D132" s="1" t="s">
        <v>441</v>
      </c>
      <c r="E132" s="1" t="s">
        <v>36</v>
      </c>
      <c r="F132" s="4">
        <v>412.62714129510385</v>
      </c>
      <c r="G132" s="4">
        <v>545.65132216221059</v>
      </c>
      <c r="H132" s="3">
        <v>28969</v>
      </c>
    </row>
    <row r="133" spans="1:8" x14ac:dyDescent="0.15">
      <c r="A133" s="5">
        <v>131</v>
      </c>
      <c r="B133" s="1" t="s">
        <v>442</v>
      </c>
      <c r="C133" s="1" t="s">
        <v>443</v>
      </c>
      <c r="D133" s="1" t="s">
        <v>444</v>
      </c>
      <c r="E133" s="1" t="s">
        <v>69</v>
      </c>
      <c r="F133" s="4">
        <v>347.95282169301584</v>
      </c>
      <c r="G133" s="4">
        <v>460.12706922514514</v>
      </c>
      <c r="H133" s="3">
        <v>28543</v>
      </c>
    </row>
    <row r="134" spans="1:8" x14ac:dyDescent="0.15">
      <c r="A134" s="5">
        <v>132</v>
      </c>
      <c r="B134" s="1" t="s">
        <v>445</v>
      </c>
      <c r="C134" s="1" t="s">
        <v>446</v>
      </c>
      <c r="D134" s="1" t="s">
        <v>447</v>
      </c>
      <c r="E134" s="1" t="s">
        <v>100</v>
      </c>
      <c r="F134" s="4">
        <v>395.44710263499405</v>
      </c>
      <c r="G134" s="4">
        <v>522.9327225561259</v>
      </c>
      <c r="H134" s="3">
        <v>27614</v>
      </c>
    </row>
    <row r="135" spans="1:8" x14ac:dyDescent="0.15">
      <c r="A135" s="5">
        <v>133</v>
      </c>
      <c r="B135" s="1" t="s">
        <v>448</v>
      </c>
      <c r="C135" s="1" t="s">
        <v>449</v>
      </c>
      <c r="D135" s="1" t="s">
        <v>450</v>
      </c>
      <c r="E135" s="1" t="s">
        <v>104</v>
      </c>
      <c r="F135" s="4">
        <v>412.56283428787805</v>
      </c>
      <c r="G135" s="4">
        <v>545.56628363709831</v>
      </c>
      <c r="H135" s="3">
        <v>27467</v>
      </c>
    </row>
    <row r="136" spans="1:8" x14ac:dyDescent="0.15">
      <c r="A136" s="5">
        <v>134</v>
      </c>
      <c r="B136" s="1" t="s">
        <v>451</v>
      </c>
      <c r="C136" s="1" t="s">
        <v>452</v>
      </c>
      <c r="D136" s="1" t="s">
        <v>453</v>
      </c>
      <c r="E136" s="1" t="s">
        <v>251</v>
      </c>
      <c r="F136" s="4">
        <v>539.25294288199473</v>
      </c>
      <c r="G136" s="4">
        <v>713.09919250557778</v>
      </c>
      <c r="H136" s="3">
        <v>27262</v>
      </c>
    </row>
    <row r="137" spans="1:8" x14ac:dyDescent="0.15">
      <c r="A137" s="5">
        <v>135</v>
      </c>
      <c r="B137" s="1" t="s">
        <v>454</v>
      </c>
      <c r="C137" s="1" t="s">
        <v>455</v>
      </c>
      <c r="D137" s="1" t="s">
        <v>456</v>
      </c>
      <c r="E137" s="1" t="s">
        <v>36</v>
      </c>
      <c r="F137" s="4">
        <v>344.28560157790929</v>
      </c>
      <c r="G137" s="4">
        <v>455.27759786417943</v>
      </c>
      <c r="H137" s="3">
        <v>26858</v>
      </c>
    </row>
    <row r="138" spans="1:8" x14ac:dyDescent="0.15">
      <c r="A138" s="5">
        <v>136</v>
      </c>
      <c r="B138" s="1" t="s">
        <v>457</v>
      </c>
      <c r="C138" s="1" t="s">
        <v>458</v>
      </c>
      <c r="D138" s="1" t="s">
        <v>459</v>
      </c>
      <c r="E138" s="1" t="s">
        <v>32</v>
      </c>
      <c r="F138" s="4">
        <v>403.81838294448914</v>
      </c>
      <c r="G138" s="4">
        <v>534.00276548817737</v>
      </c>
      <c r="H138" s="3">
        <v>26207</v>
      </c>
    </row>
    <row r="139" spans="1:8" x14ac:dyDescent="0.15">
      <c r="A139" s="5">
        <v>137</v>
      </c>
      <c r="B139" s="1" t="s">
        <v>460</v>
      </c>
      <c r="C139" s="1" t="s">
        <v>461</v>
      </c>
      <c r="D139" s="1" t="s">
        <v>462</v>
      </c>
      <c r="E139" s="1" t="s">
        <v>145</v>
      </c>
      <c r="F139" s="4">
        <v>362.38107492823912</v>
      </c>
      <c r="G139" s="4">
        <v>479.20675319741275</v>
      </c>
      <c r="H139" s="3">
        <v>25913</v>
      </c>
    </row>
    <row r="140" spans="1:8" x14ac:dyDescent="0.15">
      <c r="A140" s="5">
        <v>138</v>
      </c>
      <c r="B140" s="1" t="s">
        <v>463</v>
      </c>
      <c r="C140" s="1" t="s">
        <v>464</v>
      </c>
      <c r="D140" s="1" t="s">
        <v>465</v>
      </c>
      <c r="E140" s="1" t="s">
        <v>24</v>
      </c>
      <c r="F140" s="4">
        <v>168.3466760365425</v>
      </c>
      <c r="G140" s="4">
        <v>222.6188662060334</v>
      </c>
      <c r="H140" s="3">
        <v>25701</v>
      </c>
    </row>
    <row r="141" spans="1:8" x14ac:dyDescent="0.15">
      <c r="A141" s="5">
        <v>139</v>
      </c>
      <c r="B141" s="1" t="s">
        <v>466</v>
      </c>
      <c r="C141" s="1" t="s">
        <v>467</v>
      </c>
      <c r="D141" s="1" t="s">
        <v>468</v>
      </c>
      <c r="E141" s="1" t="s">
        <v>169</v>
      </c>
      <c r="F141" s="4">
        <v>259.30221453287197</v>
      </c>
      <c r="G141" s="4">
        <v>342.89696929621158</v>
      </c>
      <c r="H141" s="3">
        <v>25056</v>
      </c>
    </row>
    <row r="142" spans="1:8" x14ac:dyDescent="0.15">
      <c r="A142" s="5">
        <v>140</v>
      </c>
      <c r="B142" s="1" t="s">
        <v>469</v>
      </c>
      <c r="C142" s="1" t="s">
        <v>470</v>
      </c>
      <c r="D142" s="1" t="s">
        <v>471</v>
      </c>
      <c r="E142" s="1" t="s">
        <v>145</v>
      </c>
      <c r="F142" s="4">
        <v>378.38339427037533</v>
      </c>
      <c r="G142" s="4">
        <v>500.3679562130277</v>
      </c>
      <c r="H142" s="3">
        <v>24734</v>
      </c>
    </row>
    <row r="143" spans="1:8" x14ac:dyDescent="0.15">
      <c r="A143" s="5">
        <v>141</v>
      </c>
      <c r="B143" s="1" t="s">
        <v>472</v>
      </c>
      <c r="C143" s="1" t="s">
        <v>473</v>
      </c>
      <c r="D143" s="1" t="s">
        <v>474</v>
      </c>
      <c r="E143" s="1" t="s">
        <v>112</v>
      </c>
      <c r="F143" s="4">
        <v>81.312889812889807</v>
      </c>
      <c r="G143" s="4">
        <v>107.52682360150878</v>
      </c>
      <c r="H143" s="3">
        <v>23767</v>
      </c>
    </row>
    <row r="144" spans="1:8" x14ac:dyDescent="0.15">
      <c r="A144" s="5">
        <v>142</v>
      </c>
      <c r="B144" s="1" t="s">
        <v>475</v>
      </c>
      <c r="C144" s="1" t="s">
        <v>476</v>
      </c>
      <c r="D144" s="1" t="s">
        <v>477</v>
      </c>
      <c r="E144" s="1" t="s">
        <v>337</v>
      </c>
      <c r="F144" s="4">
        <v>409.36674401494145</v>
      </c>
      <c r="G144" s="4">
        <v>541.33982660447566</v>
      </c>
      <c r="H144" s="3">
        <v>22833</v>
      </c>
    </row>
    <row r="145" spans="1:8" x14ac:dyDescent="0.15">
      <c r="A145" s="5">
        <v>143</v>
      </c>
      <c r="B145" s="1" t="s">
        <v>478</v>
      </c>
      <c r="C145" s="1" t="s">
        <v>479</v>
      </c>
      <c r="D145" s="1" t="s">
        <v>480</v>
      </c>
      <c r="E145" s="1" t="s">
        <v>24</v>
      </c>
      <c r="F145" s="4">
        <v>198.37869643934823</v>
      </c>
      <c r="G145" s="4">
        <v>262.33271437549666</v>
      </c>
      <c r="H145" s="3">
        <v>22812</v>
      </c>
    </row>
    <row r="146" spans="1:8" x14ac:dyDescent="0.15">
      <c r="A146" s="5">
        <v>144</v>
      </c>
      <c r="B146" s="1" t="s">
        <v>481</v>
      </c>
      <c r="C146" s="1" t="s">
        <v>482</v>
      </c>
      <c r="D146" s="1" t="s">
        <v>483</v>
      </c>
      <c r="E146" s="1" t="s">
        <v>149</v>
      </c>
      <c r="F146" s="4">
        <v>347.68288620196358</v>
      </c>
      <c r="G146" s="4">
        <v>459.77011098645812</v>
      </c>
      <c r="H146" s="3">
        <v>22702</v>
      </c>
    </row>
    <row r="147" spans="1:8" x14ac:dyDescent="0.15">
      <c r="A147" s="5">
        <v>145</v>
      </c>
      <c r="B147" s="1" t="s">
        <v>484</v>
      </c>
      <c r="C147" s="1" t="s">
        <v>485</v>
      </c>
      <c r="D147" s="1" t="s">
        <v>486</v>
      </c>
      <c r="E147" s="1" t="s">
        <v>337</v>
      </c>
      <c r="F147" s="4">
        <v>447.64107546317217</v>
      </c>
      <c r="G147" s="4">
        <v>591.95317087953299</v>
      </c>
      <c r="H147" s="3">
        <v>22381</v>
      </c>
    </row>
    <row r="148" spans="1:8" x14ac:dyDescent="0.15">
      <c r="A148" s="5">
        <v>146</v>
      </c>
      <c r="B148" s="1" t="s">
        <v>487</v>
      </c>
      <c r="C148" s="1" t="s">
        <v>488</v>
      </c>
      <c r="D148" s="1" t="s">
        <v>489</v>
      </c>
      <c r="E148" s="1" t="s">
        <v>40</v>
      </c>
      <c r="F148" s="4">
        <v>539.2326303841329</v>
      </c>
      <c r="G148" s="4">
        <v>713.07233159361738</v>
      </c>
      <c r="H148" s="3">
        <v>21661</v>
      </c>
    </row>
    <row r="149" spans="1:8" x14ac:dyDescent="0.15">
      <c r="A149" s="5">
        <v>147</v>
      </c>
      <c r="B149" s="1" t="s">
        <v>490</v>
      </c>
      <c r="C149" s="1" t="s">
        <v>491</v>
      </c>
      <c r="D149" s="1" t="s">
        <v>492</v>
      </c>
      <c r="E149" s="1" t="s">
        <v>12</v>
      </c>
      <c r="F149" s="4">
        <v>336.8526702642352</v>
      </c>
      <c r="G149" s="4">
        <v>445.44841215885401</v>
      </c>
      <c r="H149" s="3">
        <v>21555</v>
      </c>
    </row>
    <row r="150" spans="1:8" x14ac:dyDescent="0.15">
      <c r="A150" s="5">
        <v>148</v>
      </c>
      <c r="B150" s="1" t="s">
        <v>493</v>
      </c>
      <c r="C150" s="1" t="s">
        <v>494</v>
      </c>
      <c r="D150" s="1" t="s">
        <v>495</v>
      </c>
      <c r="E150" s="1" t="s">
        <v>496</v>
      </c>
      <c r="F150" s="4">
        <v>390.70587034895584</v>
      </c>
      <c r="G150" s="4">
        <v>516.66299522448469</v>
      </c>
      <c r="H150" s="3">
        <v>21503</v>
      </c>
    </row>
    <row r="151" spans="1:8" x14ac:dyDescent="0.15">
      <c r="A151" s="5">
        <v>149</v>
      </c>
      <c r="B151" s="1" t="s">
        <v>497</v>
      </c>
      <c r="C151" s="1" t="s">
        <v>498</v>
      </c>
      <c r="D151" s="1" t="s">
        <v>499</v>
      </c>
      <c r="E151" s="1" t="s">
        <v>36</v>
      </c>
      <c r="F151" s="4">
        <v>425.86279209107249</v>
      </c>
      <c r="G151" s="4">
        <v>563.15392835003888</v>
      </c>
      <c r="H151" s="3">
        <v>21265</v>
      </c>
    </row>
    <row r="152" spans="1:8" x14ac:dyDescent="0.15">
      <c r="A152" s="5">
        <v>150</v>
      </c>
      <c r="B152" s="1" t="s">
        <v>503</v>
      </c>
      <c r="C152" s="1" t="s">
        <v>504</v>
      </c>
      <c r="D152" s="1" t="s">
        <v>505</v>
      </c>
      <c r="E152" s="1" t="s">
        <v>32</v>
      </c>
      <c r="F152" s="4">
        <v>206.76963798968259</v>
      </c>
      <c r="G152" s="4">
        <v>273.42875700796924</v>
      </c>
      <c r="H152" s="3">
        <v>20556</v>
      </c>
    </row>
    <row r="153" spans="1:8" x14ac:dyDescent="0.15">
      <c r="A153" s="5">
        <v>151</v>
      </c>
      <c r="B153" s="1" t="s">
        <v>506</v>
      </c>
      <c r="C153" s="1" t="s">
        <v>507</v>
      </c>
      <c r="D153" s="1" t="s">
        <v>508</v>
      </c>
      <c r="E153" s="1" t="s">
        <v>162</v>
      </c>
      <c r="F153" s="4">
        <v>480.34134200233655</v>
      </c>
      <c r="G153" s="4">
        <v>635.19546370629291</v>
      </c>
      <c r="H153" s="3">
        <v>20409</v>
      </c>
    </row>
    <row r="154" spans="1:8" x14ac:dyDescent="0.15">
      <c r="A154" s="5">
        <v>152</v>
      </c>
      <c r="B154" s="1" t="s">
        <v>509</v>
      </c>
      <c r="C154" s="1" t="s">
        <v>510</v>
      </c>
      <c r="D154" s="1" t="s">
        <v>511</v>
      </c>
      <c r="E154" s="1" t="s">
        <v>79</v>
      </c>
      <c r="F154" s="4">
        <v>376.15302716188199</v>
      </c>
      <c r="G154" s="4">
        <v>497.41855555596788</v>
      </c>
      <c r="H154" s="3">
        <v>20367</v>
      </c>
    </row>
    <row r="155" spans="1:8" x14ac:dyDescent="0.15">
      <c r="A155" s="5">
        <v>153</v>
      </c>
      <c r="B155" s="1" t="s">
        <v>512</v>
      </c>
      <c r="C155" s="1" t="s">
        <v>513</v>
      </c>
      <c r="D155" s="1" t="s">
        <v>514</v>
      </c>
      <c r="E155" s="1" t="s">
        <v>337</v>
      </c>
      <c r="F155" s="4">
        <v>434.01307444628742</v>
      </c>
      <c r="G155" s="4">
        <v>573.93172723442649</v>
      </c>
      <c r="H155" s="3">
        <v>19909</v>
      </c>
    </row>
    <row r="156" spans="1:8" x14ac:dyDescent="0.15">
      <c r="A156" s="5">
        <v>154</v>
      </c>
      <c r="B156" s="1" t="s">
        <v>515</v>
      </c>
      <c r="C156" s="1" t="s">
        <v>516</v>
      </c>
      <c r="D156" s="1" t="s">
        <v>517</v>
      </c>
      <c r="E156" s="1" t="s">
        <v>205</v>
      </c>
      <c r="F156" s="4">
        <v>503.5421935645424</v>
      </c>
      <c r="G156" s="4">
        <v>665.87588693408259</v>
      </c>
      <c r="H156" s="3">
        <v>18679</v>
      </c>
    </row>
    <row r="157" spans="1:8" x14ac:dyDescent="0.15">
      <c r="A157" s="5">
        <v>155</v>
      </c>
      <c r="B157" s="1" t="s">
        <v>518</v>
      </c>
      <c r="C157" s="1" t="s">
        <v>519</v>
      </c>
      <c r="D157" s="1" t="s">
        <v>520</v>
      </c>
      <c r="E157" s="1" t="s">
        <v>36</v>
      </c>
      <c r="F157" s="4">
        <v>437.68191178064376</v>
      </c>
      <c r="G157" s="4">
        <v>578.7833371794394</v>
      </c>
      <c r="H157" s="3">
        <v>18601</v>
      </c>
    </row>
    <row r="158" spans="1:8" x14ac:dyDescent="0.15">
      <c r="A158" s="5">
        <v>156</v>
      </c>
      <c r="B158" s="1" t="s">
        <v>521</v>
      </c>
      <c r="C158" s="1" t="s">
        <v>522</v>
      </c>
      <c r="D158" s="1" t="s">
        <v>523</v>
      </c>
      <c r="E158" s="1" t="s">
        <v>327</v>
      </c>
      <c r="F158" s="4">
        <v>411.88073080607637</v>
      </c>
      <c r="G158" s="4">
        <v>544.66428124935339</v>
      </c>
      <c r="H158" s="3">
        <v>18011</v>
      </c>
    </row>
    <row r="159" spans="1:8" x14ac:dyDescent="0.15">
      <c r="A159" s="5">
        <v>157</v>
      </c>
      <c r="B159" s="1" t="s">
        <v>524</v>
      </c>
      <c r="C159" s="1" t="s">
        <v>525</v>
      </c>
      <c r="D159" s="1" t="s">
        <v>526</v>
      </c>
      <c r="E159" s="1" t="s">
        <v>8</v>
      </c>
      <c r="F159" s="4">
        <v>282.70945102932001</v>
      </c>
      <c r="G159" s="4">
        <v>373.85031255512234</v>
      </c>
      <c r="H159" s="3">
        <v>17676</v>
      </c>
    </row>
    <row r="160" spans="1:8" x14ac:dyDescent="0.15">
      <c r="A160" s="5">
        <v>158</v>
      </c>
      <c r="B160" s="1" t="s">
        <v>527</v>
      </c>
      <c r="C160" s="1" t="s">
        <v>528</v>
      </c>
      <c r="D160" s="1" t="s">
        <v>529</v>
      </c>
      <c r="E160" s="1" t="s">
        <v>198</v>
      </c>
      <c r="F160" s="4">
        <v>573.28947368421052</v>
      </c>
      <c r="G160" s="4">
        <v>758.10853914174925</v>
      </c>
      <c r="H160" s="3">
        <v>17629</v>
      </c>
    </row>
    <row r="161" spans="1:8" x14ac:dyDescent="0.15">
      <c r="A161" s="5">
        <v>159</v>
      </c>
      <c r="B161" s="1" t="s">
        <v>530</v>
      </c>
      <c r="C161" s="1" t="s">
        <v>531</v>
      </c>
      <c r="D161" s="1" t="s">
        <v>532</v>
      </c>
      <c r="E161" s="1" t="s">
        <v>205</v>
      </c>
      <c r="F161" s="4">
        <v>473.14722261887761</v>
      </c>
      <c r="G161" s="4">
        <v>625.68207895642809</v>
      </c>
      <c r="H161" s="3">
        <v>17610</v>
      </c>
    </row>
    <row r="162" spans="1:8" x14ac:dyDescent="0.15">
      <c r="A162" s="5">
        <v>160</v>
      </c>
      <c r="B162" s="1" t="s">
        <v>533</v>
      </c>
      <c r="C162" s="1" t="s">
        <v>534</v>
      </c>
      <c r="D162" s="1" t="s">
        <v>535</v>
      </c>
      <c r="E162" s="1" t="s">
        <v>8</v>
      </c>
      <c r="F162" s="4">
        <v>485.14540605168764</v>
      </c>
      <c r="G162" s="4">
        <v>641.54827872484168</v>
      </c>
      <c r="H162" s="3">
        <v>17589</v>
      </c>
    </row>
    <row r="163" spans="1:8" x14ac:dyDescent="0.15">
      <c r="A163" s="5">
        <v>161</v>
      </c>
      <c r="B163" s="1" t="s">
        <v>536</v>
      </c>
      <c r="C163" s="1" t="s">
        <v>537</v>
      </c>
      <c r="D163" s="1" t="s">
        <v>538</v>
      </c>
      <c r="E163" s="1" t="s">
        <v>162</v>
      </c>
      <c r="F163" s="4">
        <v>459.10446343779677</v>
      </c>
      <c r="G163" s="4">
        <v>607.11216595964288</v>
      </c>
      <c r="H163" s="3">
        <v>17089</v>
      </c>
    </row>
    <row r="164" spans="1:8" x14ac:dyDescent="0.15">
      <c r="A164" s="5">
        <v>162</v>
      </c>
      <c r="B164" s="1" t="s">
        <v>539</v>
      </c>
      <c r="C164" s="1" t="s">
        <v>540</v>
      </c>
      <c r="D164" s="1" t="s">
        <v>541</v>
      </c>
      <c r="E164" s="1" t="s">
        <v>79</v>
      </c>
      <c r="F164" s="4">
        <v>573.83171994597024</v>
      </c>
      <c r="G164" s="4">
        <v>758.82559664974076</v>
      </c>
      <c r="H164" s="3">
        <v>17024</v>
      </c>
    </row>
    <row r="165" spans="1:8" x14ac:dyDescent="0.15">
      <c r="A165" s="5">
        <v>163</v>
      </c>
      <c r="B165" s="1" t="s">
        <v>542</v>
      </c>
      <c r="C165" s="1" t="s">
        <v>543</v>
      </c>
      <c r="D165" s="1" t="s">
        <v>544</v>
      </c>
      <c r="E165" s="1" t="s">
        <v>377</v>
      </c>
      <c r="F165" s="4">
        <v>458.25877500194565</v>
      </c>
      <c r="G165" s="4">
        <v>605.99384152826622</v>
      </c>
      <c r="H165" s="3">
        <v>16736</v>
      </c>
    </row>
    <row r="166" spans="1:8" x14ac:dyDescent="0.15">
      <c r="A166" s="5">
        <v>164</v>
      </c>
      <c r="B166" s="1" t="s">
        <v>545</v>
      </c>
      <c r="C166" s="1" t="s">
        <v>546</v>
      </c>
      <c r="D166" s="1" t="s">
        <v>547</v>
      </c>
      <c r="E166" s="1" t="s">
        <v>12</v>
      </c>
      <c r="F166" s="4">
        <v>379.20319775103223</v>
      </c>
      <c r="G166" s="4">
        <v>501.45205080682882</v>
      </c>
      <c r="H166" s="3">
        <v>16708</v>
      </c>
    </row>
    <row r="167" spans="1:8" x14ac:dyDescent="0.15">
      <c r="A167" s="5">
        <v>165</v>
      </c>
      <c r="B167" s="1" t="s">
        <v>548</v>
      </c>
      <c r="C167" s="1" t="s">
        <v>549</v>
      </c>
      <c r="D167" s="1" t="s">
        <v>550</v>
      </c>
      <c r="E167" s="1" t="s">
        <v>20</v>
      </c>
      <c r="F167" s="4">
        <v>458.68642776710607</v>
      </c>
      <c r="G167" s="4">
        <v>606.55936248746355</v>
      </c>
      <c r="H167" s="3">
        <v>16535</v>
      </c>
    </row>
    <row r="168" spans="1:8" x14ac:dyDescent="0.15">
      <c r="A168" s="5">
        <v>166</v>
      </c>
      <c r="B168" s="1" t="s">
        <v>551</v>
      </c>
      <c r="C168" s="1" t="s">
        <v>552</v>
      </c>
      <c r="D168" s="1" t="s">
        <v>553</v>
      </c>
      <c r="E168" s="1" t="s">
        <v>40</v>
      </c>
      <c r="F168" s="4">
        <v>393.41883116883116</v>
      </c>
      <c r="G168" s="4">
        <v>520.25056984134812</v>
      </c>
      <c r="H168" s="3">
        <v>16439</v>
      </c>
    </row>
    <row r="169" spans="1:8" x14ac:dyDescent="0.15">
      <c r="A169" s="5">
        <v>167</v>
      </c>
      <c r="B169" s="1" t="s">
        <v>554</v>
      </c>
      <c r="C169" s="1" t="s">
        <v>555</v>
      </c>
      <c r="D169" s="1" t="s">
        <v>556</v>
      </c>
      <c r="E169" s="1" t="s">
        <v>557</v>
      </c>
      <c r="F169" s="4">
        <v>605.74605085000758</v>
      </c>
      <c r="G169" s="4">
        <v>801.02858116271523</v>
      </c>
      <c r="H169" s="3">
        <v>15756</v>
      </c>
    </row>
    <row r="170" spans="1:8" x14ac:dyDescent="0.15">
      <c r="A170" s="5">
        <v>168</v>
      </c>
      <c r="B170" s="1" t="s">
        <v>558</v>
      </c>
      <c r="C170" s="1" t="s">
        <v>559</v>
      </c>
      <c r="D170" s="1" t="s">
        <v>560</v>
      </c>
      <c r="E170" s="1" t="s">
        <v>432</v>
      </c>
      <c r="F170" s="4">
        <v>418.17455323433171</v>
      </c>
      <c r="G170" s="4">
        <v>552.98712816304101</v>
      </c>
      <c r="H170" s="3">
        <v>15560</v>
      </c>
    </row>
    <row r="171" spans="1:8" x14ac:dyDescent="0.15">
      <c r="A171" s="5">
        <v>169</v>
      </c>
      <c r="B171" s="1" t="s">
        <v>561</v>
      </c>
      <c r="C171" s="1" t="s">
        <v>562</v>
      </c>
      <c r="D171" s="1" t="s">
        <v>563</v>
      </c>
      <c r="E171" s="1" t="s">
        <v>40</v>
      </c>
      <c r="F171" s="4">
        <v>464.89467374550435</v>
      </c>
      <c r="G171" s="4">
        <v>614.76904451610778</v>
      </c>
      <c r="H171" s="3">
        <v>15253</v>
      </c>
    </row>
    <row r="172" spans="1:8" x14ac:dyDescent="0.15">
      <c r="A172" s="5">
        <v>170</v>
      </c>
      <c r="B172" s="1" t="s">
        <v>564</v>
      </c>
      <c r="C172" s="1" t="s">
        <v>565</v>
      </c>
      <c r="D172" s="1" t="s">
        <v>566</v>
      </c>
      <c r="E172" s="1" t="s">
        <v>223</v>
      </c>
      <c r="F172" s="4">
        <v>435.61852589641433</v>
      </c>
      <c r="G172" s="4">
        <v>576.05474973769526</v>
      </c>
      <c r="H172" s="3">
        <v>15056</v>
      </c>
    </row>
    <row r="173" spans="1:8" x14ac:dyDescent="0.15">
      <c r="A173" s="5">
        <v>171</v>
      </c>
      <c r="B173" s="1" t="s">
        <v>567</v>
      </c>
      <c r="C173" s="1" t="s">
        <v>568</v>
      </c>
      <c r="D173" s="1" t="s">
        <v>569</v>
      </c>
      <c r="E173" s="1" t="s">
        <v>40</v>
      </c>
      <c r="F173" s="4">
        <v>441.74551058697398</v>
      </c>
      <c r="G173" s="4">
        <v>584.1569731803371</v>
      </c>
      <c r="H173" s="3">
        <v>14649</v>
      </c>
    </row>
    <row r="174" spans="1:8" x14ac:dyDescent="0.15">
      <c r="A174" s="5">
        <v>172</v>
      </c>
      <c r="B174" s="1" t="s">
        <v>570</v>
      </c>
      <c r="C174" s="1" t="s">
        <v>571</v>
      </c>
      <c r="D174" s="1" t="s">
        <v>572</v>
      </c>
      <c r="E174" s="1" t="s">
        <v>404</v>
      </c>
      <c r="F174" s="4">
        <v>479.66200447570333</v>
      </c>
      <c r="G174" s="4">
        <v>634.29711897201685</v>
      </c>
      <c r="H174" s="3">
        <v>13643</v>
      </c>
    </row>
    <row r="175" spans="1:8" x14ac:dyDescent="0.15">
      <c r="A175" s="5">
        <v>173</v>
      </c>
      <c r="B175" s="1" t="s">
        <v>573</v>
      </c>
      <c r="C175" s="1" t="s">
        <v>574</v>
      </c>
      <c r="D175" s="1" t="s">
        <v>575</v>
      </c>
      <c r="E175" s="1" t="s">
        <v>251</v>
      </c>
      <c r="F175" s="4">
        <v>458.59984145159871</v>
      </c>
      <c r="G175" s="4">
        <v>606.44486217274971</v>
      </c>
      <c r="H175" s="3">
        <v>13577</v>
      </c>
    </row>
    <row r="176" spans="1:8" x14ac:dyDescent="0.15">
      <c r="A176" s="5">
        <v>174</v>
      </c>
      <c r="B176" s="1" t="s">
        <v>576</v>
      </c>
      <c r="C176" s="1" t="s">
        <v>577</v>
      </c>
      <c r="D176" s="1" t="s">
        <v>578</v>
      </c>
      <c r="E176" s="1" t="s">
        <v>287</v>
      </c>
      <c r="F176" s="4">
        <v>560.1407503629556</v>
      </c>
      <c r="G176" s="4">
        <v>740.7208844119391</v>
      </c>
      <c r="H176" s="3">
        <v>13559</v>
      </c>
    </row>
    <row r="177" spans="1:8" x14ac:dyDescent="0.15">
      <c r="A177" s="5">
        <v>175</v>
      </c>
      <c r="B177" s="1" t="s">
        <v>579</v>
      </c>
      <c r="C177" s="1" t="s">
        <v>580</v>
      </c>
      <c r="D177" s="1" t="s">
        <v>581</v>
      </c>
      <c r="E177" s="1" t="s">
        <v>16</v>
      </c>
      <c r="F177" s="4">
        <v>482.88535201276824</v>
      </c>
      <c r="G177" s="4">
        <v>638.55962056090266</v>
      </c>
      <c r="H177" s="3">
        <v>12828</v>
      </c>
    </row>
    <row r="178" spans="1:8" x14ac:dyDescent="0.15">
      <c r="A178" s="5">
        <v>176</v>
      </c>
      <c r="B178" s="1" t="s">
        <v>582</v>
      </c>
      <c r="C178" s="1" t="s">
        <v>583</v>
      </c>
      <c r="D178" s="1" t="s">
        <v>584</v>
      </c>
      <c r="E178" s="1" t="s">
        <v>162</v>
      </c>
      <c r="F178" s="4">
        <v>519.05562713148925</v>
      </c>
      <c r="G178" s="4">
        <v>686.39059546855151</v>
      </c>
      <c r="H178" s="3">
        <v>12433</v>
      </c>
    </row>
    <row r="179" spans="1:8" x14ac:dyDescent="0.15">
      <c r="A179" s="5">
        <v>177</v>
      </c>
      <c r="B179" s="1" t="s">
        <v>585</v>
      </c>
      <c r="C179" s="1" t="s">
        <v>586</v>
      </c>
      <c r="D179" s="1" t="s">
        <v>587</v>
      </c>
      <c r="E179" s="1" t="s">
        <v>8</v>
      </c>
      <c r="F179" s="4">
        <v>400.10973043391124</v>
      </c>
      <c r="G179" s="4">
        <v>529.09850461118924</v>
      </c>
      <c r="H179" s="3">
        <v>12065</v>
      </c>
    </row>
    <row r="180" spans="1:8" x14ac:dyDescent="0.15">
      <c r="A180" s="5">
        <v>178</v>
      </c>
      <c r="B180" s="1" t="s">
        <v>588</v>
      </c>
      <c r="C180" s="1" t="s">
        <v>589</v>
      </c>
      <c r="D180" s="1" t="s">
        <v>590</v>
      </c>
      <c r="E180" s="1" t="s">
        <v>40</v>
      </c>
      <c r="F180" s="4">
        <v>406.22101222886727</v>
      </c>
      <c r="G180" s="4">
        <v>537.17996280382602</v>
      </c>
      <c r="H180" s="3">
        <v>11976</v>
      </c>
    </row>
    <row r="181" spans="1:8" x14ac:dyDescent="0.15">
      <c r="A181" s="5">
        <v>179</v>
      </c>
      <c r="B181" s="1" t="s">
        <v>591</v>
      </c>
      <c r="C181" s="1" t="s">
        <v>458</v>
      </c>
      <c r="D181" s="1" t="s">
        <v>592</v>
      </c>
      <c r="E181" s="1" t="s">
        <v>104</v>
      </c>
      <c r="F181" s="4">
        <v>473.51253153910852</v>
      </c>
      <c r="G181" s="4">
        <v>626.16515744393621</v>
      </c>
      <c r="H181" s="3">
        <v>11826</v>
      </c>
    </row>
    <row r="182" spans="1:8" x14ac:dyDescent="0.15">
      <c r="A182" s="5">
        <v>180</v>
      </c>
      <c r="B182" s="1" t="s">
        <v>593</v>
      </c>
      <c r="C182" s="1" t="s">
        <v>594</v>
      </c>
      <c r="D182" s="1" t="s">
        <v>595</v>
      </c>
      <c r="E182" s="1" t="s">
        <v>36</v>
      </c>
      <c r="F182" s="4">
        <v>482.48320038675371</v>
      </c>
      <c r="G182" s="4">
        <v>638.02782188727247</v>
      </c>
      <c r="H182" s="3">
        <v>11778</v>
      </c>
    </row>
    <row r="183" spans="1:8" x14ac:dyDescent="0.15">
      <c r="A183" s="5">
        <v>181</v>
      </c>
      <c r="B183" s="1" t="s">
        <v>596</v>
      </c>
      <c r="C183" s="1" t="s">
        <v>597</v>
      </c>
      <c r="D183" s="1" t="s">
        <v>598</v>
      </c>
      <c r="E183" s="1" t="s">
        <v>12</v>
      </c>
      <c r="F183" s="4">
        <v>103.43026315789474</v>
      </c>
      <c r="G183" s="4">
        <v>136.77447311525242</v>
      </c>
      <c r="H183" s="3">
        <v>11648</v>
      </c>
    </row>
    <row r="184" spans="1:8" x14ac:dyDescent="0.15">
      <c r="A184" s="5">
        <v>182</v>
      </c>
      <c r="B184" s="1" t="s">
        <v>599</v>
      </c>
      <c r="C184" s="1" t="s">
        <v>600</v>
      </c>
      <c r="D184" s="1" t="s">
        <v>175</v>
      </c>
      <c r="E184" s="1" t="s">
        <v>149</v>
      </c>
      <c r="F184" s="4">
        <v>90.32731767614338</v>
      </c>
      <c r="G184" s="4">
        <v>119.44735424494117</v>
      </c>
      <c r="H184" s="3">
        <v>11358</v>
      </c>
    </row>
    <row r="185" spans="1:8" x14ac:dyDescent="0.15">
      <c r="A185" s="5">
        <v>183</v>
      </c>
      <c r="B185" s="1" t="s">
        <v>601</v>
      </c>
      <c r="C185" s="1" t="s">
        <v>602</v>
      </c>
      <c r="D185" s="1" t="s">
        <v>603</v>
      </c>
      <c r="E185" s="1" t="s">
        <v>69</v>
      </c>
      <c r="F185" s="4">
        <v>449.2923188405797</v>
      </c>
      <c r="G185" s="4">
        <v>594.13674787174455</v>
      </c>
      <c r="H185" s="3">
        <v>10980</v>
      </c>
    </row>
    <row r="186" spans="1:8" x14ac:dyDescent="0.15">
      <c r="A186" s="5">
        <v>184</v>
      </c>
      <c r="B186" s="1" t="s">
        <v>604</v>
      </c>
      <c r="C186" s="1" t="s">
        <v>605</v>
      </c>
      <c r="D186" s="1" t="s">
        <v>606</v>
      </c>
      <c r="E186" s="1" t="s">
        <v>8</v>
      </c>
      <c r="F186" s="4">
        <v>527.30092186128184</v>
      </c>
      <c r="G186" s="4">
        <v>697.29403714911416</v>
      </c>
      <c r="H186" s="3">
        <v>10949</v>
      </c>
    </row>
    <row r="187" spans="1:8" x14ac:dyDescent="0.15">
      <c r="A187" s="5">
        <v>185</v>
      </c>
      <c r="B187" s="1" t="s">
        <v>607</v>
      </c>
      <c r="C187" s="1" t="s">
        <v>608</v>
      </c>
      <c r="D187" s="1" t="s">
        <v>609</v>
      </c>
      <c r="E187" s="1" t="s">
        <v>610</v>
      </c>
      <c r="F187" s="4">
        <v>518.81142267058544</v>
      </c>
      <c r="G187" s="4">
        <v>686.06766351949977</v>
      </c>
      <c r="H187" s="3">
        <v>10901</v>
      </c>
    </row>
    <row r="188" spans="1:8" x14ac:dyDescent="0.15">
      <c r="A188" s="5">
        <v>186</v>
      </c>
      <c r="B188" s="1" t="s">
        <v>611</v>
      </c>
      <c r="C188" s="1" t="s">
        <v>612</v>
      </c>
      <c r="D188" s="1" t="s">
        <v>413</v>
      </c>
      <c r="E188" s="1" t="s">
        <v>613</v>
      </c>
      <c r="F188" s="4">
        <v>191.05838460531484</v>
      </c>
      <c r="G188" s="4">
        <v>252.65245481151584</v>
      </c>
      <c r="H188" s="3">
        <v>10544</v>
      </c>
    </row>
    <row r="189" spans="1:8" x14ac:dyDescent="0.15">
      <c r="A189" s="5">
        <v>187</v>
      </c>
      <c r="B189" s="1" t="s">
        <v>614</v>
      </c>
      <c r="C189" s="1" t="s">
        <v>615</v>
      </c>
      <c r="D189" s="1" t="s">
        <v>343</v>
      </c>
      <c r="E189" s="1" t="s">
        <v>108</v>
      </c>
      <c r="F189" s="4">
        <v>465.5347901965248</v>
      </c>
      <c r="G189" s="4">
        <v>615.61552394724936</v>
      </c>
      <c r="H189" s="3">
        <v>10358</v>
      </c>
    </row>
    <row r="190" spans="1:8" x14ac:dyDescent="0.15">
      <c r="A190" s="5">
        <v>188</v>
      </c>
      <c r="B190" s="1" t="s">
        <v>616</v>
      </c>
      <c r="C190" s="1" t="s">
        <v>617</v>
      </c>
      <c r="D190" s="1" t="s">
        <v>618</v>
      </c>
      <c r="E190" s="1" t="s">
        <v>12</v>
      </c>
      <c r="F190" s="4">
        <v>392.63295160694497</v>
      </c>
      <c r="G190" s="4">
        <v>519.21133567789116</v>
      </c>
      <c r="H190" s="3">
        <v>10058</v>
      </c>
    </row>
    <row r="191" spans="1:8" x14ac:dyDescent="0.15">
      <c r="A191" s="5">
        <v>189</v>
      </c>
      <c r="B191" s="1" t="s">
        <v>619</v>
      </c>
      <c r="C191" s="1" t="s">
        <v>620</v>
      </c>
      <c r="D191" s="1" t="s">
        <v>621</v>
      </c>
      <c r="E191" s="1" t="s">
        <v>337</v>
      </c>
      <c r="F191" s="4">
        <v>369.31577149688326</v>
      </c>
      <c r="G191" s="4">
        <v>488.37708149815882</v>
      </c>
      <c r="H191" s="3">
        <v>10016</v>
      </c>
    </row>
    <row r="192" spans="1:8" x14ac:dyDescent="0.15">
      <c r="A192" s="5">
        <v>190</v>
      </c>
      <c r="B192" s="1" t="s">
        <v>622</v>
      </c>
      <c r="C192" s="1" t="s">
        <v>623</v>
      </c>
      <c r="D192" s="1" t="s">
        <v>624</v>
      </c>
      <c r="E192" s="1" t="s">
        <v>16</v>
      </c>
      <c r="F192" s="4">
        <v>687.7312260186369</v>
      </c>
      <c r="G192" s="4">
        <v>909.44442382409056</v>
      </c>
      <c r="H192" s="3">
        <v>9899</v>
      </c>
    </row>
    <row r="193" spans="1:8" x14ac:dyDescent="0.15">
      <c r="A193" s="5">
        <v>191</v>
      </c>
      <c r="B193" s="1" t="s">
        <v>625</v>
      </c>
      <c r="C193" s="1" t="s">
        <v>626</v>
      </c>
      <c r="D193" s="1" t="s">
        <v>627</v>
      </c>
      <c r="E193" s="1" t="s">
        <v>16</v>
      </c>
      <c r="F193" s="4">
        <v>487.47905377240517</v>
      </c>
      <c r="G193" s="4">
        <v>644.63425595909155</v>
      </c>
      <c r="H193" s="3">
        <v>9868</v>
      </c>
    </row>
    <row r="194" spans="1:8" x14ac:dyDescent="0.15">
      <c r="A194" s="5">
        <v>192</v>
      </c>
      <c r="B194" s="1" t="s">
        <v>628</v>
      </c>
      <c r="C194" s="1" t="s">
        <v>629</v>
      </c>
      <c r="D194" s="1" t="s">
        <v>630</v>
      </c>
      <c r="E194" s="1" t="s">
        <v>169</v>
      </c>
      <c r="F194" s="4">
        <v>251.5146299483649</v>
      </c>
      <c r="G194" s="4">
        <v>332.59879595829409</v>
      </c>
      <c r="H194" s="3">
        <v>9661</v>
      </c>
    </row>
    <row r="195" spans="1:8" x14ac:dyDescent="0.15">
      <c r="A195" s="5">
        <v>193</v>
      </c>
      <c r="B195" s="1" t="s">
        <v>631</v>
      </c>
      <c r="C195" s="1" t="s">
        <v>632</v>
      </c>
      <c r="D195" s="1" t="s">
        <v>633</v>
      </c>
      <c r="E195" s="1" t="s">
        <v>287</v>
      </c>
      <c r="F195" s="4">
        <v>526.49600572314296</v>
      </c>
      <c r="G195" s="4">
        <v>696.22962933137671</v>
      </c>
      <c r="H195" s="3">
        <v>9415</v>
      </c>
    </row>
    <row r="196" spans="1:8" x14ac:dyDescent="0.15">
      <c r="A196" s="5">
        <v>194</v>
      </c>
      <c r="B196" s="1" t="s">
        <v>634</v>
      </c>
      <c r="C196" s="1" t="s">
        <v>635</v>
      </c>
      <c r="D196" s="1" t="s">
        <v>636</v>
      </c>
      <c r="E196" s="1" t="s">
        <v>12</v>
      </c>
      <c r="F196" s="4">
        <v>130.86991160100405</v>
      </c>
      <c r="G196" s="4">
        <v>173.06021138650388</v>
      </c>
      <c r="H196" s="3">
        <v>9153</v>
      </c>
    </row>
    <row r="197" spans="1:8" x14ac:dyDescent="0.15">
      <c r="A197" s="5">
        <v>195</v>
      </c>
      <c r="B197" s="1" t="s">
        <v>637</v>
      </c>
      <c r="C197" s="1" t="s">
        <v>638</v>
      </c>
      <c r="D197" s="1" t="s">
        <v>639</v>
      </c>
      <c r="E197" s="1" t="s">
        <v>145</v>
      </c>
      <c r="F197" s="4">
        <v>521.44068353598425</v>
      </c>
      <c r="G197" s="4">
        <v>689.54455469784375</v>
      </c>
      <c r="H197" s="3">
        <v>9122</v>
      </c>
    </row>
    <row r="198" spans="1:8" x14ac:dyDescent="0.15">
      <c r="A198" s="5">
        <v>196</v>
      </c>
      <c r="B198" s="1" t="s">
        <v>640</v>
      </c>
      <c r="C198" s="1" t="s">
        <v>641</v>
      </c>
      <c r="D198" s="1" t="s">
        <v>642</v>
      </c>
      <c r="E198" s="1" t="s">
        <v>16</v>
      </c>
      <c r="F198" s="4">
        <v>536.47903525046377</v>
      </c>
      <c r="G198" s="4">
        <v>709.43102283077144</v>
      </c>
      <c r="H198" s="3">
        <v>9103</v>
      </c>
    </row>
    <row r="199" spans="1:8" x14ac:dyDescent="0.15">
      <c r="A199" s="5">
        <v>197</v>
      </c>
      <c r="B199" s="1" t="s">
        <v>643</v>
      </c>
      <c r="C199" s="1" t="s">
        <v>644</v>
      </c>
      <c r="D199" s="1" t="s">
        <v>645</v>
      </c>
      <c r="E199" s="1" t="s">
        <v>496</v>
      </c>
      <c r="F199" s="4">
        <v>419.81316998468606</v>
      </c>
      <c r="G199" s="4">
        <v>555.15400791201159</v>
      </c>
      <c r="H199" s="3">
        <v>9035</v>
      </c>
    </row>
    <row r="200" spans="1:8" x14ac:dyDescent="0.15">
      <c r="A200" s="5">
        <v>198</v>
      </c>
      <c r="B200" s="1" t="s">
        <v>646</v>
      </c>
      <c r="C200" s="1" t="s">
        <v>647</v>
      </c>
      <c r="D200" s="1" t="s">
        <v>648</v>
      </c>
      <c r="E200" s="1" t="s">
        <v>432</v>
      </c>
      <c r="F200" s="4">
        <v>445.56707929073269</v>
      </c>
      <c r="G200" s="4">
        <v>589.21055256775878</v>
      </c>
      <c r="H200" s="3">
        <v>8945</v>
      </c>
    </row>
    <row r="201" spans="1:8" x14ac:dyDescent="0.15">
      <c r="A201" s="5">
        <v>199</v>
      </c>
      <c r="B201" s="1" t="s">
        <v>649</v>
      </c>
      <c r="C201" s="1" t="s">
        <v>650</v>
      </c>
      <c r="D201" s="1" t="s">
        <v>651</v>
      </c>
      <c r="E201" s="1" t="s">
        <v>36</v>
      </c>
      <c r="F201" s="4">
        <v>355.64775665399242</v>
      </c>
      <c r="G201" s="4">
        <v>470.30272422988031</v>
      </c>
      <c r="H201" s="3">
        <v>8342</v>
      </c>
    </row>
    <row r="202" spans="1:8" x14ac:dyDescent="0.15">
      <c r="A202" s="5">
        <v>200</v>
      </c>
      <c r="B202" s="1" t="s">
        <v>652</v>
      </c>
      <c r="C202" s="1" t="s">
        <v>653</v>
      </c>
      <c r="D202" s="1" t="s">
        <v>654</v>
      </c>
      <c r="E202" s="1" t="s">
        <v>108</v>
      </c>
      <c r="F202" s="4">
        <v>455.19515188708192</v>
      </c>
      <c r="G202" s="4">
        <v>601.94255687940552</v>
      </c>
      <c r="H202" s="3">
        <v>8128</v>
      </c>
    </row>
    <row r="203" spans="1:8" x14ac:dyDescent="0.15">
      <c r="A203" s="5">
        <v>201</v>
      </c>
      <c r="B203" s="1" t="s">
        <v>655</v>
      </c>
      <c r="C203" s="1" t="s">
        <v>656</v>
      </c>
      <c r="D203" s="1" t="s">
        <v>657</v>
      </c>
      <c r="E203" s="1" t="s">
        <v>28</v>
      </c>
      <c r="F203" s="4">
        <v>276.68842679393214</v>
      </c>
      <c r="G203" s="4">
        <v>365.88820946975972</v>
      </c>
      <c r="H203" s="3">
        <v>8008</v>
      </c>
    </row>
    <row r="204" spans="1:8" x14ac:dyDescent="0.15">
      <c r="A204" s="5">
        <v>202</v>
      </c>
      <c r="B204" s="1" t="s">
        <v>658</v>
      </c>
      <c r="C204" s="1" t="s">
        <v>659</v>
      </c>
      <c r="D204" s="1" t="s">
        <v>660</v>
      </c>
      <c r="E204" s="1" t="s">
        <v>69</v>
      </c>
      <c r="F204" s="4">
        <v>575.34594178740861</v>
      </c>
      <c r="G204" s="4">
        <v>760.82797862402003</v>
      </c>
      <c r="H204" s="3">
        <v>7736</v>
      </c>
    </row>
    <row r="205" spans="1:8" x14ac:dyDescent="0.15">
      <c r="A205" s="5">
        <v>203</v>
      </c>
      <c r="B205" s="1" t="s">
        <v>661</v>
      </c>
      <c r="C205" s="1" t="s">
        <v>662</v>
      </c>
      <c r="D205" s="1" t="s">
        <v>663</v>
      </c>
      <c r="E205" s="1" t="s">
        <v>62</v>
      </c>
      <c r="F205" s="4">
        <v>434.73347064881563</v>
      </c>
      <c r="G205" s="4">
        <v>574.88436728412455</v>
      </c>
      <c r="H205" s="3">
        <v>7095</v>
      </c>
    </row>
    <row r="206" spans="1:8" x14ac:dyDescent="0.15">
      <c r="A206" s="5">
        <v>204</v>
      </c>
      <c r="B206" s="1" t="s">
        <v>664</v>
      </c>
      <c r="C206" s="1" t="s">
        <v>665</v>
      </c>
      <c r="D206" s="1" t="s">
        <v>666</v>
      </c>
      <c r="E206" s="1" t="s">
        <v>112</v>
      </c>
      <c r="F206" s="4">
        <v>363.83245094985983</v>
      </c>
      <c r="G206" s="4">
        <v>481.12602889669472</v>
      </c>
      <c r="H206" s="3">
        <v>6989</v>
      </c>
    </row>
    <row r="207" spans="1:8" x14ac:dyDescent="0.15">
      <c r="A207" s="5">
        <v>205</v>
      </c>
      <c r="B207" s="1" t="s">
        <v>667</v>
      </c>
      <c r="C207" s="1" t="s">
        <v>668</v>
      </c>
      <c r="D207" s="1" t="s">
        <v>669</v>
      </c>
      <c r="E207" s="1" t="s">
        <v>8</v>
      </c>
      <c r="F207" s="4">
        <v>617.42625264643618</v>
      </c>
      <c r="G207" s="4">
        <v>816.47428726275234</v>
      </c>
      <c r="H207" s="3">
        <v>6883</v>
      </c>
    </row>
    <row r="208" spans="1:8" x14ac:dyDescent="0.15">
      <c r="A208" s="5">
        <v>206</v>
      </c>
      <c r="B208" s="1" t="s">
        <v>673</v>
      </c>
      <c r="C208" s="1" t="s">
        <v>674</v>
      </c>
      <c r="D208" s="1" t="s">
        <v>675</v>
      </c>
      <c r="E208" s="1" t="s">
        <v>16</v>
      </c>
      <c r="F208" s="4">
        <v>578.09759271307746</v>
      </c>
      <c r="G208" s="4">
        <v>764.46671639829128</v>
      </c>
      <c r="H208" s="3">
        <v>6249</v>
      </c>
    </row>
    <row r="209" spans="1:8" x14ac:dyDescent="0.15">
      <c r="A209" s="5">
        <v>207</v>
      </c>
      <c r="B209" s="1" t="s">
        <v>676</v>
      </c>
      <c r="C209" s="1" t="s">
        <v>677</v>
      </c>
      <c r="D209" s="1" t="s">
        <v>678</v>
      </c>
      <c r="E209" s="1" t="s">
        <v>79</v>
      </c>
      <c r="F209" s="4">
        <v>427.37645548730171</v>
      </c>
      <c r="G209" s="4">
        <v>565.15557184558963</v>
      </c>
      <c r="H209" s="3">
        <v>6241</v>
      </c>
    </row>
    <row r="210" spans="1:8" x14ac:dyDescent="0.15">
      <c r="A210" s="5">
        <v>208</v>
      </c>
      <c r="B210" s="1" t="s">
        <v>679</v>
      </c>
      <c r="C210" s="1" t="s">
        <v>680</v>
      </c>
      <c r="D210" s="1" t="s">
        <v>681</v>
      </c>
      <c r="E210" s="1" t="s">
        <v>213</v>
      </c>
      <c r="F210" s="4">
        <v>507.59580239862936</v>
      </c>
      <c r="G210" s="4">
        <v>671.23631236054803</v>
      </c>
      <c r="H210" s="3">
        <v>6200</v>
      </c>
    </row>
    <row r="211" spans="1:8" x14ac:dyDescent="0.15">
      <c r="A211" s="5">
        <v>209</v>
      </c>
      <c r="B211" s="1" t="s">
        <v>682</v>
      </c>
      <c r="C211" s="1" t="s">
        <v>683</v>
      </c>
      <c r="D211" s="1" t="s">
        <v>684</v>
      </c>
      <c r="E211" s="1" t="s">
        <v>36</v>
      </c>
      <c r="F211" s="4">
        <v>463.88412559541166</v>
      </c>
      <c r="G211" s="4">
        <v>613.43271231925814</v>
      </c>
      <c r="H211" s="3">
        <v>6064</v>
      </c>
    </row>
    <row r="212" spans="1:8" x14ac:dyDescent="0.15">
      <c r="A212" s="5">
        <v>210</v>
      </c>
      <c r="B212" s="1" t="s">
        <v>685</v>
      </c>
      <c r="C212" s="1" t="s">
        <v>686</v>
      </c>
      <c r="D212" s="1" t="s">
        <v>687</v>
      </c>
      <c r="E212" s="1" t="s">
        <v>227</v>
      </c>
      <c r="F212" s="4">
        <v>488.57910789172701</v>
      </c>
      <c r="G212" s="4">
        <v>646.08894937255445</v>
      </c>
      <c r="H212" s="3">
        <v>5952</v>
      </c>
    </row>
    <row r="213" spans="1:8" x14ac:dyDescent="0.15">
      <c r="A213" s="5">
        <v>211</v>
      </c>
      <c r="B213" s="1" t="s">
        <v>688</v>
      </c>
      <c r="C213" s="1" t="s">
        <v>689</v>
      </c>
      <c r="D213" s="1" t="s">
        <v>690</v>
      </c>
      <c r="E213" s="1" t="s">
        <v>610</v>
      </c>
      <c r="F213" s="4">
        <v>224.52479338842974</v>
      </c>
      <c r="G213" s="4">
        <v>296.90788149821486</v>
      </c>
      <c r="H213" s="3">
        <v>5924</v>
      </c>
    </row>
    <row r="214" spans="1:8" x14ac:dyDescent="0.15">
      <c r="A214" s="5">
        <v>212</v>
      </c>
      <c r="B214" s="1" t="s">
        <v>691</v>
      </c>
      <c r="C214" s="1" t="s">
        <v>692</v>
      </c>
      <c r="D214" s="1" t="s">
        <v>693</v>
      </c>
      <c r="E214" s="1" t="s">
        <v>16</v>
      </c>
      <c r="F214" s="4">
        <v>635.34936350777934</v>
      </c>
      <c r="G214" s="4">
        <v>840.17551328500645</v>
      </c>
      <c r="H214" s="3">
        <v>5921</v>
      </c>
    </row>
    <row r="215" spans="1:8" x14ac:dyDescent="0.15">
      <c r="A215" s="5">
        <v>213</v>
      </c>
      <c r="B215" s="1" t="s">
        <v>694</v>
      </c>
      <c r="C215" s="1" t="s">
        <v>695</v>
      </c>
      <c r="D215" s="1" t="s">
        <v>696</v>
      </c>
      <c r="E215" s="1" t="s">
        <v>432</v>
      </c>
      <c r="F215" s="4">
        <v>335.81560908734821</v>
      </c>
      <c r="G215" s="4">
        <v>444.07701957290976</v>
      </c>
      <c r="H215" s="3">
        <v>5675</v>
      </c>
    </row>
    <row r="216" spans="1:8" x14ac:dyDescent="0.15">
      <c r="A216" s="5">
        <v>214</v>
      </c>
      <c r="B216" s="1" t="s">
        <v>700</v>
      </c>
      <c r="C216" s="1" t="s">
        <v>701</v>
      </c>
      <c r="D216" s="1" t="s">
        <v>702</v>
      </c>
      <c r="E216" s="1" t="s">
        <v>79</v>
      </c>
      <c r="F216" s="4">
        <v>570.32241515390683</v>
      </c>
      <c r="G216" s="4">
        <v>754.18494990592865</v>
      </c>
      <c r="H216" s="3">
        <v>5605</v>
      </c>
    </row>
    <row r="217" spans="1:8" x14ac:dyDescent="0.15">
      <c r="A217" s="5">
        <v>215</v>
      </c>
      <c r="B217" s="1" t="s">
        <v>703</v>
      </c>
      <c r="C217" s="1" t="s">
        <v>704</v>
      </c>
      <c r="D217" s="1" t="s">
        <v>425</v>
      </c>
      <c r="E217" s="1" t="s">
        <v>129</v>
      </c>
      <c r="F217" s="4">
        <v>461.89897775105231</v>
      </c>
      <c r="G217" s="4">
        <v>610.80758557029458</v>
      </c>
      <c r="H217" s="3">
        <v>5582</v>
      </c>
    </row>
    <row r="218" spans="1:8" x14ac:dyDescent="0.15">
      <c r="A218" s="5">
        <v>216</v>
      </c>
      <c r="B218" s="1" t="s">
        <v>705</v>
      </c>
      <c r="C218" s="1" t="s">
        <v>706</v>
      </c>
      <c r="D218" s="1" t="s">
        <v>707</v>
      </c>
      <c r="E218" s="1" t="s">
        <v>69</v>
      </c>
      <c r="F218" s="4">
        <v>163.47294671167023</v>
      </c>
      <c r="G218" s="4">
        <v>216.17392697680475</v>
      </c>
      <c r="H218" s="3">
        <v>5578</v>
      </c>
    </row>
    <row r="219" spans="1:8" x14ac:dyDescent="0.15">
      <c r="A219" s="5">
        <v>217</v>
      </c>
      <c r="B219" s="1" t="s">
        <v>708</v>
      </c>
      <c r="C219" s="1" t="s">
        <v>709</v>
      </c>
      <c r="D219" s="1" t="s">
        <v>710</v>
      </c>
      <c r="E219" s="1" t="s">
        <v>51</v>
      </c>
      <c r="F219" s="4">
        <v>385.24399111290649</v>
      </c>
      <c r="G219" s="4">
        <v>509.44029625881188</v>
      </c>
      <c r="H219" s="3">
        <v>5423</v>
      </c>
    </row>
    <row r="220" spans="1:8" x14ac:dyDescent="0.15">
      <c r="A220" s="5">
        <v>218</v>
      </c>
      <c r="B220" s="1" t="s">
        <v>711</v>
      </c>
      <c r="C220" s="1" t="s">
        <v>712</v>
      </c>
      <c r="D220" s="1" t="s">
        <v>713</v>
      </c>
      <c r="E220" s="1" t="s">
        <v>51</v>
      </c>
      <c r="F220" s="4">
        <v>366.89242499585612</v>
      </c>
      <c r="G220" s="4">
        <v>485.17248807710479</v>
      </c>
      <c r="H220" s="3">
        <v>5417</v>
      </c>
    </row>
    <row r="221" spans="1:8" x14ac:dyDescent="0.15">
      <c r="A221" s="5">
        <v>219</v>
      </c>
      <c r="B221" s="1" t="s">
        <v>714</v>
      </c>
      <c r="C221" s="1" t="s">
        <v>715</v>
      </c>
      <c r="D221" s="1" t="s">
        <v>716</v>
      </c>
      <c r="E221" s="1" t="s">
        <v>162</v>
      </c>
      <c r="F221" s="4">
        <v>496.79408000000001</v>
      </c>
      <c r="G221" s="4">
        <v>656.9522929188264</v>
      </c>
      <c r="H221" s="3">
        <v>5408</v>
      </c>
    </row>
    <row r="222" spans="1:8" x14ac:dyDescent="0.15">
      <c r="A222" s="5">
        <v>220</v>
      </c>
      <c r="B222" s="1" t="s">
        <v>717</v>
      </c>
      <c r="C222" s="1" t="s">
        <v>718</v>
      </c>
      <c r="D222" s="1" t="s">
        <v>719</v>
      </c>
      <c r="E222" s="1" t="s">
        <v>251</v>
      </c>
      <c r="F222" s="4">
        <v>447.71155624036982</v>
      </c>
      <c r="G222" s="4">
        <v>592.04637349617178</v>
      </c>
      <c r="H222" s="3">
        <v>5407</v>
      </c>
    </row>
    <row r="223" spans="1:8" x14ac:dyDescent="0.15">
      <c r="A223" s="5">
        <v>221</v>
      </c>
      <c r="B223" s="1" t="s">
        <v>720</v>
      </c>
      <c r="C223" s="1" t="s">
        <v>721</v>
      </c>
      <c r="D223" s="1" t="s">
        <v>722</v>
      </c>
      <c r="E223" s="1" t="s">
        <v>251</v>
      </c>
      <c r="F223" s="4">
        <v>477.39709705372616</v>
      </c>
      <c r="G223" s="4">
        <v>631.30204277441658</v>
      </c>
      <c r="H223" s="3">
        <v>5398</v>
      </c>
    </row>
    <row r="224" spans="1:8" x14ac:dyDescent="0.15">
      <c r="A224" s="5">
        <v>222</v>
      </c>
      <c r="B224" s="1" t="s">
        <v>723</v>
      </c>
      <c r="C224" s="1" t="s">
        <v>724</v>
      </c>
      <c r="D224" s="1" t="s">
        <v>725</v>
      </c>
      <c r="E224" s="1" t="s">
        <v>51</v>
      </c>
      <c r="F224" s="4">
        <v>162.12624367966075</v>
      </c>
      <c r="G224" s="4">
        <v>214.39306911159147</v>
      </c>
      <c r="H224" s="3">
        <v>5344</v>
      </c>
    </row>
    <row r="225" spans="1:8" x14ac:dyDescent="0.15">
      <c r="A225" s="5">
        <v>223</v>
      </c>
      <c r="B225" s="1" t="s">
        <v>726</v>
      </c>
      <c r="C225" s="1" t="s">
        <v>727</v>
      </c>
      <c r="D225" s="1" t="s">
        <v>728</v>
      </c>
      <c r="E225" s="1" t="s">
        <v>79</v>
      </c>
      <c r="F225" s="4">
        <v>537.51168903029463</v>
      </c>
      <c r="G225" s="4">
        <v>710.79658714758284</v>
      </c>
      <c r="H225" s="3">
        <v>5302</v>
      </c>
    </row>
    <row r="226" spans="1:8" x14ac:dyDescent="0.15">
      <c r="A226" s="5">
        <v>224</v>
      </c>
      <c r="B226" s="1" t="s">
        <v>729</v>
      </c>
      <c r="C226" s="1" t="s">
        <v>730</v>
      </c>
      <c r="D226" s="1" t="s">
        <v>731</v>
      </c>
      <c r="E226" s="1" t="s">
        <v>28</v>
      </c>
      <c r="F226" s="4">
        <v>325.74160777385157</v>
      </c>
      <c r="G226" s="4">
        <v>430.75532648476161</v>
      </c>
      <c r="H226" s="3">
        <v>5188</v>
      </c>
    </row>
    <row r="227" spans="1:8" x14ac:dyDescent="0.15">
      <c r="A227" s="5">
        <v>225</v>
      </c>
      <c r="B227" s="1" t="s">
        <v>732</v>
      </c>
      <c r="C227" s="1" t="s">
        <v>733</v>
      </c>
      <c r="D227" s="1" t="s">
        <v>734</v>
      </c>
      <c r="E227" s="1" t="s">
        <v>162</v>
      </c>
      <c r="F227" s="4">
        <v>505.26042604260425</v>
      </c>
      <c r="G227" s="4">
        <v>668.14804920749452</v>
      </c>
      <c r="H227" s="3">
        <v>5155</v>
      </c>
    </row>
    <row r="228" spans="1:8" x14ac:dyDescent="0.15">
      <c r="A228" s="5">
        <v>225</v>
      </c>
      <c r="B228" s="1" t="s">
        <v>735</v>
      </c>
      <c r="C228" s="1" t="s">
        <v>736</v>
      </c>
      <c r="D228" s="1" t="s">
        <v>737</v>
      </c>
      <c r="E228" s="1" t="s">
        <v>8</v>
      </c>
      <c r="F228" s="4">
        <v>484.56391478029292</v>
      </c>
      <c r="G228" s="4">
        <v>640.7793242637598</v>
      </c>
      <c r="H228" s="3">
        <v>5155</v>
      </c>
    </row>
    <row r="229" spans="1:8" x14ac:dyDescent="0.15">
      <c r="A229" s="5">
        <v>227</v>
      </c>
      <c r="B229" s="1" t="s">
        <v>738</v>
      </c>
      <c r="C229" s="1" t="s">
        <v>739</v>
      </c>
      <c r="D229" s="1" t="s">
        <v>740</v>
      </c>
      <c r="E229" s="1" t="s">
        <v>162</v>
      </c>
      <c r="F229" s="4">
        <v>488.15310077519382</v>
      </c>
      <c r="G229" s="4">
        <v>645.52560459194376</v>
      </c>
      <c r="H229" s="3">
        <v>5029</v>
      </c>
    </row>
    <row r="230" spans="1:8" x14ac:dyDescent="0.15">
      <c r="A230" s="5">
        <v>228</v>
      </c>
      <c r="B230" s="1" t="s">
        <v>741</v>
      </c>
      <c r="C230" s="1" t="s">
        <v>742</v>
      </c>
      <c r="D230" s="1" t="s">
        <v>743</v>
      </c>
      <c r="E230" s="1" t="s">
        <v>557</v>
      </c>
      <c r="F230" s="4">
        <v>459.92065040650408</v>
      </c>
      <c r="G230" s="4">
        <v>608.19147813772418</v>
      </c>
      <c r="H230" s="3">
        <v>4873</v>
      </c>
    </row>
    <row r="231" spans="1:8" x14ac:dyDescent="0.15">
      <c r="A231" s="5">
        <v>229</v>
      </c>
      <c r="B231" s="1" t="s">
        <v>744</v>
      </c>
      <c r="C231" s="1" t="s">
        <v>745</v>
      </c>
      <c r="D231" s="1" t="s">
        <v>746</v>
      </c>
      <c r="E231" s="1" t="s">
        <v>337</v>
      </c>
      <c r="F231" s="4">
        <v>545.89663049685896</v>
      </c>
      <c r="G231" s="4">
        <v>721.88469536829587</v>
      </c>
      <c r="H231" s="3">
        <v>4836</v>
      </c>
    </row>
    <row r="232" spans="1:8" x14ac:dyDescent="0.15">
      <c r="A232" s="5">
        <v>230</v>
      </c>
      <c r="B232" s="1" t="s">
        <v>747</v>
      </c>
      <c r="C232" s="1" t="s">
        <v>748</v>
      </c>
      <c r="D232" s="1" t="s">
        <v>749</v>
      </c>
      <c r="E232" s="1" t="s">
        <v>149</v>
      </c>
      <c r="F232" s="4">
        <v>216.27400396885972</v>
      </c>
      <c r="G232" s="4">
        <v>285.99717373056814</v>
      </c>
      <c r="H232" s="3">
        <v>4810</v>
      </c>
    </row>
    <row r="233" spans="1:8" x14ac:dyDescent="0.15">
      <c r="A233" s="5">
        <v>231</v>
      </c>
      <c r="B233" s="1" t="s">
        <v>750</v>
      </c>
      <c r="C233" s="1" t="s">
        <v>751</v>
      </c>
      <c r="D233" s="1" t="s">
        <v>752</v>
      </c>
      <c r="E233" s="1" t="s">
        <v>36</v>
      </c>
      <c r="F233" s="4">
        <v>458.20720559240004</v>
      </c>
      <c r="G233" s="4">
        <v>605.92564699212062</v>
      </c>
      <c r="H233" s="3">
        <v>4793</v>
      </c>
    </row>
    <row r="234" spans="1:8" x14ac:dyDescent="0.15">
      <c r="A234" s="5">
        <v>232</v>
      </c>
      <c r="B234" s="1" t="s">
        <v>753</v>
      </c>
      <c r="C234" s="1" t="s">
        <v>754</v>
      </c>
      <c r="D234" s="1" t="s">
        <v>755</v>
      </c>
      <c r="E234" s="1" t="s">
        <v>8</v>
      </c>
      <c r="F234" s="4">
        <v>95.211255411255408</v>
      </c>
      <c r="G234" s="4">
        <v>125.90579290740392</v>
      </c>
      <c r="H234" s="3">
        <v>4631</v>
      </c>
    </row>
    <row r="235" spans="1:8" x14ac:dyDescent="0.15">
      <c r="A235" s="5">
        <v>233</v>
      </c>
      <c r="B235" s="1" t="s">
        <v>756</v>
      </c>
      <c r="C235" s="1" t="s">
        <v>757</v>
      </c>
      <c r="D235" s="1" t="s">
        <v>758</v>
      </c>
      <c r="E235" s="1" t="s">
        <v>198</v>
      </c>
      <c r="F235" s="4">
        <v>520.1986400462963</v>
      </c>
      <c r="G235" s="4">
        <v>687.90209688422522</v>
      </c>
      <c r="H235" s="3">
        <v>4622</v>
      </c>
    </row>
    <row r="236" spans="1:8" x14ac:dyDescent="0.15">
      <c r="A236" s="5">
        <v>234</v>
      </c>
      <c r="B236" s="1" t="s">
        <v>759</v>
      </c>
      <c r="C236" s="1" t="s">
        <v>760</v>
      </c>
      <c r="D236" s="1" t="s">
        <v>761</v>
      </c>
      <c r="E236" s="1" t="s">
        <v>205</v>
      </c>
      <c r="F236" s="4">
        <v>517.78975131876416</v>
      </c>
      <c r="G236" s="4">
        <v>684.71662218424785</v>
      </c>
      <c r="H236" s="3">
        <v>4574</v>
      </c>
    </row>
    <row r="237" spans="1:8" x14ac:dyDescent="0.15">
      <c r="A237" s="5">
        <v>235</v>
      </c>
      <c r="B237" s="1" t="s">
        <v>762</v>
      </c>
      <c r="C237" s="1" t="s">
        <v>763</v>
      </c>
      <c r="D237" s="1" t="s">
        <v>764</v>
      </c>
      <c r="E237" s="1" t="s">
        <v>765</v>
      </c>
      <c r="F237" s="4">
        <v>1485.8042076688157</v>
      </c>
      <c r="G237" s="4">
        <v>1964.8029643518871</v>
      </c>
      <c r="H237" s="3">
        <v>4555</v>
      </c>
    </row>
    <row r="238" spans="1:8" x14ac:dyDescent="0.15">
      <c r="A238" s="5">
        <v>236</v>
      </c>
      <c r="B238" s="1" t="s">
        <v>766</v>
      </c>
      <c r="C238" s="1" t="s">
        <v>767</v>
      </c>
      <c r="D238" s="1" t="s">
        <v>293</v>
      </c>
      <c r="E238" s="1" t="s">
        <v>62</v>
      </c>
      <c r="F238" s="4">
        <v>440.23756533468219</v>
      </c>
      <c r="G238" s="4">
        <v>582.16289126396407</v>
      </c>
      <c r="H238" s="3">
        <v>4541</v>
      </c>
    </row>
    <row r="239" spans="1:8" x14ac:dyDescent="0.15">
      <c r="A239" s="5">
        <v>237</v>
      </c>
      <c r="B239" s="1" t="s">
        <v>768</v>
      </c>
      <c r="C239" s="1" t="s">
        <v>769</v>
      </c>
      <c r="D239" s="1" t="s">
        <v>770</v>
      </c>
      <c r="E239" s="1" t="s">
        <v>223</v>
      </c>
      <c r="F239" s="4">
        <v>502.44026635330982</v>
      </c>
      <c r="G239" s="4">
        <v>664.41871657478839</v>
      </c>
      <c r="H239" s="3">
        <v>4395</v>
      </c>
    </row>
    <row r="240" spans="1:8" x14ac:dyDescent="0.15">
      <c r="A240" s="5">
        <v>238</v>
      </c>
      <c r="B240" s="1" t="s">
        <v>771</v>
      </c>
      <c r="C240" s="1" t="s">
        <v>772</v>
      </c>
      <c r="D240" s="1" t="s">
        <v>773</v>
      </c>
      <c r="E240" s="1" t="s">
        <v>205</v>
      </c>
      <c r="F240" s="4">
        <v>458.69593844788045</v>
      </c>
      <c r="G240" s="4">
        <v>606.57193925476713</v>
      </c>
      <c r="H240" s="3">
        <v>4214</v>
      </c>
    </row>
    <row r="241" spans="1:8" x14ac:dyDescent="0.15">
      <c r="A241" s="5">
        <v>239</v>
      </c>
      <c r="B241" s="1" t="s">
        <v>774</v>
      </c>
      <c r="C241" s="1" t="s">
        <v>775</v>
      </c>
      <c r="D241" s="1" t="s">
        <v>776</v>
      </c>
      <c r="E241" s="1" t="s">
        <v>47</v>
      </c>
      <c r="F241" s="4">
        <v>440.94476908576814</v>
      </c>
      <c r="G241" s="4">
        <v>583.09808583358688</v>
      </c>
      <c r="H241" s="3">
        <v>4144</v>
      </c>
    </row>
    <row r="242" spans="1:8" x14ac:dyDescent="0.15">
      <c r="A242" s="5">
        <v>240</v>
      </c>
      <c r="B242" s="1" t="s">
        <v>777</v>
      </c>
      <c r="C242" s="1" t="s">
        <v>778</v>
      </c>
      <c r="D242" s="1" t="s">
        <v>779</v>
      </c>
      <c r="E242" s="1" t="s">
        <v>213</v>
      </c>
      <c r="F242" s="4">
        <v>230.90361697679282</v>
      </c>
      <c r="G242" s="4">
        <v>305.34313254327526</v>
      </c>
      <c r="H242" s="3">
        <v>4002</v>
      </c>
    </row>
    <row r="243" spans="1:8" x14ac:dyDescent="0.15">
      <c r="A243" s="5">
        <v>241</v>
      </c>
      <c r="B243" s="1" t="s">
        <v>780</v>
      </c>
      <c r="C243" s="1" t="s">
        <v>781</v>
      </c>
      <c r="D243" s="1" t="s">
        <v>782</v>
      </c>
      <c r="E243" s="1" t="s">
        <v>51</v>
      </c>
      <c r="F243" s="4">
        <v>136.13573259290902</v>
      </c>
      <c r="G243" s="4">
        <v>180.02364616562215</v>
      </c>
      <c r="H243" s="3">
        <v>3822</v>
      </c>
    </row>
    <row r="244" spans="1:8" x14ac:dyDescent="0.15">
      <c r="A244" s="5">
        <v>242</v>
      </c>
      <c r="B244" s="1" t="s">
        <v>783</v>
      </c>
      <c r="C244" s="1" t="s">
        <v>784</v>
      </c>
      <c r="D244" s="1" t="s">
        <v>785</v>
      </c>
      <c r="E244" s="1" t="s">
        <v>12</v>
      </c>
      <c r="F244" s="4">
        <v>498.88829975256272</v>
      </c>
      <c r="G244" s="4">
        <v>659.72165455921061</v>
      </c>
      <c r="H244" s="3">
        <v>3785</v>
      </c>
    </row>
    <row r="245" spans="1:8" x14ac:dyDescent="0.15">
      <c r="A245" s="5">
        <v>243</v>
      </c>
      <c r="B245" s="1" t="s">
        <v>786</v>
      </c>
      <c r="C245" s="1" t="s">
        <v>787</v>
      </c>
      <c r="D245" s="1" t="s">
        <v>788</v>
      </c>
      <c r="E245" s="1" t="s">
        <v>251</v>
      </c>
      <c r="F245" s="4">
        <v>447.76041282712862</v>
      </c>
      <c r="G245" s="4">
        <v>592.11098064023315</v>
      </c>
      <c r="H245" s="3">
        <v>3673</v>
      </c>
    </row>
    <row r="246" spans="1:8" x14ac:dyDescent="0.15">
      <c r="A246" s="5">
        <v>244</v>
      </c>
      <c r="B246" s="1" t="s">
        <v>789</v>
      </c>
      <c r="C246" s="1" t="s">
        <v>790</v>
      </c>
      <c r="D246" s="1" t="s">
        <v>791</v>
      </c>
      <c r="E246" s="1" t="s">
        <v>32</v>
      </c>
      <c r="F246" s="4">
        <v>385.80087527352299</v>
      </c>
      <c r="G246" s="4">
        <v>510.17671068268584</v>
      </c>
      <c r="H246" s="3">
        <v>3553</v>
      </c>
    </row>
    <row r="247" spans="1:8" x14ac:dyDescent="0.15">
      <c r="A247" s="5">
        <v>245</v>
      </c>
      <c r="B247" s="1" t="s">
        <v>792</v>
      </c>
      <c r="C247" s="1" t="s">
        <v>793</v>
      </c>
      <c r="D247" s="1" t="s">
        <v>794</v>
      </c>
      <c r="E247" s="1" t="s">
        <v>384</v>
      </c>
      <c r="F247" s="4">
        <v>111.14853420195439</v>
      </c>
      <c r="G247" s="4">
        <v>146.98098737114688</v>
      </c>
      <c r="H247" s="3">
        <v>3481</v>
      </c>
    </row>
    <row r="248" spans="1:8" x14ac:dyDescent="0.15">
      <c r="A248" s="5">
        <v>246</v>
      </c>
      <c r="B248" s="1" t="s">
        <v>795</v>
      </c>
      <c r="C248" s="1" t="s">
        <v>796</v>
      </c>
      <c r="D248" s="1" t="s">
        <v>797</v>
      </c>
      <c r="E248" s="1" t="s">
        <v>251</v>
      </c>
      <c r="F248" s="4">
        <v>611.88059701492534</v>
      </c>
      <c r="G248" s="4">
        <v>809.14080377426319</v>
      </c>
      <c r="H248" s="3">
        <v>3479</v>
      </c>
    </row>
    <row r="249" spans="1:8" x14ac:dyDescent="0.15">
      <c r="A249" s="5">
        <v>247</v>
      </c>
      <c r="B249" s="1" t="s">
        <v>798</v>
      </c>
      <c r="C249" s="1" t="s">
        <v>799</v>
      </c>
      <c r="D249" s="1" t="s">
        <v>800</v>
      </c>
      <c r="E249" s="1" t="s">
        <v>209</v>
      </c>
      <c r="F249" s="4">
        <v>493.75</v>
      </c>
      <c r="G249" s="4">
        <v>652.92685176254622</v>
      </c>
      <c r="H249" s="3">
        <v>3467</v>
      </c>
    </row>
    <row r="250" spans="1:8" x14ac:dyDescent="0.15">
      <c r="A250" s="5">
        <v>248</v>
      </c>
      <c r="B250" s="1" t="s">
        <v>801</v>
      </c>
      <c r="C250" s="1" t="s">
        <v>802</v>
      </c>
      <c r="D250" s="1" t="s">
        <v>803</v>
      </c>
      <c r="E250" s="1" t="s">
        <v>324</v>
      </c>
      <c r="F250" s="4">
        <v>505.63592134603687</v>
      </c>
      <c r="G250" s="4">
        <v>668.64459800004522</v>
      </c>
      <c r="H250" s="3">
        <v>3382</v>
      </c>
    </row>
    <row r="251" spans="1:8" x14ac:dyDescent="0.15">
      <c r="A251" s="5">
        <v>249</v>
      </c>
      <c r="B251" s="1" t="s">
        <v>804</v>
      </c>
      <c r="C251" s="1" t="s">
        <v>805</v>
      </c>
      <c r="D251" s="1" t="s">
        <v>806</v>
      </c>
      <c r="E251" s="1" t="s">
        <v>47</v>
      </c>
      <c r="F251" s="4">
        <v>456.77659297789336</v>
      </c>
      <c r="G251" s="4">
        <v>604.03382847975274</v>
      </c>
      <c r="H251" s="3">
        <v>3362</v>
      </c>
    </row>
    <row r="252" spans="1:8" x14ac:dyDescent="0.15">
      <c r="A252" s="5">
        <v>250</v>
      </c>
      <c r="B252" s="1" t="s">
        <v>807</v>
      </c>
      <c r="C252" s="1" t="s">
        <v>808</v>
      </c>
      <c r="D252" s="1" t="s">
        <v>809</v>
      </c>
      <c r="E252" s="1" t="s">
        <v>36</v>
      </c>
      <c r="F252" s="4">
        <v>461.0551819620253</v>
      </c>
      <c r="G252" s="4">
        <v>609.69176394384419</v>
      </c>
      <c r="H252" s="3">
        <v>3332</v>
      </c>
    </row>
    <row r="253" spans="1:8" x14ac:dyDescent="0.15">
      <c r="A253" s="5">
        <v>251</v>
      </c>
      <c r="B253" s="1" t="s">
        <v>810</v>
      </c>
      <c r="C253" s="1" t="s">
        <v>811</v>
      </c>
      <c r="D253" s="1" t="s">
        <v>812</v>
      </c>
      <c r="E253" s="1" t="s">
        <v>36</v>
      </c>
      <c r="F253" s="4">
        <v>467.79536535227061</v>
      </c>
      <c r="G253" s="4">
        <v>618.60487122747975</v>
      </c>
      <c r="H253" s="3">
        <v>3276</v>
      </c>
    </row>
    <row r="254" spans="1:8" x14ac:dyDescent="0.15">
      <c r="A254" s="5">
        <v>252</v>
      </c>
      <c r="B254" s="1" t="s">
        <v>813</v>
      </c>
      <c r="C254" s="1" t="s">
        <v>814</v>
      </c>
      <c r="D254" s="1" t="s">
        <v>416</v>
      </c>
      <c r="E254" s="1" t="s">
        <v>12</v>
      </c>
      <c r="F254" s="4">
        <v>323.58957864265039</v>
      </c>
      <c r="G254" s="4">
        <v>427.90951867608015</v>
      </c>
      <c r="H254" s="3">
        <v>3274</v>
      </c>
    </row>
    <row r="255" spans="1:8" x14ac:dyDescent="0.15">
      <c r="A255" s="5">
        <v>253</v>
      </c>
      <c r="B255" s="1" t="s">
        <v>815</v>
      </c>
      <c r="C255" s="1" t="s">
        <v>816</v>
      </c>
      <c r="D255" s="1" t="s">
        <v>817</v>
      </c>
      <c r="E255" s="1" t="s">
        <v>51</v>
      </c>
      <c r="F255" s="4">
        <v>529.57231228668945</v>
      </c>
      <c r="G255" s="4">
        <v>700.29768636346353</v>
      </c>
      <c r="H255" s="3">
        <v>3264</v>
      </c>
    </row>
    <row r="256" spans="1:8" x14ac:dyDescent="0.15">
      <c r="A256" s="5">
        <v>254</v>
      </c>
      <c r="B256" s="1" t="s">
        <v>818</v>
      </c>
      <c r="C256" s="1" t="s">
        <v>819</v>
      </c>
      <c r="D256" s="1" t="s">
        <v>820</v>
      </c>
      <c r="E256" s="1" t="s">
        <v>28</v>
      </c>
      <c r="F256" s="4">
        <v>332.72077375946174</v>
      </c>
      <c r="G256" s="4">
        <v>439.98446040863541</v>
      </c>
      <c r="H256" s="3">
        <v>3228</v>
      </c>
    </row>
    <row r="257" spans="1:8" x14ac:dyDescent="0.15">
      <c r="A257" s="5">
        <v>255</v>
      </c>
      <c r="B257" s="1" t="s">
        <v>821</v>
      </c>
      <c r="C257" s="1" t="s">
        <v>822</v>
      </c>
      <c r="D257" s="1" t="s">
        <v>823</v>
      </c>
      <c r="E257" s="1" t="s">
        <v>108</v>
      </c>
      <c r="F257" s="4">
        <v>454.97211100372772</v>
      </c>
      <c r="G257" s="4">
        <v>601.6476112960479</v>
      </c>
      <c r="H257" s="3">
        <v>3215</v>
      </c>
    </row>
    <row r="258" spans="1:8" x14ac:dyDescent="0.15">
      <c r="A258" s="5">
        <v>256</v>
      </c>
      <c r="B258" s="1" t="s">
        <v>824</v>
      </c>
      <c r="C258" s="1" t="s">
        <v>825</v>
      </c>
      <c r="D258" s="1" t="s">
        <v>826</v>
      </c>
      <c r="E258" s="1" t="s">
        <v>69</v>
      </c>
      <c r="F258" s="4">
        <v>462.99279210925647</v>
      </c>
      <c r="G258" s="4">
        <v>612.2540276266285</v>
      </c>
      <c r="H258" s="3">
        <v>3068</v>
      </c>
    </row>
    <row r="259" spans="1:8" x14ac:dyDescent="0.15">
      <c r="A259" s="5">
        <v>257</v>
      </c>
      <c r="B259" s="1" t="s">
        <v>827</v>
      </c>
      <c r="C259" s="1" t="s">
        <v>828</v>
      </c>
      <c r="D259" s="1" t="s">
        <v>829</v>
      </c>
      <c r="E259" s="1" t="s">
        <v>90</v>
      </c>
      <c r="F259" s="4">
        <v>457.73719970880853</v>
      </c>
      <c r="G259" s="4">
        <v>605.30411896805322</v>
      </c>
      <c r="H259" s="3">
        <v>3037</v>
      </c>
    </row>
    <row r="260" spans="1:8" x14ac:dyDescent="0.15">
      <c r="A260" s="5">
        <v>258</v>
      </c>
      <c r="B260" s="1" t="s">
        <v>830</v>
      </c>
      <c r="C260" s="1" t="s">
        <v>831</v>
      </c>
      <c r="D260" s="1" t="s">
        <v>832</v>
      </c>
      <c r="E260" s="1" t="s">
        <v>36</v>
      </c>
      <c r="F260" s="4">
        <v>475.2243430837878</v>
      </c>
      <c r="G260" s="4">
        <v>628.42882878100602</v>
      </c>
      <c r="H260" s="3">
        <v>3025</v>
      </c>
    </row>
    <row r="261" spans="1:8" x14ac:dyDescent="0.15">
      <c r="A261" s="5">
        <v>259</v>
      </c>
      <c r="B261" s="1" t="s">
        <v>833</v>
      </c>
      <c r="C261" s="1" t="s">
        <v>834</v>
      </c>
      <c r="D261" s="1" t="s">
        <v>835</v>
      </c>
      <c r="E261" s="1" t="s">
        <v>36</v>
      </c>
      <c r="F261" s="4">
        <v>470.9189738379477</v>
      </c>
      <c r="G261" s="4">
        <v>622.73547954077981</v>
      </c>
      <c r="H261" s="3">
        <v>2921</v>
      </c>
    </row>
    <row r="262" spans="1:8" x14ac:dyDescent="0.15">
      <c r="A262" s="5">
        <v>260</v>
      </c>
      <c r="B262" s="1" t="s">
        <v>836</v>
      </c>
      <c r="C262" s="1" t="s">
        <v>837</v>
      </c>
      <c r="D262" s="1" t="s">
        <v>838</v>
      </c>
      <c r="E262" s="1" t="s">
        <v>356</v>
      </c>
      <c r="F262" s="4">
        <v>486.90815497155245</v>
      </c>
      <c r="G262" s="4">
        <v>643.87930880624958</v>
      </c>
      <c r="H262" s="3">
        <v>2865</v>
      </c>
    </row>
    <row r="263" spans="1:8" x14ac:dyDescent="0.15">
      <c r="A263" s="5">
        <v>261</v>
      </c>
      <c r="B263" s="1" t="s">
        <v>839</v>
      </c>
      <c r="C263" s="1" t="s">
        <v>840</v>
      </c>
      <c r="D263" s="1" t="s">
        <v>175</v>
      </c>
      <c r="E263" s="1" t="s">
        <v>20</v>
      </c>
      <c r="F263" s="4">
        <v>591.17200854700855</v>
      </c>
      <c r="G263" s="4">
        <v>781.75610813314302</v>
      </c>
      <c r="H263" s="3">
        <v>2822</v>
      </c>
    </row>
    <row r="264" spans="1:8" x14ac:dyDescent="0.15">
      <c r="A264" s="5">
        <v>262</v>
      </c>
      <c r="B264" s="1" t="s">
        <v>841</v>
      </c>
      <c r="C264" s="1" t="s">
        <v>842</v>
      </c>
      <c r="D264" s="1" t="s">
        <v>843</v>
      </c>
      <c r="E264" s="1" t="s">
        <v>324</v>
      </c>
      <c r="F264" s="4">
        <v>463.04922515952597</v>
      </c>
      <c r="G264" s="4">
        <v>612.32865376100392</v>
      </c>
      <c r="H264" s="3">
        <v>2694</v>
      </c>
    </row>
    <row r="265" spans="1:8" x14ac:dyDescent="0.15">
      <c r="A265" s="5">
        <v>263</v>
      </c>
      <c r="B265" s="1" t="s">
        <v>844</v>
      </c>
      <c r="C265" s="1" t="s">
        <v>845</v>
      </c>
      <c r="D265" s="1" t="s">
        <v>846</v>
      </c>
      <c r="E265" s="1" t="s">
        <v>610</v>
      </c>
      <c r="F265" s="4">
        <v>182.79464988198268</v>
      </c>
      <c r="G265" s="4">
        <v>241.72462838780731</v>
      </c>
      <c r="H265" s="3">
        <v>2660</v>
      </c>
    </row>
    <row r="266" spans="1:8" x14ac:dyDescent="0.15">
      <c r="A266" s="5">
        <v>264</v>
      </c>
      <c r="B266" s="1" t="s">
        <v>847</v>
      </c>
      <c r="C266" s="1" t="s">
        <v>848</v>
      </c>
      <c r="D266" s="1" t="s">
        <v>849</v>
      </c>
      <c r="E266" s="1" t="s">
        <v>241</v>
      </c>
      <c r="F266" s="4">
        <v>498.58603736479841</v>
      </c>
      <c r="G266" s="4">
        <v>659.32194776579456</v>
      </c>
      <c r="H266" s="3">
        <v>2653</v>
      </c>
    </row>
    <row r="267" spans="1:8" x14ac:dyDescent="0.15">
      <c r="A267" s="5">
        <v>265</v>
      </c>
      <c r="B267" s="1" t="s">
        <v>850</v>
      </c>
      <c r="C267" s="1" t="s">
        <v>851</v>
      </c>
      <c r="D267" s="1" t="s">
        <v>852</v>
      </c>
      <c r="E267" s="1" t="s">
        <v>51</v>
      </c>
      <c r="F267" s="4">
        <v>494.46817997567894</v>
      </c>
      <c r="G267" s="4">
        <v>653.87656111043282</v>
      </c>
      <c r="H267" s="3">
        <v>2533</v>
      </c>
    </row>
    <row r="268" spans="1:8" x14ac:dyDescent="0.15">
      <c r="A268" s="5">
        <v>266</v>
      </c>
      <c r="B268" s="1" t="s">
        <v>853</v>
      </c>
      <c r="C268" s="1" t="s">
        <v>854</v>
      </c>
      <c r="D268" s="1" t="s">
        <v>855</v>
      </c>
      <c r="E268" s="1" t="s">
        <v>227</v>
      </c>
      <c r="F268" s="4">
        <v>549.76813880126178</v>
      </c>
      <c r="G268" s="4">
        <v>727.00431405946824</v>
      </c>
      <c r="H268" s="3">
        <v>2529</v>
      </c>
    </row>
    <row r="269" spans="1:8" x14ac:dyDescent="0.15">
      <c r="A269" s="5">
        <v>267</v>
      </c>
      <c r="B269" s="1" t="s">
        <v>856</v>
      </c>
      <c r="C269" s="1" t="s">
        <v>857</v>
      </c>
      <c r="D269" s="1" t="s">
        <v>858</v>
      </c>
      <c r="E269" s="1" t="s">
        <v>20</v>
      </c>
      <c r="F269" s="4">
        <v>614.78838951310865</v>
      </c>
      <c r="G269" s="4">
        <v>812.98602058726067</v>
      </c>
      <c r="H269" s="3">
        <v>2469</v>
      </c>
    </row>
    <row r="270" spans="1:8" x14ac:dyDescent="0.15">
      <c r="A270" s="5">
        <v>268</v>
      </c>
      <c r="B270" s="1" t="s">
        <v>859</v>
      </c>
      <c r="C270" s="1" t="s">
        <v>860</v>
      </c>
      <c r="D270" s="1" t="s">
        <v>861</v>
      </c>
      <c r="E270" s="1" t="s">
        <v>90</v>
      </c>
      <c r="F270" s="4">
        <v>105.72624798711755</v>
      </c>
      <c r="G270" s="4">
        <v>139.81064556333146</v>
      </c>
      <c r="H270" s="3">
        <v>2423</v>
      </c>
    </row>
    <row r="271" spans="1:8" x14ac:dyDescent="0.15">
      <c r="A271" s="5">
        <v>269</v>
      </c>
      <c r="B271" s="1" t="s">
        <v>862</v>
      </c>
      <c r="C271" s="1" t="s">
        <v>863</v>
      </c>
      <c r="D271" s="1" t="s">
        <v>864</v>
      </c>
      <c r="E271" s="1" t="s">
        <v>251</v>
      </c>
      <c r="F271" s="4">
        <v>505.8603707995365</v>
      </c>
      <c r="G271" s="4">
        <v>668.94140625331772</v>
      </c>
      <c r="H271" s="3">
        <v>2355</v>
      </c>
    </row>
    <row r="272" spans="1:8" x14ac:dyDescent="0.15">
      <c r="A272" s="5">
        <v>270</v>
      </c>
      <c r="B272" s="1" t="s">
        <v>868</v>
      </c>
      <c r="C272" s="1" t="s">
        <v>869</v>
      </c>
      <c r="D272" s="1" t="s">
        <v>870</v>
      </c>
      <c r="E272" s="1" t="s">
        <v>198</v>
      </c>
      <c r="F272" s="4">
        <v>510.11478599221789</v>
      </c>
      <c r="G272" s="4">
        <v>674.56737469452924</v>
      </c>
      <c r="H272" s="3">
        <v>2234</v>
      </c>
    </row>
    <row r="273" spans="1:8" x14ac:dyDescent="0.15">
      <c r="A273" s="5">
        <v>271</v>
      </c>
      <c r="B273" s="1" t="s">
        <v>871</v>
      </c>
      <c r="C273" s="1" t="s">
        <v>872</v>
      </c>
      <c r="D273" s="1" t="s">
        <v>873</v>
      </c>
      <c r="E273" s="1" t="s">
        <v>79</v>
      </c>
      <c r="F273" s="4">
        <v>548.83325677537891</v>
      </c>
      <c r="G273" s="4">
        <v>725.7680414965738</v>
      </c>
      <c r="H273" s="3">
        <v>2119</v>
      </c>
    </row>
    <row r="274" spans="1:8" x14ac:dyDescent="0.15">
      <c r="A274" s="5">
        <v>272</v>
      </c>
      <c r="B274" s="1" t="s">
        <v>874</v>
      </c>
      <c r="C274" s="1" t="s">
        <v>875</v>
      </c>
      <c r="D274" s="1" t="s">
        <v>876</v>
      </c>
      <c r="E274" s="1" t="s">
        <v>36</v>
      </c>
      <c r="F274" s="4">
        <v>408.71446972949764</v>
      </c>
      <c r="G274" s="4">
        <v>540.47726985373038</v>
      </c>
      <c r="H274" s="3">
        <v>2092</v>
      </c>
    </row>
    <row r="275" spans="1:8" x14ac:dyDescent="0.15">
      <c r="A275" s="5">
        <v>273</v>
      </c>
      <c r="B275" s="1" t="s">
        <v>877</v>
      </c>
      <c r="C275" s="1" t="s">
        <v>878</v>
      </c>
      <c r="D275" s="1" t="s">
        <v>879</v>
      </c>
      <c r="E275" s="1" t="s">
        <v>36</v>
      </c>
      <c r="F275" s="4">
        <v>455.48078317621463</v>
      </c>
      <c r="G275" s="4">
        <v>602.3202709824501</v>
      </c>
      <c r="H275" s="3">
        <v>2060</v>
      </c>
    </row>
    <row r="276" spans="1:8" x14ac:dyDescent="0.15">
      <c r="A276" s="5">
        <v>274</v>
      </c>
      <c r="B276" s="1" t="s">
        <v>880</v>
      </c>
      <c r="C276" s="1" t="s">
        <v>881</v>
      </c>
      <c r="D276" s="1" t="s">
        <v>882</v>
      </c>
      <c r="E276" s="1" t="s">
        <v>251</v>
      </c>
      <c r="F276" s="4">
        <v>517.64098073555169</v>
      </c>
      <c r="G276" s="4">
        <v>684.51989042013281</v>
      </c>
      <c r="H276" s="3">
        <v>2052</v>
      </c>
    </row>
    <row r="277" spans="1:8" x14ac:dyDescent="0.15">
      <c r="A277" s="5">
        <v>275</v>
      </c>
      <c r="B277" s="1" t="s">
        <v>883</v>
      </c>
      <c r="C277" s="1" t="s">
        <v>884</v>
      </c>
      <c r="D277" s="1" t="s">
        <v>175</v>
      </c>
      <c r="E277" s="1" t="s">
        <v>404</v>
      </c>
      <c r="F277" s="4">
        <v>626.88467614533965</v>
      </c>
      <c r="G277" s="4">
        <v>828.98195040761516</v>
      </c>
      <c r="H277" s="3">
        <v>2044</v>
      </c>
    </row>
    <row r="278" spans="1:8" x14ac:dyDescent="0.15">
      <c r="A278" s="5">
        <v>276</v>
      </c>
      <c r="B278" s="1" t="s">
        <v>888</v>
      </c>
      <c r="C278" s="1" t="s">
        <v>889</v>
      </c>
      <c r="D278" s="1" t="s">
        <v>890</v>
      </c>
      <c r="E278" s="1" t="s">
        <v>765</v>
      </c>
      <c r="F278" s="4">
        <v>1059.8651976668828</v>
      </c>
      <c r="G278" s="4">
        <v>1401.548246694332</v>
      </c>
      <c r="H278" s="3">
        <v>1996</v>
      </c>
    </row>
    <row r="279" spans="1:8" x14ac:dyDescent="0.15">
      <c r="A279" s="5">
        <v>277</v>
      </c>
      <c r="B279" s="1" t="s">
        <v>891</v>
      </c>
      <c r="C279" s="1" t="s">
        <v>892</v>
      </c>
      <c r="D279" s="1" t="s">
        <v>893</v>
      </c>
      <c r="E279" s="1" t="s">
        <v>223</v>
      </c>
      <c r="F279" s="4">
        <v>448.77558299039782</v>
      </c>
      <c r="G279" s="4">
        <v>593.45342491103133</v>
      </c>
      <c r="H279" s="3">
        <v>1989</v>
      </c>
    </row>
    <row r="280" spans="1:8" x14ac:dyDescent="0.15">
      <c r="A280" s="5">
        <v>278</v>
      </c>
      <c r="B280" s="1" t="s">
        <v>894</v>
      </c>
      <c r="C280" s="1" t="s">
        <v>895</v>
      </c>
      <c r="D280" s="1" t="s">
        <v>896</v>
      </c>
      <c r="E280" s="1" t="s">
        <v>251</v>
      </c>
      <c r="F280" s="4">
        <v>558.23558484349257</v>
      </c>
      <c r="G280" s="4">
        <v>738.20152496948936</v>
      </c>
      <c r="H280" s="3">
        <v>1904</v>
      </c>
    </row>
    <row r="281" spans="1:8" x14ac:dyDescent="0.15">
      <c r="A281" s="5">
        <v>279</v>
      </c>
      <c r="B281" s="1" t="s">
        <v>897</v>
      </c>
      <c r="C281" s="1" t="s">
        <v>898</v>
      </c>
      <c r="D281" s="1" t="s">
        <v>899</v>
      </c>
      <c r="E281" s="1" t="s">
        <v>108</v>
      </c>
      <c r="F281" s="4">
        <v>447.32852648138436</v>
      </c>
      <c r="G281" s="4">
        <v>591.53986126393738</v>
      </c>
      <c r="H281" s="3">
        <v>1856</v>
      </c>
    </row>
    <row r="282" spans="1:8" x14ac:dyDescent="0.15">
      <c r="A282" s="5">
        <v>280</v>
      </c>
      <c r="B282" s="1" t="s">
        <v>900</v>
      </c>
      <c r="C282" s="1" t="s">
        <v>901</v>
      </c>
      <c r="D282" s="1" t="s">
        <v>283</v>
      </c>
      <c r="E282" s="1" t="s">
        <v>20</v>
      </c>
      <c r="F282" s="4">
        <v>611.32683846637337</v>
      </c>
      <c r="G282" s="4">
        <v>808.40852260820202</v>
      </c>
      <c r="H282" s="3">
        <v>1792</v>
      </c>
    </row>
    <row r="283" spans="1:8" x14ac:dyDescent="0.15">
      <c r="A283" s="5">
        <v>281</v>
      </c>
      <c r="B283" s="1" t="s">
        <v>902</v>
      </c>
      <c r="C283" s="1" t="s">
        <v>903</v>
      </c>
      <c r="D283" s="1" t="s">
        <v>904</v>
      </c>
      <c r="E283" s="1" t="s">
        <v>557</v>
      </c>
      <c r="F283" s="4">
        <v>475.2362355953905</v>
      </c>
      <c r="G283" s="4">
        <v>628.44455524209013</v>
      </c>
      <c r="H283" s="3">
        <v>1708</v>
      </c>
    </row>
    <row r="284" spans="1:8" x14ac:dyDescent="0.15">
      <c r="A284" s="5">
        <v>282</v>
      </c>
      <c r="B284" s="1" t="s">
        <v>905</v>
      </c>
      <c r="C284" s="1" t="s">
        <v>906</v>
      </c>
      <c r="D284" s="1" t="s">
        <v>907</v>
      </c>
      <c r="E284" s="1" t="s">
        <v>287</v>
      </c>
      <c r="F284" s="4">
        <v>675.25772323317813</v>
      </c>
      <c r="G284" s="4">
        <v>892.94966958781527</v>
      </c>
      <c r="H284" s="3">
        <v>1695</v>
      </c>
    </row>
    <row r="285" spans="1:8" x14ac:dyDescent="0.15">
      <c r="A285" s="5">
        <v>283</v>
      </c>
      <c r="B285" s="1" t="s">
        <v>908</v>
      </c>
      <c r="C285" s="1" t="s">
        <v>909</v>
      </c>
      <c r="D285" s="1" t="s">
        <v>910</v>
      </c>
      <c r="E285" s="1" t="s">
        <v>62</v>
      </c>
      <c r="F285" s="4">
        <v>198.68370370370371</v>
      </c>
      <c r="G285" s="4">
        <v>262.73605094841884</v>
      </c>
      <c r="H285" s="3">
        <v>1609</v>
      </c>
    </row>
    <row r="286" spans="1:8" x14ac:dyDescent="0.15">
      <c r="A286" s="5">
        <v>284</v>
      </c>
      <c r="B286" s="1" t="s">
        <v>911</v>
      </c>
      <c r="C286" s="1" t="s">
        <v>912</v>
      </c>
      <c r="D286" s="1" t="s">
        <v>913</v>
      </c>
      <c r="E286" s="1" t="s">
        <v>36</v>
      </c>
      <c r="F286" s="4">
        <v>449.28662420382165</v>
      </c>
      <c r="G286" s="4">
        <v>594.12921737807289</v>
      </c>
      <c r="H286" s="3">
        <v>1570</v>
      </c>
    </row>
    <row r="287" spans="1:8" x14ac:dyDescent="0.15">
      <c r="A287" s="5">
        <v>285</v>
      </c>
      <c r="B287" s="1" t="s">
        <v>914</v>
      </c>
      <c r="C287" s="1" t="s">
        <v>915</v>
      </c>
      <c r="D287" s="1" t="s">
        <v>916</v>
      </c>
      <c r="E287" s="1" t="s">
        <v>16</v>
      </c>
      <c r="F287" s="4">
        <v>620.49051094890513</v>
      </c>
      <c r="G287" s="4">
        <v>820.5264118732199</v>
      </c>
      <c r="H287" s="3">
        <v>1543</v>
      </c>
    </row>
    <row r="288" spans="1:8" x14ac:dyDescent="0.15">
      <c r="A288" s="5">
        <v>286</v>
      </c>
      <c r="B288" s="1" t="s">
        <v>917</v>
      </c>
      <c r="C288" s="1" t="s">
        <v>918</v>
      </c>
      <c r="D288" s="1" t="s">
        <v>919</v>
      </c>
      <c r="E288" s="1" t="s">
        <v>557</v>
      </c>
      <c r="F288" s="4">
        <v>498.03185035389282</v>
      </c>
      <c r="G288" s="4">
        <v>658.58910000818787</v>
      </c>
      <c r="H288" s="3">
        <v>1516</v>
      </c>
    </row>
    <row r="289" spans="1:8" x14ac:dyDescent="0.15">
      <c r="A289" s="5">
        <v>287</v>
      </c>
      <c r="B289" s="1" t="s">
        <v>920</v>
      </c>
      <c r="C289" s="1" t="s">
        <v>921</v>
      </c>
      <c r="D289" s="1" t="s">
        <v>922</v>
      </c>
      <c r="E289" s="1" t="s">
        <v>62</v>
      </c>
      <c r="F289" s="4">
        <v>412.95337620578778</v>
      </c>
      <c r="G289" s="4">
        <v>546.08272982432277</v>
      </c>
      <c r="H289" s="3">
        <v>1501</v>
      </c>
    </row>
    <row r="290" spans="1:8" x14ac:dyDescent="0.15">
      <c r="A290" s="5">
        <v>288</v>
      </c>
      <c r="B290" s="1" t="s">
        <v>923</v>
      </c>
      <c r="C290" s="1" t="s">
        <v>924</v>
      </c>
      <c r="D290" s="1" t="s">
        <v>925</v>
      </c>
      <c r="E290" s="1" t="s">
        <v>32</v>
      </c>
      <c r="F290" s="4">
        <v>406.2994601460781</v>
      </c>
      <c r="G290" s="4">
        <v>537.28370103493853</v>
      </c>
      <c r="H290" s="3">
        <v>1473</v>
      </c>
    </row>
    <row r="291" spans="1:8" x14ac:dyDescent="0.15">
      <c r="A291" s="5">
        <v>289</v>
      </c>
      <c r="B291" s="1" t="s">
        <v>926</v>
      </c>
      <c r="C291" s="1" t="s">
        <v>927</v>
      </c>
      <c r="D291" s="1" t="s">
        <v>928</v>
      </c>
      <c r="E291" s="1" t="s">
        <v>251</v>
      </c>
      <c r="F291" s="4">
        <v>475.17284448025788</v>
      </c>
      <c r="G291" s="4">
        <v>628.36072787756711</v>
      </c>
      <c r="H291" s="3">
        <v>1463</v>
      </c>
    </row>
    <row r="292" spans="1:8" x14ac:dyDescent="0.15">
      <c r="A292" s="5">
        <v>290</v>
      </c>
      <c r="B292" s="1" t="s">
        <v>929</v>
      </c>
      <c r="C292" s="1" t="s">
        <v>930</v>
      </c>
      <c r="D292" s="1" t="s">
        <v>931</v>
      </c>
      <c r="E292" s="1" t="s">
        <v>432</v>
      </c>
      <c r="F292" s="4">
        <v>625.090071942446</v>
      </c>
      <c r="G292" s="4">
        <v>826.60879542562998</v>
      </c>
      <c r="H292" s="3">
        <v>1460</v>
      </c>
    </row>
    <row r="293" spans="1:8" x14ac:dyDescent="0.15">
      <c r="A293" s="5">
        <v>291</v>
      </c>
      <c r="B293" s="1" t="s">
        <v>935</v>
      </c>
      <c r="C293" s="1" t="s">
        <v>936</v>
      </c>
      <c r="D293" s="1" t="s">
        <v>937</v>
      </c>
      <c r="E293" s="1" t="s">
        <v>79</v>
      </c>
      <c r="F293" s="4">
        <v>558.06849315068496</v>
      </c>
      <c r="G293" s="4">
        <v>737.9805656723945</v>
      </c>
      <c r="H293" s="3">
        <v>1409</v>
      </c>
    </row>
    <row r="294" spans="1:8" x14ac:dyDescent="0.15">
      <c r="A294" s="5">
        <v>292</v>
      </c>
      <c r="B294" s="1" t="s">
        <v>938</v>
      </c>
      <c r="C294" s="1" t="s">
        <v>939</v>
      </c>
      <c r="D294" s="1" t="s">
        <v>940</v>
      </c>
      <c r="E294" s="1" t="s">
        <v>557</v>
      </c>
      <c r="F294" s="4">
        <v>607.22127659574471</v>
      </c>
      <c r="G294" s="4">
        <v>802.97939534358238</v>
      </c>
      <c r="H294" s="3">
        <v>1408</v>
      </c>
    </row>
    <row r="295" spans="1:8" x14ac:dyDescent="0.15">
      <c r="A295" s="5">
        <v>293</v>
      </c>
      <c r="B295" s="1" t="s">
        <v>941</v>
      </c>
      <c r="C295" s="1" t="s">
        <v>942</v>
      </c>
      <c r="D295" s="1" t="s">
        <v>943</v>
      </c>
      <c r="E295" s="1" t="s">
        <v>356</v>
      </c>
      <c r="F295" s="4">
        <v>470.96469104665829</v>
      </c>
      <c r="G295" s="4">
        <v>622.79593522311859</v>
      </c>
      <c r="H295" s="3">
        <v>1388</v>
      </c>
    </row>
    <row r="296" spans="1:8" x14ac:dyDescent="0.15">
      <c r="A296" s="5">
        <v>294</v>
      </c>
      <c r="B296" s="1" t="s">
        <v>944</v>
      </c>
      <c r="C296" s="1" t="s">
        <v>945</v>
      </c>
      <c r="D296" s="1" t="s">
        <v>946</v>
      </c>
      <c r="E296" s="1" t="s">
        <v>20</v>
      </c>
      <c r="F296" s="4">
        <v>513.03091190108194</v>
      </c>
      <c r="G296" s="4">
        <v>678.42361147228678</v>
      </c>
      <c r="H296" s="3">
        <v>1362</v>
      </c>
    </row>
    <row r="297" spans="1:8" x14ac:dyDescent="0.15">
      <c r="A297" s="5">
        <v>295</v>
      </c>
      <c r="B297" s="1" t="s">
        <v>947</v>
      </c>
      <c r="C297" s="1" t="s">
        <v>948</v>
      </c>
      <c r="D297" s="1" t="s">
        <v>949</v>
      </c>
      <c r="E297" s="1" t="s">
        <v>51</v>
      </c>
      <c r="F297" s="4">
        <v>526.35406360424031</v>
      </c>
      <c r="G297" s="4">
        <v>696.0419274157764</v>
      </c>
      <c r="H297" s="3">
        <v>1358</v>
      </c>
    </row>
    <row r="298" spans="1:8" x14ac:dyDescent="0.15">
      <c r="A298" s="5">
        <v>296</v>
      </c>
      <c r="B298" s="1" t="s">
        <v>950</v>
      </c>
      <c r="C298" s="1" t="s">
        <v>951</v>
      </c>
      <c r="D298" s="1" t="s">
        <v>952</v>
      </c>
      <c r="E298" s="1" t="s">
        <v>377</v>
      </c>
      <c r="F298" s="4">
        <v>418.91536273115219</v>
      </c>
      <c r="G298" s="4">
        <v>553.9667624162355</v>
      </c>
      <c r="H298" s="3">
        <v>1351</v>
      </c>
    </row>
    <row r="299" spans="1:8" x14ac:dyDescent="0.15">
      <c r="A299" s="5">
        <v>297</v>
      </c>
      <c r="B299" s="1" t="s">
        <v>953</v>
      </c>
      <c r="C299" s="1" t="s">
        <v>954</v>
      </c>
      <c r="D299" s="1" t="s">
        <v>955</v>
      </c>
      <c r="E299" s="1" t="s">
        <v>32</v>
      </c>
      <c r="F299" s="4">
        <v>366.67207472959683</v>
      </c>
      <c r="G299" s="4">
        <v>484.88110052139092</v>
      </c>
      <c r="H299" s="3">
        <v>1346</v>
      </c>
    </row>
    <row r="300" spans="1:8" x14ac:dyDescent="0.15">
      <c r="A300" s="5">
        <v>298</v>
      </c>
      <c r="B300" s="1" t="s">
        <v>956</v>
      </c>
      <c r="C300" s="1" t="s">
        <v>957</v>
      </c>
      <c r="D300" s="1" t="s">
        <v>958</v>
      </c>
      <c r="E300" s="1" t="s">
        <v>251</v>
      </c>
      <c r="F300" s="4">
        <v>672.63861386138615</v>
      </c>
      <c r="G300" s="4">
        <v>889.48620257708922</v>
      </c>
      <c r="H300" s="3">
        <v>1344</v>
      </c>
    </row>
    <row r="301" spans="1:8" x14ac:dyDescent="0.15">
      <c r="A301" s="5">
        <v>299</v>
      </c>
      <c r="B301" s="1" t="s">
        <v>959</v>
      </c>
      <c r="C301" s="1" t="s">
        <v>960</v>
      </c>
      <c r="D301" s="1" t="s">
        <v>961</v>
      </c>
      <c r="E301" s="1" t="s">
        <v>209</v>
      </c>
      <c r="F301" s="4">
        <v>419.65052631578948</v>
      </c>
      <c r="G301" s="4">
        <v>554.93893060833204</v>
      </c>
      <c r="H301" s="3">
        <v>1341</v>
      </c>
    </row>
    <row r="302" spans="1:8" x14ac:dyDescent="0.15">
      <c r="A302" s="5">
        <v>300</v>
      </c>
      <c r="B302" s="1" t="s">
        <v>962</v>
      </c>
      <c r="C302" s="1" t="s">
        <v>963</v>
      </c>
      <c r="D302" s="1" t="s">
        <v>964</v>
      </c>
      <c r="E302" s="1" t="s">
        <v>227</v>
      </c>
      <c r="F302" s="4">
        <v>489.10565338276183</v>
      </c>
      <c r="G302" s="4">
        <v>646.78524444044524</v>
      </c>
      <c r="H302" s="3">
        <v>1296</v>
      </c>
    </row>
    <row r="303" spans="1:8" x14ac:dyDescent="0.15">
      <c r="A303" s="5">
        <v>301</v>
      </c>
      <c r="B303" s="1" t="s">
        <v>965</v>
      </c>
      <c r="C303" s="1" t="s">
        <v>966</v>
      </c>
      <c r="D303" s="1" t="s">
        <v>967</v>
      </c>
      <c r="E303" s="1" t="s">
        <v>271</v>
      </c>
      <c r="F303" s="4">
        <v>462.08318425760285</v>
      </c>
      <c r="G303" s="4">
        <v>611.05117721464137</v>
      </c>
      <c r="H303" s="3">
        <v>1288</v>
      </c>
    </row>
    <row r="304" spans="1:8" x14ac:dyDescent="0.15">
      <c r="A304" s="5">
        <v>302</v>
      </c>
      <c r="B304" s="1" t="s">
        <v>968</v>
      </c>
      <c r="C304" s="1" t="s">
        <v>969</v>
      </c>
      <c r="D304" s="1" t="s">
        <v>970</v>
      </c>
      <c r="E304" s="1" t="s">
        <v>32</v>
      </c>
      <c r="F304" s="4">
        <v>435.36363636363637</v>
      </c>
      <c r="G304" s="4">
        <v>575.71768802593022</v>
      </c>
      <c r="H304" s="3">
        <v>1263</v>
      </c>
    </row>
    <row r="305" spans="1:8" x14ac:dyDescent="0.15">
      <c r="A305" s="5">
        <v>303</v>
      </c>
      <c r="B305" s="1" t="s">
        <v>971</v>
      </c>
      <c r="C305" s="1" t="s">
        <v>972</v>
      </c>
      <c r="D305" s="1" t="s">
        <v>973</v>
      </c>
      <c r="E305" s="1" t="s">
        <v>198</v>
      </c>
      <c r="F305" s="4">
        <v>408.8260019550342</v>
      </c>
      <c r="G305" s="4">
        <v>540.62475822819056</v>
      </c>
      <c r="H305" s="3">
        <v>1234</v>
      </c>
    </row>
    <row r="306" spans="1:8" x14ac:dyDescent="0.15">
      <c r="A306" s="5">
        <v>304</v>
      </c>
      <c r="B306" s="1" t="s">
        <v>974</v>
      </c>
      <c r="C306" s="1" t="s">
        <v>975</v>
      </c>
      <c r="D306" s="1" t="s">
        <v>976</v>
      </c>
      <c r="E306" s="1" t="s">
        <v>223</v>
      </c>
      <c r="F306" s="4">
        <v>421.11779769526248</v>
      </c>
      <c r="G306" s="4">
        <v>556.87922606652057</v>
      </c>
      <c r="H306" s="3">
        <v>1214</v>
      </c>
    </row>
    <row r="307" spans="1:8" x14ac:dyDescent="0.15">
      <c r="A307" s="5">
        <v>305</v>
      </c>
      <c r="B307" s="1" t="s">
        <v>977</v>
      </c>
      <c r="C307" s="1" t="s">
        <v>978</v>
      </c>
      <c r="D307" s="1" t="s">
        <v>979</v>
      </c>
      <c r="E307" s="1" t="s">
        <v>79</v>
      </c>
      <c r="F307" s="4">
        <v>670.69305019305023</v>
      </c>
      <c r="G307" s="4">
        <v>886.91342128925089</v>
      </c>
      <c r="H307" s="3">
        <v>1212</v>
      </c>
    </row>
    <row r="308" spans="1:8" x14ac:dyDescent="0.15">
      <c r="A308" s="5">
        <v>306</v>
      </c>
      <c r="B308" s="1" t="s">
        <v>980</v>
      </c>
      <c r="C308" s="1" t="s">
        <v>981</v>
      </c>
      <c r="D308" s="1" t="s">
        <v>982</v>
      </c>
      <c r="E308" s="1" t="s">
        <v>79</v>
      </c>
      <c r="F308" s="4">
        <v>397.39458413926496</v>
      </c>
      <c r="G308" s="4">
        <v>525.50803995855506</v>
      </c>
      <c r="H308" s="3">
        <v>1207</v>
      </c>
    </row>
    <row r="309" spans="1:8" x14ac:dyDescent="0.15">
      <c r="A309" s="5">
        <v>307</v>
      </c>
      <c r="B309" s="1" t="s">
        <v>983</v>
      </c>
      <c r="C309" s="1" t="s">
        <v>984</v>
      </c>
      <c r="D309" s="1" t="s">
        <v>985</v>
      </c>
      <c r="E309" s="1" t="s">
        <v>198</v>
      </c>
      <c r="F309" s="4">
        <v>389.65341614906833</v>
      </c>
      <c r="G309" s="4">
        <v>515.27124715895184</v>
      </c>
      <c r="H309" s="3">
        <v>1201</v>
      </c>
    </row>
    <row r="310" spans="1:8" x14ac:dyDescent="0.15">
      <c r="A310" s="5">
        <v>308</v>
      </c>
      <c r="B310" s="1" t="s">
        <v>986</v>
      </c>
      <c r="C310" s="1" t="s">
        <v>987</v>
      </c>
      <c r="D310" s="1" t="s">
        <v>988</v>
      </c>
      <c r="E310" s="1" t="s">
        <v>765</v>
      </c>
      <c r="F310" s="4">
        <v>780.26915113871632</v>
      </c>
      <c r="G310" s="4">
        <v>1031.8150488717699</v>
      </c>
      <c r="H310" s="3">
        <v>1197</v>
      </c>
    </row>
    <row r="311" spans="1:8" x14ac:dyDescent="0.15">
      <c r="A311" s="5">
        <v>309</v>
      </c>
      <c r="B311" s="1" t="s">
        <v>989</v>
      </c>
      <c r="C311" s="1" t="s">
        <v>990</v>
      </c>
      <c r="D311" s="1" t="s">
        <v>991</v>
      </c>
      <c r="E311" s="1" t="s">
        <v>327</v>
      </c>
      <c r="F311" s="4">
        <v>587.40637450199199</v>
      </c>
      <c r="G311" s="4">
        <v>776.77649581536582</v>
      </c>
      <c r="H311" s="3">
        <v>1142</v>
      </c>
    </row>
    <row r="312" spans="1:8" x14ac:dyDescent="0.15">
      <c r="A312" s="5">
        <v>310</v>
      </c>
      <c r="B312" s="1" t="s">
        <v>992</v>
      </c>
      <c r="C312" s="1" t="s">
        <v>993</v>
      </c>
      <c r="D312" s="1" t="s">
        <v>994</v>
      </c>
      <c r="E312" s="1" t="s">
        <v>223</v>
      </c>
      <c r="F312" s="4">
        <v>459.97434252726106</v>
      </c>
      <c r="G312" s="4">
        <v>608.26247971214514</v>
      </c>
      <c r="H312" s="3">
        <v>1017</v>
      </c>
    </row>
    <row r="313" spans="1:8" x14ac:dyDescent="0.15">
      <c r="A313" s="5">
        <v>311</v>
      </c>
      <c r="B313" s="1" t="s">
        <v>995</v>
      </c>
      <c r="C313" s="1" t="s">
        <v>996</v>
      </c>
      <c r="D313" s="1" t="s">
        <v>997</v>
      </c>
      <c r="E313" s="1" t="s">
        <v>271</v>
      </c>
      <c r="F313" s="4">
        <v>393.71619537275063</v>
      </c>
      <c r="G313" s="4">
        <v>520.6437993572813</v>
      </c>
      <c r="H313" s="3">
        <v>995</v>
      </c>
    </row>
    <row r="314" spans="1:8" x14ac:dyDescent="0.15">
      <c r="A314" s="5">
        <v>312</v>
      </c>
      <c r="B314" s="1" t="s">
        <v>998</v>
      </c>
      <c r="C314" s="1" t="s">
        <v>999</v>
      </c>
      <c r="D314" s="1" t="s">
        <v>1000</v>
      </c>
      <c r="E314" s="1" t="s">
        <v>251</v>
      </c>
      <c r="F314" s="4">
        <v>454.11198208286675</v>
      </c>
      <c r="G314" s="4">
        <v>600.510191005602</v>
      </c>
      <c r="H314" s="3">
        <v>981</v>
      </c>
    </row>
    <row r="315" spans="1:8" x14ac:dyDescent="0.15">
      <c r="A315" s="5">
        <v>313</v>
      </c>
      <c r="B315" s="1" t="s">
        <v>1001</v>
      </c>
      <c r="C315" s="1" t="s">
        <v>1002</v>
      </c>
      <c r="D315" s="1" t="s">
        <v>1003</v>
      </c>
      <c r="E315" s="1" t="s">
        <v>79</v>
      </c>
      <c r="F315" s="4">
        <v>466.85288966725045</v>
      </c>
      <c r="G315" s="4">
        <v>617.35855693505857</v>
      </c>
      <c r="H315" s="3">
        <v>979</v>
      </c>
    </row>
    <row r="316" spans="1:8" x14ac:dyDescent="0.15">
      <c r="A316" s="5">
        <v>314</v>
      </c>
      <c r="B316" s="1" t="s">
        <v>1004</v>
      </c>
      <c r="C316" s="1" t="s">
        <v>1005</v>
      </c>
      <c r="D316" s="1" t="s">
        <v>1006</v>
      </c>
      <c r="E316" s="1" t="s">
        <v>557</v>
      </c>
      <c r="F316" s="4">
        <v>475.10800260247237</v>
      </c>
      <c r="G316" s="4">
        <v>628.27498204845335</v>
      </c>
      <c r="H316" s="3">
        <v>945</v>
      </c>
    </row>
    <row r="317" spans="1:8" x14ac:dyDescent="0.15">
      <c r="A317" s="5">
        <v>315</v>
      </c>
      <c r="B317" s="1" t="s">
        <v>1007</v>
      </c>
      <c r="C317" s="1" t="s">
        <v>1008</v>
      </c>
      <c r="D317" s="1" t="s">
        <v>1009</v>
      </c>
      <c r="E317" s="1" t="s">
        <v>251</v>
      </c>
      <c r="F317" s="4">
        <v>688.03177257525078</v>
      </c>
      <c r="G317" s="4">
        <v>909.84186163070922</v>
      </c>
      <c r="H317" s="3">
        <v>935</v>
      </c>
    </row>
    <row r="318" spans="1:8" x14ac:dyDescent="0.15">
      <c r="A318" s="5">
        <v>316</v>
      </c>
      <c r="B318" s="1" t="s">
        <v>1010</v>
      </c>
      <c r="C318" s="1" t="s">
        <v>1011</v>
      </c>
      <c r="D318" s="1" t="s">
        <v>1012</v>
      </c>
      <c r="E318" s="1" t="s">
        <v>557</v>
      </c>
      <c r="F318" s="4">
        <v>371.16607142857146</v>
      </c>
      <c r="G318" s="4">
        <v>490.82388759276859</v>
      </c>
      <c r="H318" s="3">
        <v>910</v>
      </c>
    </row>
    <row r="319" spans="1:8" x14ac:dyDescent="0.15">
      <c r="A319" s="5">
        <v>317</v>
      </c>
      <c r="B319" s="1" t="s">
        <v>1013</v>
      </c>
      <c r="C319" s="1" t="s">
        <v>1014</v>
      </c>
      <c r="D319" s="1" t="s">
        <v>1015</v>
      </c>
      <c r="E319" s="1" t="s">
        <v>62</v>
      </c>
      <c r="F319" s="4">
        <v>418.14649681528664</v>
      </c>
      <c r="G319" s="4">
        <v>552.95002681750407</v>
      </c>
      <c r="H319" s="3">
        <v>901</v>
      </c>
    </row>
    <row r="320" spans="1:8" x14ac:dyDescent="0.15">
      <c r="A320" s="5">
        <v>318</v>
      </c>
      <c r="B320" s="1" t="s">
        <v>1016</v>
      </c>
      <c r="C320" s="1" t="s">
        <v>1017</v>
      </c>
      <c r="D320" s="1" t="s">
        <v>1018</v>
      </c>
      <c r="E320" s="1" t="s">
        <v>557</v>
      </c>
      <c r="F320" s="4">
        <v>692.03781512605042</v>
      </c>
      <c r="G320" s="4">
        <v>915.13938618913028</v>
      </c>
      <c r="H320" s="3">
        <v>890</v>
      </c>
    </row>
    <row r="321" spans="1:8" x14ac:dyDescent="0.15">
      <c r="A321" s="5">
        <v>319</v>
      </c>
      <c r="B321" s="1" t="s">
        <v>1019</v>
      </c>
      <c r="C321" s="1" t="s">
        <v>1020</v>
      </c>
      <c r="D321" s="1" t="s">
        <v>1021</v>
      </c>
      <c r="E321" s="1" t="s">
        <v>337</v>
      </c>
      <c r="F321" s="4">
        <v>350.68340477648502</v>
      </c>
      <c r="G321" s="4">
        <v>463.73794723256918</v>
      </c>
      <c r="H321" s="3">
        <v>889</v>
      </c>
    </row>
    <row r="322" spans="1:8" x14ac:dyDescent="0.15">
      <c r="A322" s="5">
        <v>320</v>
      </c>
      <c r="B322" s="1" t="s">
        <v>1022</v>
      </c>
      <c r="C322" s="1" t="s">
        <v>1023</v>
      </c>
      <c r="D322" s="1" t="s">
        <v>1024</v>
      </c>
      <c r="E322" s="1" t="s">
        <v>28</v>
      </c>
      <c r="F322" s="4">
        <v>248.26686217008799</v>
      </c>
      <c r="G322" s="4">
        <v>328.30400144543097</v>
      </c>
      <c r="H322" s="3">
        <v>884</v>
      </c>
    </row>
    <row r="323" spans="1:8" x14ac:dyDescent="0.15">
      <c r="A323" s="5">
        <v>321</v>
      </c>
      <c r="B323" s="1" t="s">
        <v>1025</v>
      </c>
      <c r="C323" s="1" t="s">
        <v>1026</v>
      </c>
      <c r="D323" s="1" t="s">
        <v>1027</v>
      </c>
      <c r="E323" s="1" t="s">
        <v>557</v>
      </c>
      <c r="F323" s="4">
        <v>634.10160427807489</v>
      </c>
      <c r="G323" s="4">
        <v>838.52549707111552</v>
      </c>
      <c r="H323" s="3">
        <v>880</v>
      </c>
    </row>
    <row r="324" spans="1:8" x14ac:dyDescent="0.15">
      <c r="A324" s="5">
        <v>322</v>
      </c>
      <c r="B324" s="1" t="s">
        <v>1028</v>
      </c>
      <c r="C324" s="1" t="s">
        <v>1029</v>
      </c>
      <c r="D324" s="1" t="s">
        <v>1030</v>
      </c>
      <c r="E324" s="1" t="s">
        <v>79</v>
      </c>
      <c r="F324" s="4">
        <v>548.61563169164879</v>
      </c>
      <c r="G324" s="4">
        <v>725.48025767726347</v>
      </c>
      <c r="H324" s="3">
        <v>862</v>
      </c>
    </row>
    <row r="325" spans="1:8" x14ac:dyDescent="0.15">
      <c r="A325" s="5">
        <v>323</v>
      </c>
      <c r="B325" s="1" t="s">
        <v>1031</v>
      </c>
      <c r="C325" s="1" t="s">
        <v>1032</v>
      </c>
      <c r="D325" s="1" t="s">
        <v>1033</v>
      </c>
      <c r="E325" s="1" t="s">
        <v>8</v>
      </c>
      <c r="F325" s="4">
        <v>426.494688221709</v>
      </c>
      <c r="G325" s="4">
        <v>563.98953736516285</v>
      </c>
      <c r="H325" s="3">
        <v>828</v>
      </c>
    </row>
    <row r="326" spans="1:8" x14ac:dyDescent="0.15">
      <c r="A326" s="5">
        <v>324</v>
      </c>
      <c r="B326" s="1" t="s">
        <v>1034</v>
      </c>
      <c r="C326" s="1" t="s">
        <v>1035</v>
      </c>
      <c r="D326" s="1" t="s">
        <v>1036</v>
      </c>
      <c r="E326" s="1" t="s">
        <v>213</v>
      </c>
      <c r="F326" s="4">
        <v>610.68421052631584</v>
      </c>
      <c r="G326" s="4">
        <v>807.55872202540422</v>
      </c>
      <c r="H326" s="3">
        <v>800</v>
      </c>
    </row>
    <row r="327" spans="1:8" x14ac:dyDescent="0.15">
      <c r="A327" s="5">
        <v>325</v>
      </c>
      <c r="B327" s="1" t="s">
        <v>1037</v>
      </c>
      <c r="C327" s="1" t="s">
        <v>1038</v>
      </c>
      <c r="D327" s="1" t="s">
        <v>1039</v>
      </c>
      <c r="E327" s="1" t="s">
        <v>62</v>
      </c>
      <c r="F327" s="4">
        <v>555.51697530864203</v>
      </c>
      <c r="G327" s="4">
        <v>734.60648058516199</v>
      </c>
      <c r="H327" s="3">
        <v>774</v>
      </c>
    </row>
    <row r="328" spans="1:8" x14ac:dyDescent="0.15">
      <c r="A328" s="5">
        <v>326</v>
      </c>
      <c r="B328" s="1" t="s">
        <v>1040</v>
      </c>
      <c r="C328" s="1" t="s">
        <v>1041</v>
      </c>
      <c r="D328" s="1" t="s">
        <v>1042</v>
      </c>
      <c r="E328" s="1" t="s">
        <v>112</v>
      </c>
      <c r="F328" s="4">
        <v>493.34532374100718</v>
      </c>
      <c r="G328" s="4">
        <v>652.39171455592907</v>
      </c>
      <c r="H328" s="3">
        <v>759</v>
      </c>
    </row>
    <row r="329" spans="1:8" x14ac:dyDescent="0.15">
      <c r="A329" s="5">
        <v>327</v>
      </c>
      <c r="B329" s="1" t="s">
        <v>1043</v>
      </c>
      <c r="C329" s="1" t="s">
        <v>1044</v>
      </c>
      <c r="D329" s="1" t="s">
        <v>1045</v>
      </c>
      <c r="E329" s="1" t="s">
        <v>251</v>
      </c>
      <c r="F329" s="4">
        <v>485.74432677760967</v>
      </c>
      <c r="G329" s="4">
        <v>642.34028160895627</v>
      </c>
      <c r="H329" s="3">
        <v>758</v>
      </c>
    </row>
    <row r="330" spans="1:8" x14ac:dyDescent="0.15">
      <c r="A330" s="5">
        <v>328</v>
      </c>
      <c r="B330" s="1" t="s">
        <v>1046</v>
      </c>
      <c r="C330" s="1" t="s">
        <v>1047</v>
      </c>
      <c r="D330" s="1" t="s">
        <v>1048</v>
      </c>
      <c r="E330" s="1" t="s">
        <v>213</v>
      </c>
      <c r="F330" s="4">
        <v>579.04329004329009</v>
      </c>
      <c r="G330" s="4">
        <v>765.71729094114892</v>
      </c>
      <c r="H330" s="3">
        <v>737</v>
      </c>
    </row>
    <row r="331" spans="1:8" x14ac:dyDescent="0.15">
      <c r="A331" s="5">
        <v>329</v>
      </c>
      <c r="B331" s="1" t="s">
        <v>1049</v>
      </c>
      <c r="C331" s="1" t="s">
        <v>1050</v>
      </c>
      <c r="D331" s="1" t="s">
        <v>1051</v>
      </c>
      <c r="E331" s="1" t="s">
        <v>58</v>
      </c>
      <c r="F331" s="4">
        <v>523.40494092373797</v>
      </c>
      <c r="G331" s="4">
        <v>692.14205625174213</v>
      </c>
      <c r="H331" s="3">
        <v>722</v>
      </c>
    </row>
    <row r="332" spans="1:8" x14ac:dyDescent="0.15">
      <c r="A332" s="5">
        <v>330</v>
      </c>
      <c r="B332" s="1" t="s">
        <v>1052</v>
      </c>
      <c r="C332" s="1" t="s">
        <v>1053</v>
      </c>
      <c r="D332" s="1" t="s">
        <v>1054</v>
      </c>
      <c r="E332" s="1" t="s">
        <v>271</v>
      </c>
      <c r="F332" s="4">
        <v>448.30917159763311</v>
      </c>
      <c r="G332" s="4">
        <v>592.83665018231432</v>
      </c>
      <c r="H332" s="3">
        <v>702</v>
      </c>
    </row>
    <row r="333" spans="1:8" x14ac:dyDescent="0.15">
      <c r="A333" s="5">
        <v>331</v>
      </c>
      <c r="B333" s="1" t="s">
        <v>1055</v>
      </c>
      <c r="C333" s="1" t="s">
        <v>1056</v>
      </c>
      <c r="D333" s="1" t="s">
        <v>1057</v>
      </c>
      <c r="E333" s="1" t="s">
        <v>404</v>
      </c>
      <c r="F333" s="4">
        <v>508.91304347826087</v>
      </c>
      <c r="G333" s="4">
        <v>672.97821022614005</v>
      </c>
      <c r="H333" s="3">
        <v>701</v>
      </c>
    </row>
    <row r="334" spans="1:8" x14ac:dyDescent="0.15">
      <c r="A334" s="5">
        <v>332</v>
      </c>
      <c r="B334" s="1" t="s">
        <v>1058</v>
      </c>
      <c r="C334" s="1" t="s">
        <v>1059</v>
      </c>
      <c r="D334" s="1" t="s">
        <v>1060</v>
      </c>
      <c r="E334" s="1" t="s">
        <v>100</v>
      </c>
      <c r="F334" s="4">
        <v>417.91201716738198</v>
      </c>
      <c r="G334" s="4">
        <v>552.63995480067626</v>
      </c>
      <c r="H334" s="3">
        <v>690</v>
      </c>
    </row>
    <row r="335" spans="1:8" x14ac:dyDescent="0.15">
      <c r="A335" s="5">
        <v>333</v>
      </c>
      <c r="B335" s="1" t="s">
        <v>1061</v>
      </c>
      <c r="C335" s="1" t="s">
        <v>1062</v>
      </c>
      <c r="D335" s="1" t="s">
        <v>1063</v>
      </c>
      <c r="E335" s="1" t="s">
        <v>251</v>
      </c>
      <c r="F335" s="4">
        <v>433.24247787610619</v>
      </c>
      <c r="G335" s="4">
        <v>572.91270304698855</v>
      </c>
      <c r="H335" s="3">
        <v>648</v>
      </c>
    </row>
    <row r="336" spans="1:8" x14ac:dyDescent="0.15">
      <c r="A336" s="5">
        <v>334</v>
      </c>
      <c r="B336" s="1" t="s">
        <v>1064</v>
      </c>
      <c r="C336" s="1" t="s">
        <v>1065</v>
      </c>
      <c r="D336" s="1" t="s">
        <v>1066</v>
      </c>
      <c r="E336" s="1" t="s">
        <v>112</v>
      </c>
      <c r="F336" s="4">
        <v>308.76681614349775</v>
      </c>
      <c r="G336" s="4">
        <v>408.3081421636839</v>
      </c>
      <c r="H336" s="3">
        <v>641</v>
      </c>
    </row>
    <row r="337" spans="1:8" x14ac:dyDescent="0.15">
      <c r="A337" s="5">
        <v>335</v>
      </c>
      <c r="B337" s="1" t="s">
        <v>1067</v>
      </c>
      <c r="C337" s="1" t="s">
        <v>1068</v>
      </c>
      <c r="D337" s="1" t="s">
        <v>1069</v>
      </c>
      <c r="E337" s="1" t="s">
        <v>69</v>
      </c>
      <c r="F337" s="4">
        <v>563.7045454545455</v>
      </c>
      <c r="G337" s="4">
        <v>745.43358822860455</v>
      </c>
      <c r="H337" s="3">
        <v>640</v>
      </c>
    </row>
    <row r="338" spans="1:8" x14ac:dyDescent="0.15">
      <c r="A338" s="5">
        <v>336</v>
      </c>
      <c r="B338" s="1" t="s">
        <v>1070</v>
      </c>
      <c r="C338" s="1" t="s">
        <v>1071</v>
      </c>
      <c r="D338" s="1" t="s">
        <v>1072</v>
      </c>
      <c r="E338" s="1" t="s">
        <v>377</v>
      </c>
      <c r="F338" s="4">
        <v>687.46</v>
      </c>
      <c r="G338" s="4">
        <v>909.08575901302277</v>
      </c>
      <c r="H338" s="3">
        <v>619</v>
      </c>
    </row>
    <row r="339" spans="1:8" x14ac:dyDescent="0.15">
      <c r="A339" s="5">
        <v>337</v>
      </c>
      <c r="B339" s="1" t="s">
        <v>1073</v>
      </c>
      <c r="C339" s="1" t="s">
        <v>1074</v>
      </c>
      <c r="D339" s="1" t="s">
        <v>1075</v>
      </c>
      <c r="E339" s="1" t="s">
        <v>36</v>
      </c>
      <c r="F339" s="4">
        <v>610.41666666666663</v>
      </c>
      <c r="G339" s="4">
        <v>807.20492644061619</v>
      </c>
      <c r="H339" s="3">
        <v>616</v>
      </c>
    </row>
    <row r="340" spans="1:8" x14ac:dyDescent="0.15">
      <c r="A340" s="5">
        <v>338</v>
      </c>
      <c r="B340" s="1" t="s">
        <v>1076</v>
      </c>
      <c r="C340" s="1" t="s">
        <v>1077</v>
      </c>
      <c r="D340" s="1" t="s">
        <v>1078</v>
      </c>
      <c r="E340" s="1" t="s">
        <v>47</v>
      </c>
      <c r="F340" s="4">
        <v>439.08695652173913</v>
      </c>
      <c r="G340" s="4">
        <v>580.64134515794865</v>
      </c>
      <c r="H340" s="3">
        <v>568</v>
      </c>
    </row>
    <row r="341" spans="1:8" x14ac:dyDescent="0.15">
      <c r="A341" s="5">
        <v>339</v>
      </c>
      <c r="B341" s="1" t="s">
        <v>1079</v>
      </c>
      <c r="C341" s="1" t="s">
        <v>1080</v>
      </c>
      <c r="D341" s="1" t="s">
        <v>1081</v>
      </c>
      <c r="E341" s="1" t="s">
        <v>213</v>
      </c>
      <c r="F341" s="4">
        <v>589.89473684210532</v>
      </c>
      <c r="G341" s="4">
        <v>780.06706510908657</v>
      </c>
      <c r="H341" s="3">
        <v>557</v>
      </c>
    </row>
    <row r="342" spans="1:8" x14ac:dyDescent="0.15">
      <c r="A342" s="5">
        <v>340</v>
      </c>
      <c r="B342" s="1" t="s">
        <v>1082</v>
      </c>
      <c r="C342" s="1" t="s">
        <v>1083</v>
      </c>
      <c r="D342" s="1" t="s">
        <v>1084</v>
      </c>
      <c r="E342" s="1" t="s">
        <v>112</v>
      </c>
      <c r="F342" s="4">
        <v>323.2126696832579</v>
      </c>
      <c r="G342" s="4">
        <v>427.41110048821741</v>
      </c>
      <c r="H342" s="3">
        <v>555</v>
      </c>
    </row>
    <row r="343" spans="1:8" x14ac:dyDescent="0.15">
      <c r="A343" s="5">
        <v>341</v>
      </c>
      <c r="B343" s="1" t="s">
        <v>1093</v>
      </c>
      <c r="C343" s="1" t="s">
        <v>1094</v>
      </c>
      <c r="D343" s="1" t="s">
        <v>1095</v>
      </c>
      <c r="E343" s="1" t="s">
        <v>62</v>
      </c>
      <c r="F343" s="4">
        <v>394.75494071146244</v>
      </c>
      <c r="G343" s="4">
        <v>522.01741905102938</v>
      </c>
      <c r="H343" s="3">
        <v>511</v>
      </c>
    </row>
    <row r="344" spans="1:8" x14ac:dyDescent="0.15">
      <c r="A344" s="5">
        <v>342</v>
      </c>
      <c r="B344" s="1" t="s">
        <v>1096</v>
      </c>
      <c r="C344" s="1" t="s">
        <v>1097</v>
      </c>
      <c r="D344" s="1" t="s">
        <v>1098</v>
      </c>
      <c r="E344" s="1" t="s">
        <v>79</v>
      </c>
      <c r="F344" s="4">
        <v>365.69367909238252</v>
      </c>
      <c r="G344" s="4">
        <v>483.58728627696644</v>
      </c>
      <c r="H344" s="3">
        <v>506</v>
      </c>
    </row>
    <row r="345" spans="1:8" x14ac:dyDescent="0.15">
      <c r="A345" s="5">
        <v>343</v>
      </c>
      <c r="B345" s="1" t="s">
        <v>1102</v>
      </c>
      <c r="C345" s="1" t="s">
        <v>1103</v>
      </c>
      <c r="D345" s="1" t="s">
        <v>1104</v>
      </c>
      <c r="E345" s="1" t="s">
        <v>234</v>
      </c>
      <c r="F345" s="4">
        <v>107.7545899632803</v>
      </c>
      <c r="G345" s="4">
        <v>142.49289151936944</v>
      </c>
      <c r="H345" s="3">
        <v>478</v>
      </c>
    </row>
    <row r="346" spans="1:8" x14ac:dyDescent="0.15">
      <c r="A346" s="5">
        <v>344</v>
      </c>
      <c r="B346" s="1" t="s">
        <v>1105</v>
      </c>
      <c r="C346" s="1" t="s">
        <v>1106</v>
      </c>
      <c r="D346" s="1" t="s">
        <v>949</v>
      </c>
      <c r="E346" s="1" t="s">
        <v>377</v>
      </c>
      <c r="F346" s="4">
        <v>629.02857142857147</v>
      </c>
      <c r="G346" s="4">
        <v>831.81700214997284</v>
      </c>
      <c r="H346" s="3">
        <v>469</v>
      </c>
    </row>
    <row r="347" spans="1:8" x14ac:dyDescent="0.15">
      <c r="A347" s="5">
        <v>345</v>
      </c>
      <c r="B347" s="1" t="s">
        <v>1107</v>
      </c>
      <c r="C347" s="1" t="s">
        <v>1108</v>
      </c>
      <c r="D347" s="1" t="s">
        <v>1109</v>
      </c>
      <c r="E347" s="1" t="s">
        <v>234</v>
      </c>
      <c r="F347" s="4">
        <v>381.61191335740074</v>
      </c>
      <c r="G347" s="4">
        <v>504.63729657423636</v>
      </c>
      <c r="H347" s="3">
        <v>446</v>
      </c>
    </row>
    <row r="348" spans="1:8" x14ac:dyDescent="0.15">
      <c r="A348" s="5">
        <v>346</v>
      </c>
      <c r="B348" s="1" t="s">
        <v>1110</v>
      </c>
      <c r="C348" s="1" t="s">
        <v>1111</v>
      </c>
      <c r="D348" s="1" t="s">
        <v>1112</v>
      </c>
      <c r="E348" s="1" t="s">
        <v>129</v>
      </c>
      <c r="F348" s="4">
        <v>466.47239648682557</v>
      </c>
      <c r="G348" s="4">
        <v>616.85539903245217</v>
      </c>
      <c r="H348" s="3">
        <v>430</v>
      </c>
    </row>
    <row r="349" spans="1:8" x14ac:dyDescent="0.15">
      <c r="A349" s="5">
        <v>347</v>
      </c>
      <c r="B349" s="1" t="s">
        <v>1113</v>
      </c>
      <c r="C349" s="1" t="s">
        <v>1114</v>
      </c>
      <c r="D349" s="1" t="s">
        <v>1115</v>
      </c>
      <c r="E349" s="1" t="s">
        <v>404</v>
      </c>
      <c r="F349" s="4">
        <v>560.56896551724139</v>
      </c>
      <c r="G349" s="4">
        <v>741.28714906523498</v>
      </c>
      <c r="H349" s="3">
        <v>393</v>
      </c>
    </row>
    <row r="350" spans="1:8" x14ac:dyDescent="0.15">
      <c r="A350" s="5">
        <v>348</v>
      </c>
      <c r="B350" s="1" t="s">
        <v>1116</v>
      </c>
      <c r="C350" s="1" t="s">
        <v>1117</v>
      </c>
      <c r="D350" s="1" t="s">
        <v>1118</v>
      </c>
      <c r="E350" s="1" t="s">
        <v>432</v>
      </c>
      <c r="F350" s="4">
        <v>437.17272727272729</v>
      </c>
      <c r="G350" s="4">
        <v>578.10999998912007</v>
      </c>
      <c r="H350" s="3">
        <v>388</v>
      </c>
    </row>
    <row r="351" spans="1:8" x14ac:dyDescent="0.15">
      <c r="A351" s="5">
        <v>349</v>
      </c>
      <c r="B351" s="1" t="s">
        <v>1119</v>
      </c>
      <c r="C351" s="1" t="s">
        <v>1120</v>
      </c>
      <c r="D351" s="1" t="s">
        <v>1121</v>
      </c>
      <c r="E351" s="1" t="s">
        <v>356</v>
      </c>
      <c r="F351" s="4">
        <v>629.78350515463922</v>
      </c>
      <c r="G351" s="4">
        <v>832.81531405083513</v>
      </c>
      <c r="H351" s="3">
        <v>383</v>
      </c>
    </row>
    <row r="352" spans="1:8" x14ac:dyDescent="0.15">
      <c r="A352" s="5">
        <v>350</v>
      </c>
      <c r="B352" s="1" t="s">
        <v>1122</v>
      </c>
      <c r="C352" s="1" t="s">
        <v>1123</v>
      </c>
      <c r="D352" s="1" t="s">
        <v>1124</v>
      </c>
      <c r="E352" s="1" t="s">
        <v>205</v>
      </c>
      <c r="F352" s="4">
        <v>522.57068062827227</v>
      </c>
      <c r="G352" s="4">
        <v>691.0388442046152</v>
      </c>
      <c r="H352" s="3">
        <v>373</v>
      </c>
    </row>
    <row r="353" spans="1:8" x14ac:dyDescent="0.15">
      <c r="A353" s="5">
        <v>351</v>
      </c>
      <c r="B353" s="1" t="s">
        <v>1125</v>
      </c>
      <c r="C353" s="1" t="s">
        <v>1126</v>
      </c>
      <c r="D353" s="1" t="s">
        <v>1127</v>
      </c>
      <c r="E353" s="1" t="s">
        <v>16</v>
      </c>
      <c r="F353" s="4">
        <v>544.24137931034488</v>
      </c>
      <c r="G353" s="4">
        <v>719.69581851546172</v>
      </c>
      <c r="H353" s="3">
        <v>372</v>
      </c>
    </row>
    <row r="354" spans="1:8" x14ac:dyDescent="0.15">
      <c r="A354" s="5">
        <v>352</v>
      </c>
      <c r="B354" s="1" t="s">
        <v>1131</v>
      </c>
      <c r="C354" s="1" t="s">
        <v>1132</v>
      </c>
      <c r="D354" s="1" t="s">
        <v>1133</v>
      </c>
      <c r="E354" s="1" t="s">
        <v>251</v>
      </c>
      <c r="F354" s="4">
        <v>371.8719512195122</v>
      </c>
      <c r="G354" s="4">
        <v>491.75733137934435</v>
      </c>
      <c r="H354" s="3">
        <v>330</v>
      </c>
    </row>
    <row r="355" spans="1:8" x14ac:dyDescent="0.15">
      <c r="A355" s="5">
        <v>353</v>
      </c>
      <c r="B355" s="1" t="s">
        <v>1134</v>
      </c>
      <c r="C355" s="1" t="s">
        <v>1135</v>
      </c>
      <c r="D355" s="1" t="s">
        <v>1136</v>
      </c>
      <c r="E355" s="1" t="s">
        <v>356</v>
      </c>
      <c r="F355" s="4">
        <v>454.09060402684565</v>
      </c>
      <c r="G355" s="4">
        <v>600.48192101711663</v>
      </c>
      <c r="H355" s="3">
        <v>327</v>
      </c>
    </row>
    <row r="356" spans="1:8" x14ac:dyDescent="0.15">
      <c r="A356" s="5">
        <v>354</v>
      </c>
      <c r="B356" s="1" t="s">
        <v>1140</v>
      </c>
      <c r="C356" s="1" t="s">
        <v>1141</v>
      </c>
      <c r="D356" s="1" t="s">
        <v>1142</v>
      </c>
      <c r="E356" s="1" t="s">
        <v>432</v>
      </c>
      <c r="F356" s="4">
        <v>461.82142857142856</v>
      </c>
      <c r="G356" s="4">
        <v>610.70503581493563</v>
      </c>
      <c r="H356" s="3">
        <v>315</v>
      </c>
    </row>
    <row r="357" spans="1:8" x14ac:dyDescent="0.15">
      <c r="A357" s="5">
        <v>355</v>
      </c>
      <c r="B357" s="1" t="s">
        <v>1143</v>
      </c>
      <c r="C357" s="1" t="s">
        <v>1144</v>
      </c>
      <c r="D357" s="1" t="s">
        <v>1145</v>
      </c>
      <c r="E357" s="1" t="s">
        <v>356</v>
      </c>
      <c r="F357" s="4">
        <v>587.54794520547944</v>
      </c>
      <c r="G357" s="4">
        <v>776.96370657735031</v>
      </c>
      <c r="H357" s="3">
        <v>297</v>
      </c>
    </row>
    <row r="358" spans="1:8" x14ac:dyDescent="0.15">
      <c r="A358" s="5">
        <v>356</v>
      </c>
      <c r="B358" s="1" t="s">
        <v>1146</v>
      </c>
      <c r="C358" s="1" t="s">
        <v>1147</v>
      </c>
      <c r="D358" s="1" t="s">
        <v>1148</v>
      </c>
      <c r="E358" s="1" t="s">
        <v>337</v>
      </c>
      <c r="F358" s="4">
        <v>381.76923076923077</v>
      </c>
      <c r="G358" s="4">
        <v>504.84533052346899</v>
      </c>
      <c r="H358" s="3">
        <v>287</v>
      </c>
    </row>
    <row r="359" spans="1:8" x14ac:dyDescent="0.15">
      <c r="A359" s="5">
        <v>357</v>
      </c>
      <c r="B359" s="1" t="s">
        <v>1149</v>
      </c>
      <c r="C359" s="1" t="s">
        <v>1150</v>
      </c>
      <c r="D359" s="1" t="s">
        <v>1151</v>
      </c>
      <c r="E359" s="1" t="s">
        <v>610</v>
      </c>
      <c r="F359" s="4">
        <v>454</v>
      </c>
      <c r="G359" s="4">
        <v>600.36210774723236</v>
      </c>
      <c r="H359" s="3">
        <v>265</v>
      </c>
    </row>
    <row r="360" spans="1:8" x14ac:dyDescent="0.15">
      <c r="A360" s="5">
        <v>358</v>
      </c>
      <c r="B360" s="1" t="s">
        <v>1152</v>
      </c>
      <c r="C360" s="1" t="s">
        <v>1153</v>
      </c>
      <c r="D360" s="1" t="s">
        <v>1154</v>
      </c>
      <c r="E360" s="1" t="s">
        <v>51</v>
      </c>
      <c r="F360" s="4">
        <v>448.32432432432432</v>
      </c>
      <c r="G360" s="4">
        <v>592.85668789802889</v>
      </c>
      <c r="H360" s="3">
        <v>246</v>
      </c>
    </row>
    <row r="361" spans="1:8" x14ac:dyDescent="0.15">
      <c r="A361" s="5">
        <v>359</v>
      </c>
      <c r="B361" s="1" t="s">
        <v>1155</v>
      </c>
      <c r="C361" s="1" t="s">
        <v>1156</v>
      </c>
      <c r="D361" s="1" t="s">
        <v>1157</v>
      </c>
      <c r="E361" s="1" t="s">
        <v>12</v>
      </c>
      <c r="F361" s="4">
        <v>473.13488372093025</v>
      </c>
      <c r="G361" s="4">
        <v>625.66576220140837</v>
      </c>
      <c r="H361" s="3">
        <v>239</v>
      </c>
    </row>
    <row r="362" spans="1:8" x14ac:dyDescent="0.15">
      <c r="A362" s="5">
        <v>360</v>
      </c>
      <c r="B362" s="1" t="s">
        <v>1158</v>
      </c>
      <c r="C362" s="1" t="s">
        <v>1159</v>
      </c>
      <c r="D362" s="1" t="s">
        <v>1160</v>
      </c>
      <c r="E362" s="1" t="s">
        <v>8</v>
      </c>
      <c r="F362" s="4">
        <v>1039</v>
      </c>
      <c r="G362" s="4">
        <v>1373.9564536329833</v>
      </c>
      <c r="H362" s="3">
        <v>234</v>
      </c>
    </row>
    <row r="363" spans="1:8" x14ac:dyDescent="0.15">
      <c r="A363" s="5">
        <v>360</v>
      </c>
      <c r="B363" s="1" t="s">
        <v>1161</v>
      </c>
      <c r="C363" s="1" t="s">
        <v>1162</v>
      </c>
      <c r="D363" s="1" t="s">
        <v>1163</v>
      </c>
      <c r="E363" s="1" t="s">
        <v>610</v>
      </c>
      <c r="F363" s="4">
        <v>441.91954022988506</v>
      </c>
      <c r="G363" s="4">
        <v>584.38710710815337</v>
      </c>
      <c r="H363" s="3">
        <v>234</v>
      </c>
    </row>
    <row r="364" spans="1:8" x14ac:dyDescent="0.15">
      <c r="A364" s="5">
        <v>362</v>
      </c>
      <c r="B364" s="1" t="s">
        <v>1164</v>
      </c>
      <c r="C364" s="1" t="s">
        <v>1165</v>
      </c>
      <c r="D364" s="1" t="s">
        <v>1166</v>
      </c>
      <c r="E364" s="1" t="s">
        <v>384</v>
      </c>
      <c r="F364" s="4">
        <v>449.13235294117646</v>
      </c>
      <c r="G364" s="4">
        <v>593.92521160625245</v>
      </c>
      <c r="H364" s="3">
        <v>216</v>
      </c>
    </row>
    <row r="365" spans="1:8" x14ac:dyDescent="0.15">
      <c r="A365" s="5">
        <v>363</v>
      </c>
      <c r="B365" s="1" t="s">
        <v>1167</v>
      </c>
      <c r="C365" s="1" t="s">
        <v>1168</v>
      </c>
      <c r="D365" s="1" t="s">
        <v>1169</v>
      </c>
      <c r="E365" s="1" t="s">
        <v>271</v>
      </c>
      <c r="F365" s="4">
        <v>796.875</v>
      </c>
      <c r="G365" s="4">
        <v>1053.7743493636031</v>
      </c>
      <c r="H365" s="3">
        <v>214</v>
      </c>
    </row>
    <row r="366" spans="1:8" x14ac:dyDescent="0.15">
      <c r="A366" s="5">
        <v>364</v>
      </c>
      <c r="B366" s="1" t="s">
        <v>1170</v>
      </c>
      <c r="C366" s="1" t="s">
        <v>1171</v>
      </c>
      <c r="D366" s="1" t="s">
        <v>1172</v>
      </c>
      <c r="E366" s="1" t="s">
        <v>251</v>
      </c>
      <c r="F366" s="4">
        <v>1029.9915514592933</v>
      </c>
      <c r="G366" s="4">
        <v>1362.0438299470115</v>
      </c>
      <c r="H366" s="3">
        <v>202</v>
      </c>
    </row>
    <row r="367" spans="1:8" x14ac:dyDescent="0.15">
      <c r="A367" s="5">
        <v>365</v>
      </c>
      <c r="B367" s="1" t="s">
        <v>1173</v>
      </c>
      <c r="C367" s="1" t="s">
        <v>1174</v>
      </c>
      <c r="D367" s="1" t="s">
        <v>1175</v>
      </c>
      <c r="E367" s="1" t="s">
        <v>16</v>
      </c>
      <c r="F367" s="4">
        <v>352.92676767676767</v>
      </c>
      <c r="G367" s="4">
        <v>466.7045333102248</v>
      </c>
      <c r="H367" s="3">
        <v>193</v>
      </c>
    </row>
    <row r="368" spans="1:8" x14ac:dyDescent="0.15">
      <c r="A368" s="5">
        <v>366</v>
      </c>
      <c r="B368" s="1" t="s">
        <v>1176</v>
      </c>
      <c r="C368" s="1" t="s">
        <v>1177</v>
      </c>
      <c r="D368" s="1" t="s">
        <v>1178</v>
      </c>
      <c r="E368" s="1" t="s">
        <v>129</v>
      </c>
      <c r="F368" s="4">
        <v>468.20886075949369</v>
      </c>
      <c r="G368" s="4">
        <v>619.15167073017631</v>
      </c>
      <c r="H368" s="3">
        <v>191</v>
      </c>
    </row>
    <row r="369" spans="1:8" x14ac:dyDescent="0.15">
      <c r="A369" s="5">
        <v>367</v>
      </c>
      <c r="B369" s="1" t="s">
        <v>1179</v>
      </c>
      <c r="C369" s="1" t="s">
        <v>1180</v>
      </c>
      <c r="D369" s="1" t="s">
        <v>1181</v>
      </c>
      <c r="E369" s="1" t="s">
        <v>79</v>
      </c>
      <c r="F369" s="4">
        <v>387.63134461264468</v>
      </c>
      <c r="G369" s="4">
        <v>512.59729312894524</v>
      </c>
      <c r="H369" s="3">
        <v>188</v>
      </c>
    </row>
    <row r="370" spans="1:8" x14ac:dyDescent="0.15">
      <c r="A370" s="5">
        <v>367</v>
      </c>
      <c r="B370" s="1" t="s">
        <v>1182</v>
      </c>
      <c r="C370" s="1" t="s">
        <v>1183</v>
      </c>
      <c r="D370" s="1" t="s">
        <v>1184</v>
      </c>
      <c r="E370" s="1" t="s">
        <v>129</v>
      </c>
      <c r="F370" s="4">
        <v>490.92977528089887</v>
      </c>
      <c r="G370" s="4">
        <v>649.19743313549691</v>
      </c>
      <c r="H370" s="3">
        <v>188</v>
      </c>
    </row>
    <row r="371" spans="1:8" x14ac:dyDescent="0.15">
      <c r="A371" s="5">
        <v>369</v>
      </c>
      <c r="B371" s="1" t="s">
        <v>1188</v>
      </c>
      <c r="C371" s="1" t="s">
        <v>1189</v>
      </c>
      <c r="D371" s="1" t="s">
        <v>1190</v>
      </c>
      <c r="E371" s="1" t="s">
        <v>251</v>
      </c>
      <c r="F371" s="4">
        <v>225.03896103896105</v>
      </c>
      <c r="G371" s="4">
        <v>297.58780831409246</v>
      </c>
      <c r="H371" s="3">
        <v>175</v>
      </c>
    </row>
    <row r="372" spans="1:8" x14ac:dyDescent="0.15">
      <c r="A372" s="5">
        <v>370</v>
      </c>
      <c r="B372" s="1" t="s">
        <v>1191</v>
      </c>
      <c r="C372" s="1" t="s">
        <v>1192</v>
      </c>
      <c r="D372" s="1" t="s">
        <v>1193</v>
      </c>
      <c r="E372" s="1" t="s">
        <v>271</v>
      </c>
      <c r="F372" s="4">
        <v>690.58333333333337</v>
      </c>
      <c r="G372" s="4">
        <v>913.21600346940431</v>
      </c>
      <c r="H372" s="3">
        <v>173</v>
      </c>
    </row>
    <row r="373" spans="1:8" x14ac:dyDescent="0.15">
      <c r="A373" s="5">
        <v>371</v>
      </c>
      <c r="B373" s="1" t="s">
        <v>1194</v>
      </c>
      <c r="C373" s="1" t="s">
        <v>1195</v>
      </c>
      <c r="D373" s="1" t="s">
        <v>1196</v>
      </c>
      <c r="E373" s="1" t="s">
        <v>327</v>
      </c>
      <c r="F373" s="4">
        <v>431.28070175438597</v>
      </c>
      <c r="G373" s="4">
        <v>570.31848267834505</v>
      </c>
      <c r="H373" s="3">
        <v>168</v>
      </c>
    </row>
    <row r="374" spans="1:8" x14ac:dyDescent="0.15">
      <c r="A374" s="5">
        <v>371</v>
      </c>
      <c r="B374" s="1" t="s">
        <v>1197</v>
      </c>
      <c r="C374" s="1" t="s">
        <v>1198</v>
      </c>
      <c r="D374" s="1" t="s">
        <v>1199</v>
      </c>
      <c r="E374" s="1" t="s">
        <v>16</v>
      </c>
      <c r="F374" s="4">
        <v>631.13333333333333</v>
      </c>
      <c r="G374" s="4">
        <v>834.6003045584506</v>
      </c>
      <c r="H374" s="3">
        <v>168</v>
      </c>
    </row>
    <row r="375" spans="1:8" x14ac:dyDescent="0.15">
      <c r="A375" s="5">
        <v>373</v>
      </c>
      <c r="B375" s="1" t="s">
        <v>1200</v>
      </c>
      <c r="C375" s="1" t="s">
        <v>1201</v>
      </c>
      <c r="D375" s="1" t="s">
        <v>1202</v>
      </c>
      <c r="E375" s="1" t="s">
        <v>327</v>
      </c>
      <c r="F375" s="4">
        <v>497.61855670103091</v>
      </c>
      <c r="G375" s="4">
        <v>658.04256730212899</v>
      </c>
      <c r="H375" s="3">
        <v>161</v>
      </c>
    </row>
    <row r="376" spans="1:8" x14ac:dyDescent="0.15">
      <c r="A376" s="5">
        <v>373</v>
      </c>
      <c r="B376" s="1" t="s">
        <v>1203</v>
      </c>
      <c r="C376" s="1" t="s">
        <v>1204</v>
      </c>
      <c r="D376" s="1" t="s">
        <v>1205</v>
      </c>
      <c r="E376" s="1" t="s">
        <v>610</v>
      </c>
      <c r="F376" s="4">
        <v>528.9375</v>
      </c>
      <c r="G376" s="4">
        <v>699.45822107169977</v>
      </c>
      <c r="H376" s="3">
        <v>161</v>
      </c>
    </row>
    <row r="377" spans="1:8" x14ac:dyDescent="0.15">
      <c r="A377" s="5">
        <v>375</v>
      </c>
      <c r="B377" s="1" t="s">
        <v>1206</v>
      </c>
      <c r="C377" s="1" t="s">
        <v>1207</v>
      </c>
      <c r="D377" s="1" t="s">
        <v>1208</v>
      </c>
      <c r="E377" s="1" t="s">
        <v>79</v>
      </c>
      <c r="F377" s="4">
        <v>527.66666666666663</v>
      </c>
      <c r="G377" s="4">
        <v>697.77769204395656</v>
      </c>
      <c r="H377" s="3">
        <v>155</v>
      </c>
    </row>
    <row r="378" spans="1:8" x14ac:dyDescent="0.15">
      <c r="A378" s="5">
        <v>376</v>
      </c>
      <c r="B378" s="1" t="s">
        <v>1209</v>
      </c>
      <c r="C378" s="1" t="s">
        <v>1210</v>
      </c>
      <c r="D378" s="1" t="s">
        <v>1211</v>
      </c>
      <c r="E378" s="1" t="s">
        <v>16</v>
      </c>
      <c r="F378" s="4">
        <v>658.02499999999998</v>
      </c>
      <c r="G378" s="4">
        <v>870.16140077174566</v>
      </c>
      <c r="H378" s="3">
        <v>143</v>
      </c>
    </row>
    <row r="379" spans="1:8" x14ac:dyDescent="0.15">
      <c r="A379" s="5">
        <v>377</v>
      </c>
      <c r="B379" s="1" t="s">
        <v>1212</v>
      </c>
      <c r="C379" s="1" t="s">
        <v>1213</v>
      </c>
      <c r="D379" s="1" t="s">
        <v>1214</v>
      </c>
      <c r="E379" s="1" t="s">
        <v>12</v>
      </c>
      <c r="F379" s="4">
        <v>488.60344827586209</v>
      </c>
      <c r="G379" s="4">
        <v>646.12113669485097</v>
      </c>
      <c r="H379" s="3">
        <v>140</v>
      </c>
    </row>
    <row r="380" spans="1:8" x14ac:dyDescent="0.15">
      <c r="A380" s="5">
        <v>378</v>
      </c>
      <c r="B380" s="1" t="s">
        <v>1215</v>
      </c>
      <c r="C380" s="1" t="s">
        <v>1216</v>
      </c>
      <c r="D380" s="1" t="s">
        <v>1217</v>
      </c>
      <c r="E380" s="1" t="s">
        <v>327</v>
      </c>
      <c r="F380" s="4">
        <v>513.37931034482756</v>
      </c>
      <c r="G380" s="4">
        <v>678.88432782476048</v>
      </c>
      <c r="H380" s="3">
        <v>137</v>
      </c>
    </row>
    <row r="381" spans="1:8" x14ac:dyDescent="0.15">
      <c r="A381" s="5">
        <v>379</v>
      </c>
      <c r="B381" s="1" t="s">
        <v>1218</v>
      </c>
      <c r="C381" s="1" t="s">
        <v>1219</v>
      </c>
      <c r="D381" s="1" t="s">
        <v>1220</v>
      </c>
      <c r="E381" s="1" t="s">
        <v>69</v>
      </c>
      <c r="F381" s="4">
        <v>576.71962616822429</v>
      </c>
      <c r="G381" s="4">
        <v>762.64451617962789</v>
      </c>
      <c r="H381" s="3">
        <v>134</v>
      </c>
    </row>
    <row r="382" spans="1:8" x14ac:dyDescent="0.15">
      <c r="A382" s="5">
        <v>380</v>
      </c>
      <c r="B382" s="1" t="s">
        <v>1221</v>
      </c>
      <c r="C382" s="1" t="s">
        <v>1222</v>
      </c>
      <c r="D382" s="1" t="s">
        <v>1223</v>
      </c>
      <c r="E382" s="1" t="s">
        <v>610</v>
      </c>
      <c r="F382" s="4">
        <v>565.96951219512198</v>
      </c>
      <c r="G382" s="4">
        <v>748.42874286814174</v>
      </c>
      <c r="H382" s="3">
        <v>123</v>
      </c>
    </row>
    <row r="383" spans="1:8" x14ac:dyDescent="0.15">
      <c r="A383" s="5">
        <v>381</v>
      </c>
      <c r="B383" s="1" t="s">
        <v>1227</v>
      </c>
      <c r="C383" s="1" t="s">
        <v>1228</v>
      </c>
      <c r="D383" s="1" t="s">
        <v>1229</v>
      </c>
      <c r="E383" s="1" t="s">
        <v>388</v>
      </c>
      <c r="F383" s="4">
        <v>470.16949152542372</v>
      </c>
      <c r="G383" s="4">
        <v>621.74437649922447</v>
      </c>
      <c r="H383" s="3">
        <v>120</v>
      </c>
    </row>
    <row r="384" spans="1:8" x14ac:dyDescent="0.15">
      <c r="A384" s="5">
        <v>381</v>
      </c>
      <c r="B384" s="1" t="s">
        <v>1403</v>
      </c>
      <c r="C384" s="1" t="s">
        <v>1402</v>
      </c>
      <c r="D384" s="1" t="s">
        <v>1401</v>
      </c>
      <c r="E384" s="1" t="s">
        <v>251</v>
      </c>
      <c r="F384" s="4">
        <v>755.56702898550725</v>
      </c>
      <c r="G384" s="4">
        <v>999.14937018954481</v>
      </c>
      <c r="H384" s="3">
        <v>120</v>
      </c>
    </row>
    <row r="385" spans="1:8" x14ac:dyDescent="0.15">
      <c r="A385" s="5">
        <v>381</v>
      </c>
      <c r="B385" s="1" t="s">
        <v>1224</v>
      </c>
      <c r="C385" s="1" t="s">
        <v>1225</v>
      </c>
      <c r="D385" s="1" t="s">
        <v>1226</v>
      </c>
      <c r="E385" s="1" t="s">
        <v>404</v>
      </c>
      <c r="F385" s="4">
        <v>536.78947368421052</v>
      </c>
      <c r="G385" s="4">
        <v>709.84154149246729</v>
      </c>
      <c r="H385" s="3">
        <v>120</v>
      </c>
    </row>
    <row r="386" spans="1:8" x14ac:dyDescent="0.15">
      <c r="A386" s="5">
        <v>384</v>
      </c>
      <c r="B386" s="1" t="s">
        <v>1230</v>
      </c>
      <c r="C386" s="1" t="s">
        <v>1231</v>
      </c>
      <c r="D386" s="1" t="s">
        <v>1232</v>
      </c>
      <c r="E386" s="1" t="s">
        <v>69</v>
      </c>
      <c r="F386" s="4">
        <v>400.14814814814815</v>
      </c>
      <c r="G386" s="4">
        <v>529.14930756249782</v>
      </c>
      <c r="H386" s="3">
        <v>118</v>
      </c>
    </row>
    <row r="387" spans="1:8" x14ac:dyDescent="0.15">
      <c r="A387" s="5">
        <v>385</v>
      </c>
      <c r="B387" s="1" t="s">
        <v>1233</v>
      </c>
      <c r="C387" s="1" t="s">
        <v>1234</v>
      </c>
      <c r="D387" s="1" t="s">
        <v>1235</v>
      </c>
      <c r="E387" s="1" t="s">
        <v>28</v>
      </c>
      <c r="F387" s="4">
        <v>457.8217821782178</v>
      </c>
      <c r="G387" s="4">
        <v>605.41596942975582</v>
      </c>
      <c r="H387" s="3">
        <v>116</v>
      </c>
    </row>
    <row r="388" spans="1:8" x14ac:dyDescent="0.15">
      <c r="A388" s="5">
        <v>386</v>
      </c>
      <c r="B388" s="1" t="s">
        <v>1238</v>
      </c>
      <c r="C388" s="1" t="s">
        <v>1239</v>
      </c>
      <c r="D388" s="1" t="s">
        <v>1240</v>
      </c>
      <c r="E388" s="1" t="s">
        <v>47</v>
      </c>
      <c r="F388" s="4">
        <v>535.42857142857144</v>
      </c>
      <c r="G388" s="4">
        <v>708.04190680825263</v>
      </c>
      <c r="H388" s="3">
        <v>109</v>
      </c>
    </row>
    <row r="389" spans="1:8" x14ac:dyDescent="0.15">
      <c r="A389" s="5">
        <v>387</v>
      </c>
      <c r="B389" s="1" t="s">
        <v>1241</v>
      </c>
      <c r="C389" s="1" t="s">
        <v>1242</v>
      </c>
      <c r="D389" s="1" t="s">
        <v>1243</v>
      </c>
      <c r="E389" s="1" t="s">
        <v>213</v>
      </c>
      <c r="F389" s="4">
        <v>642.4666666666667</v>
      </c>
      <c r="G389" s="4">
        <v>849.58731752717745</v>
      </c>
      <c r="H389" s="3">
        <v>99</v>
      </c>
    </row>
    <row r="390" spans="1:8" x14ac:dyDescent="0.15">
      <c r="A390" s="5">
        <v>388</v>
      </c>
      <c r="B390" s="1" t="s">
        <v>1244</v>
      </c>
      <c r="C390" s="1" t="s">
        <v>1245</v>
      </c>
      <c r="D390" s="1" t="s">
        <v>1246</v>
      </c>
      <c r="E390" s="1" t="s">
        <v>69</v>
      </c>
      <c r="F390" s="4">
        <v>549.09285714285716</v>
      </c>
      <c r="G390" s="4">
        <v>726.11133273840449</v>
      </c>
      <c r="H390" s="3">
        <v>94</v>
      </c>
    </row>
    <row r="391" spans="1:8" x14ac:dyDescent="0.15">
      <c r="A391" s="5">
        <v>389</v>
      </c>
      <c r="B391" s="1" t="s">
        <v>1247</v>
      </c>
      <c r="C391" s="1" t="s">
        <v>1248</v>
      </c>
      <c r="D391" s="1" t="s">
        <v>1249</v>
      </c>
      <c r="E391" s="1" t="s">
        <v>129</v>
      </c>
      <c r="F391" s="4">
        <v>503.95</v>
      </c>
      <c r="G391" s="4">
        <v>666.41516343440037</v>
      </c>
      <c r="H391" s="3">
        <v>92</v>
      </c>
    </row>
    <row r="392" spans="1:8" x14ac:dyDescent="0.15">
      <c r="A392" s="5">
        <v>390</v>
      </c>
      <c r="B392" s="1" t="s">
        <v>1250</v>
      </c>
      <c r="C392" s="1" t="s">
        <v>1251</v>
      </c>
      <c r="D392" s="1" t="s">
        <v>1252</v>
      </c>
      <c r="E392" s="1" t="s">
        <v>62</v>
      </c>
      <c r="F392" s="4">
        <v>407.8</v>
      </c>
      <c r="G392" s="4">
        <v>539.2679901747166</v>
      </c>
      <c r="H392" s="3">
        <v>90</v>
      </c>
    </row>
    <row r="393" spans="1:8" x14ac:dyDescent="0.15">
      <c r="A393" s="5">
        <v>390</v>
      </c>
      <c r="B393" s="1" t="s">
        <v>1253</v>
      </c>
      <c r="C393" s="1" t="s">
        <v>1254</v>
      </c>
      <c r="D393" s="1" t="s">
        <v>1255</v>
      </c>
      <c r="E393" s="1" t="s">
        <v>337</v>
      </c>
      <c r="F393" s="4">
        <v>495.03401360544217</v>
      </c>
      <c r="G393" s="4">
        <v>654.62481016461538</v>
      </c>
      <c r="H393" s="3">
        <v>90</v>
      </c>
    </row>
    <row r="394" spans="1:8" x14ac:dyDescent="0.15">
      <c r="A394" s="5">
        <v>392</v>
      </c>
      <c r="B394" s="1" t="s">
        <v>1256</v>
      </c>
      <c r="C394" s="1" t="s">
        <v>1257</v>
      </c>
      <c r="D394" s="1" t="s">
        <v>1258</v>
      </c>
      <c r="E394" s="1" t="s">
        <v>251</v>
      </c>
      <c r="F394" s="4">
        <v>709.65758754863816</v>
      </c>
      <c r="G394" s="4">
        <v>938.43948246589525</v>
      </c>
      <c r="H394" s="3">
        <v>89</v>
      </c>
    </row>
    <row r="395" spans="1:8" x14ac:dyDescent="0.15">
      <c r="A395" s="5">
        <v>393</v>
      </c>
      <c r="B395" s="1" t="s">
        <v>1259</v>
      </c>
      <c r="C395" s="1" t="s">
        <v>1260</v>
      </c>
      <c r="D395" s="1" t="s">
        <v>1261</v>
      </c>
      <c r="E395" s="1" t="s">
        <v>287</v>
      </c>
      <c r="F395" s="4">
        <v>413.36585365853659</v>
      </c>
      <c r="G395" s="4">
        <v>546.62818320082158</v>
      </c>
      <c r="H395" s="3">
        <v>87</v>
      </c>
    </row>
    <row r="396" spans="1:8" x14ac:dyDescent="0.15">
      <c r="A396" s="5">
        <v>394</v>
      </c>
      <c r="B396" s="1" t="s">
        <v>1262</v>
      </c>
      <c r="C396" s="1" t="s">
        <v>1263</v>
      </c>
      <c r="D396" s="1" t="s">
        <v>899</v>
      </c>
      <c r="E396" s="1" t="s">
        <v>404</v>
      </c>
      <c r="F396" s="4">
        <v>629.93548387096769</v>
      </c>
      <c r="G396" s="4">
        <v>833.01628819723976</v>
      </c>
      <c r="H396" s="3">
        <v>84</v>
      </c>
    </row>
    <row r="397" spans="1:8" x14ac:dyDescent="0.15">
      <c r="A397" s="5">
        <v>395</v>
      </c>
      <c r="B397" s="1" t="s">
        <v>1264</v>
      </c>
      <c r="C397" s="1" t="s">
        <v>1265</v>
      </c>
      <c r="D397" s="1" t="s">
        <v>1266</v>
      </c>
      <c r="E397" s="1" t="s">
        <v>69</v>
      </c>
      <c r="F397" s="4">
        <v>487.85</v>
      </c>
      <c r="G397" s="4">
        <v>645.12478912882671</v>
      </c>
      <c r="H397" s="3">
        <v>76</v>
      </c>
    </row>
    <row r="398" spans="1:8" x14ac:dyDescent="0.15">
      <c r="A398" s="5">
        <v>396</v>
      </c>
      <c r="B398" s="1" t="s">
        <v>1267</v>
      </c>
      <c r="C398" s="1" t="s">
        <v>1268</v>
      </c>
      <c r="D398" s="1" t="s">
        <v>1269</v>
      </c>
      <c r="E398" s="1" t="s">
        <v>129</v>
      </c>
      <c r="F398" s="4">
        <v>264.39815837937385</v>
      </c>
      <c r="G398" s="4">
        <v>349.6357613416904</v>
      </c>
      <c r="H398" s="3">
        <v>65</v>
      </c>
    </row>
    <row r="399" spans="1:8" x14ac:dyDescent="0.15">
      <c r="A399" s="5">
        <v>397</v>
      </c>
      <c r="B399" s="1" t="s">
        <v>1270</v>
      </c>
      <c r="C399" s="1" t="s">
        <v>1271</v>
      </c>
      <c r="D399" s="1" t="s">
        <v>1272</v>
      </c>
      <c r="E399" s="1" t="s">
        <v>51</v>
      </c>
      <c r="F399" s="4">
        <v>498.79411764705884</v>
      </c>
      <c r="G399" s="4">
        <v>659.59710969715695</v>
      </c>
      <c r="H399" s="3">
        <v>64</v>
      </c>
    </row>
    <row r="400" spans="1:8" x14ac:dyDescent="0.15">
      <c r="A400" s="5">
        <v>398</v>
      </c>
      <c r="B400" s="1" t="s">
        <v>1273</v>
      </c>
      <c r="C400" s="1" t="s">
        <v>1274</v>
      </c>
      <c r="D400" s="1" t="s">
        <v>1275</v>
      </c>
      <c r="E400" s="1" t="s">
        <v>213</v>
      </c>
      <c r="F400" s="4">
        <v>589.54999999999995</v>
      </c>
      <c r="G400" s="4">
        <v>779.61119079819571</v>
      </c>
      <c r="H400" s="3">
        <v>62</v>
      </c>
    </row>
    <row r="401" spans="1:8" x14ac:dyDescent="0.15">
      <c r="A401" s="5">
        <v>399</v>
      </c>
      <c r="B401" s="1" t="s">
        <v>1276</v>
      </c>
      <c r="C401" s="1" t="s">
        <v>1277</v>
      </c>
      <c r="D401" s="1" t="s">
        <v>1278</v>
      </c>
      <c r="E401" s="1" t="s">
        <v>169</v>
      </c>
      <c r="F401" s="4">
        <v>508.40625</v>
      </c>
      <c r="G401" s="4">
        <v>672.30803489397874</v>
      </c>
      <c r="H401" s="3">
        <v>59</v>
      </c>
    </row>
    <row r="402" spans="1:8" x14ac:dyDescent="0.15">
      <c r="A402" s="5">
        <v>400</v>
      </c>
      <c r="B402" s="1" t="s">
        <v>1279</v>
      </c>
      <c r="C402" s="1" t="s">
        <v>1280</v>
      </c>
      <c r="D402" s="1" t="s">
        <v>1281</v>
      </c>
      <c r="E402" s="1" t="s">
        <v>213</v>
      </c>
      <c r="F402" s="4">
        <v>588.32000000000005</v>
      </c>
      <c r="G402" s="4">
        <v>777.98465909658978</v>
      </c>
      <c r="H402" s="3">
        <v>57</v>
      </c>
    </row>
    <row r="403" spans="1:8" x14ac:dyDescent="0.15">
      <c r="A403" s="5">
        <v>401</v>
      </c>
      <c r="B403" s="1" t="s">
        <v>1282</v>
      </c>
      <c r="C403" s="1" t="s">
        <v>1283</v>
      </c>
      <c r="D403" s="1" t="s">
        <v>1284</v>
      </c>
      <c r="E403" s="1" t="s">
        <v>251</v>
      </c>
      <c r="F403" s="4">
        <v>989.64788732394368</v>
      </c>
      <c r="G403" s="4">
        <v>1308.6940342762077</v>
      </c>
      <c r="H403" s="3">
        <v>56</v>
      </c>
    </row>
    <row r="404" spans="1:8" x14ac:dyDescent="0.15">
      <c r="A404" s="5">
        <v>402</v>
      </c>
      <c r="B404" s="1" t="s">
        <v>1285</v>
      </c>
      <c r="C404" s="1" t="s">
        <v>1286</v>
      </c>
      <c r="D404" s="1" t="s">
        <v>1287</v>
      </c>
      <c r="E404" s="1" t="s">
        <v>47</v>
      </c>
      <c r="F404" s="4">
        <v>533.21875</v>
      </c>
      <c r="G404" s="4">
        <v>705.11967541926117</v>
      </c>
      <c r="H404" s="3">
        <v>54</v>
      </c>
    </row>
    <row r="405" spans="1:8" x14ac:dyDescent="0.15">
      <c r="A405" s="5">
        <v>403</v>
      </c>
      <c r="B405" s="1" t="s">
        <v>1288</v>
      </c>
      <c r="C405" s="1" t="s">
        <v>1289</v>
      </c>
      <c r="D405" s="1" t="s">
        <v>1290</v>
      </c>
      <c r="E405" s="1" t="s">
        <v>51</v>
      </c>
      <c r="F405" s="4">
        <v>561.9</v>
      </c>
      <c r="G405" s="4">
        <v>743.04728709949313</v>
      </c>
      <c r="H405" s="3">
        <v>53</v>
      </c>
    </row>
    <row r="406" spans="1:8" x14ac:dyDescent="0.15">
      <c r="A406" s="5">
        <v>404</v>
      </c>
      <c r="B406" s="1" t="s">
        <v>1291</v>
      </c>
      <c r="C406" s="1" t="s">
        <v>1292</v>
      </c>
      <c r="D406" s="1" t="s">
        <v>1293</v>
      </c>
      <c r="E406" s="1" t="s">
        <v>169</v>
      </c>
      <c r="F406" s="4">
        <v>460.72463768115944</v>
      </c>
      <c r="G406" s="4">
        <v>609.25465764171986</v>
      </c>
      <c r="H406" s="3">
        <v>52</v>
      </c>
    </row>
    <row r="407" spans="1:8" x14ac:dyDescent="0.15">
      <c r="A407" s="5">
        <v>405</v>
      </c>
      <c r="B407" s="1" t="s">
        <v>1400</v>
      </c>
      <c r="C407" s="1" t="s">
        <v>1399</v>
      </c>
      <c r="D407" s="1" t="s">
        <v>1398</v>
      </c>
      <c r="E407" s="1" t="s">
        <v>227</v>
      </c>
      <c r="F407" s="4">
        <v>586</v>
      </c>
      <c r="G407" s="4">
        <v>774.91672938299155</v>
      </c>
      <c r="H407" s="3">
        <v>36</v>
      </c>
    </row>
    <row r="408" spans="1:8" x14ac:dyDescent="0.15">
      <c r="A408" s="5">
        <v>406</v>
      </c>
      <c r="B408" s="1" t="s">
        <v>1303</v>
      </c>
      <c r="C408" s="1" t="s">
        <v>1304</v>
      </c>
      <c r="D408" s="1" t="s">
        <v>1305</v>
      </c>
      <c r="E408" s="1" t="s">
        <v>122</v>
      </c>
      <c r="F408" s="4">
        <v>243.33333333333334</v>
      </c>
      <c r="G408" s="4">
        <v>321.77998432854599</v>
      </c>
      <c r="H408" s="3">
        <v>34</v>
      </c>
    </row>
    <row r="409" spans="1:8" x14ac:dyDescent="0.15">
      <c r="A409" s="5">
        <v>407</v>
      </c>
      <c r="B409" s="1" t="s">
        <v>1308</v>
      </c>
      <c r="C409" s="1" t="s">
        <v>1309</v>
      </c>
      <c r="D409" s="1" t="s">
        <v>1310</v>
      </c>
      <c r="E409" s="1" t="s">
        <v>251</v>
      </c>
      <c r="F409" s="4">
        <v>704.59708737864082</v>
      </c>
      <c r="G409" s="4">
        <v>931.74756055330749</v>
      </c>
      <c r="H409" s="3">
        <v>27</v>
      </c>
    </row>
    <row r="410" spans="1:8" x14ac:dyDescent="0.15">
      <c r="A410" s="5">
        <v>408</v>
      </c>
      <c r="B410" s="1" t="s">
        <v>1311</v>
      </c>
      <c r="C410" s="1" t="s">
        <v>1312</v>
      </c>
      <c r="D410" s="1" t="s">
        <v>1313</v>
      </c>
      <c r="E410" s="1" t="s">
        <v>337</v>
      </c>
      <c r="F410" s="4">
        <v>474.53846153846155</v>
      </c>
      <c r="G410" s="4">
        <v>627.52183034440475</v>
      </c>
      <c r="H410" s="3">
        <v>24</v>
      </c>
    </row>
    <row r="411" spans="1:8" x14ac:dyDescent="0.15">
      <c r="A411" s="5">
        <v>409</v>
      </c>
      <c r="B411" s="1" t="s">
        <v>1314</v>
      </c>
      <c r="C411" s="1" t="s">
        <v>1315</v>
      </c>
      <c r="D411" s="1" t="s">
        <v>1316</v>
      </c>
      <c r="E411" s="1" t="s">
        <v>337</v>
      </c>
      <c r="F411" s="4">
        <v>667.86956521739125</v>
      </c>
      <c r="G411" s="4">
        <v>883.17969135273279</v>
      </c>
      <c r="H411" s="3">
        <v>21</v>
      </c>
    </row>
    <row r="412" spans="1:8" x14ac:dyDescent="0.15">
      <c r="A412" s="5">
        <v>410</v>
      </c>
      <c r="B412" s="1" t="s">
        <v>1317</v>
      </c>
      <c r="C412" s="1" t="s">
        <v>1318</v>
      </c>
      <c r="D412" s="1" t="s">
        <v>1319</v>
      </c>
      <c r="E412" s="1" t="s">
        <v>337</v>
      </c>
      <c r="F412" s="4">
        <v>584.36363636363637</v>
      </c>
      <c r="G412" s="4">
        <v>772.75282911477962</v>
      </c>
      <c r="H412" s="3">
        <v>20</v>
      </c>
    </row>
    <row r="413" spans="1:8" x14ac:dyDescent="0.15">
      <c r="A413" s="5">
        <v>411</v>
      </c>
      <c r="B413" s="1" t="s">
        <v>1320</v>
      </c>
      <c r="C413" s="1" t="s">
        <v>1321</v>
      </c>
      <c r="D413" s="1" t="s">
        <v>1322</v>
      </c>
      <c r="E413" s="1" t="s">
        <v>100</v>
      </c>
      <c r="F413" s="4">
        <v>326.76923076923077</v>
      </c>
      <c r="G413" s="4">
        <v>432.11423817523604</v>
      </c>
      <c r="H413" s="3">
        <v>17</v>
      </c>
    </row>
    <row r="414" spans="1:8" x14ac:dyDescent="0.15">
      <c r="A414" s="5">
        <v>412</v>
      </c>
      <c r="B414" s="1" t="s">
        <v>1323</v>
      </c>
      <c r="C414" s="1" t="s">
        <v>1324</v>
      </c>
      <c r="D414" s="1" t="s">
        <v>1325</v>
      </c>
      <c r="E414" s="1" t="s">
        <v>337</v>
      </c>
      <c r="F414" s="4">
        <v>657.2</v>
      </c>
      <c r="G414" s="4">
        <v>869.07043438652227</v>
      </c>
      <c r="H414" s="3">
        <v>13</v>
      </c>
    </row>
    <row r="415" spans="1:8" x14ac:dyDescent="0.15">
      <c r="A415" s="5">
        <v>413</v>
      </c>
      <c r="B415" s="1" t="s">
        <v>1326</v>
      </c>
      <c r="C415" s="1" t="s">
        <v>1327</v>
      </c>
      <c r="D415" s="1" t="s">
        <v>1328</v>
      </c>
      <c r="E415" s="1" t="s">
        <v>169</v>
      </c>
      <c r="F415" s="4">
        <v>303</v>
      </c>
      <c r="G415" s="4">
        <v>400.68219966390183</v>
      </c>
      <c r="H415" s="3">
        <v>12</v>
      </c>
    </row>
    <row r="416" spans="1:8" x14ac:dyDescent="0.15">
      <c r="A416" s="5">
        <v>414</v>
      </c>
      <c r="B416" s="1" t="s">
        <v>1329</v>
      </c>
      <c r="C416" s="1" t="s">
        <v>1330</v>
      </c>
      <c r="D416" s="1" t="s">
        <v>1331</v>
      </c>
      <c r="E416" s="1" t="s">
        <v>251</v>
      </c>
      <c r="F416" s="4">
        <v>907.15094339622647</v>
      </c>
      <c r="G416" s="4">
        <v>1199.6014370534112</v>
      </c>
      <c r="H416" s="3">
        <v>10</v>
      </c>
    </row>
    <row r="417" spans="1:8" x14ac:dyDescent="0.15">
      <c r="A417" s="5">
        <v>415</v>
      </c>
      <c r="B417" s="1" t="s">
        <v>1335</v>
      </c>
      <c r="C417" s="1" t="s">
        <v>1336</v>
      </c>
      <c r="D417" s="1" t="s">
        <v>1337</v>
      </c>
      <c r="E417" s="1" t="s">
        <v>20</v>
      </c>
      <c r="F417" s="4">
        <v>507.79487179487177</v>
      </c>
      <c r="G417" s="4">
        <v>671.49955844494457</v>
      </c>
      <c r="H417" s="3">
        <v>6</v>
      </c>
    </row>
    <row r="418" spans="1:8" x14ac:dyDescent="0.15">
      <c r="A418" s="5">
        <v>415</v>
      </c>
      <c r="B418" s="1" t="s">
        <v>1338</v>
      </c>
      <c r="C418" s="1" t="s">
        <v>1339</v>
      </c>
      <c r="D418" s="1" t="s">
        <v>1340</v>
      </c>
      <c r="E418" s="1" t="s">
        <v>251</v>
      </c>
      <c r="F418" s="4">
        <v>842</v>
      </c>
      <c r="G418" s="4">
        <v>1113.4469046765853</v>
      </c>
      <c r="H418" s="3">
        <v>6</v>
      </c>
    </row>
    <row r="419" spans="1:8" x14ac:dyDescent="0.15">
      <c r="A419" s="5">
        <v>417</v>
      </c>
      <c r="B419" s="1" t="s">
        <v>1341</v>
      </c>
      <c r="C419" s="1" t="s">
        <v>1342</v>
      </c>
      <c r="D419" s="1" t="s">
        <v>1343</v>
      </c>
      <c r="E419" s="1" t="s">
        <v>122</v>
      </c>
      <c r="F419" s="4">
        <v>451.24576271186442</v>
      </c>
      <c r="G419" s="4">
        <v>596.71994980991724</v>
      </c>
      <c r="H419" s="3">
        <v>5</v>
      </c>
    </row>
    <row r="420" spans="1:8" x14ac:dyDescent="0.15">
      <c r="A420" s="5">
        <v>418</v>
      </c>
      <c r="B420" s="1" t="s">
        <v>1347</v>
      </c>
      <c r="C420" s="1" t="s">
        <v>1348</v>
      </c>
      <c r="D420" s="1" t="s">
        <v>1349</v>
      </c>
      <c r="E420" s="1" t="s">
        <v>251</v>
      </c>
      <c r="F420" s="4">
        <v>774</v>
      </c>
      <c r="G420" s="4">
        <v>1023.5248268642243</v>
      </c>
      <c r="H420" s="3">
        <v>3</v>
      </c>
    </row>
    <row r="421" spans="1:8" x14ac:dyDescent="0.15">
      <c r="A421" s="5">
        <v>418</v>
      </c>
      <c r="B421" s="1" t="s">
        <v>1397</v>
      </c>
      <c r="C421" s="1" t="s">
        <v>1396</v>
      </c>
      <c r="D421" s="1" t="s">
        <v>1395</v>
      </c>
      <c r="E421" s="1" t="s">
        <v>251</v>
      </c>
      <c r="F421" s="4">
        <v>943.92035398230087</v>
      </c>
      <c r="G421" s="4">
        <v>1248.2246988157001</v>
      </c>
      <c r="H421" s="3">
        <v>3</v>
      </c>
    </row>
    <row r="422" spans="1:8" x14ac:dyDescent="0.15">
      <c r="A422" s="5">
        <v>420</v>
      </c>
      <c r="B422" s="1" t="s">
        <v>1385</v>
      </c>
      <c r="C422" s="1" t="s">
        <v>1384</v>
      </c>
      <c r="D422" s="1" t="s">
        <v>1383</v>
      </c>
      <c r="E422" s="1" t="s">
        <v>251</v>
      </c>
      <c r="F422" s="4">
        <v>276.66666666666669</v>
      </c>
      <c r="G422" s="4">
        <v>365.85943423656596</v>
      </c>
      <c r="H422" s="3">
        <v>2</v>
      </c>
    </row>
    <row r="423" spans="1:8" x14ac:dyDescent="0.15">
      <c r="A423" s="5">
        <v>421</v>
      </c>
      <c r="B423" s="1" t="s">
        <v>1379</v>
      </c>
      <c r="C423" s="1" t="s">
        <v>1378</v>
      </c>
      <c r="D423" s="1" t="s">
        <v>1377</v>
      </c>
      <c r="E423" s="1" t="s">
        <v>16</v>
      </c>
      <c r="F423" s="4">
        <v>326.16666666666669</v>
      </c>
      <c r="G423" s="4">
        <v>431.31741734997564</v>
      </c>
      <c r="H423" s="3">
        <v>1</v>
      </c>
    </row>
    <row r="424" spans="1:8" x14ac:dyDescent="0.15">
      <c r="A424" s="5">
        <v>421</v>
      </c>
      <c r="B424" s="1" t="s">
        <v>1376</v>
      </c>
      <c r="C424" s="1" t="s">
        <v>1375</v>
      </c>
      <c r="D424" s="1" t="s">
        <v>1374</v>
      </c>
      <c r="E424" s="1" t="s">
        <v>251</v>
      </c>
      <c r="F424" s="4">
        <v>1015</v>
      </c>
      <c r="G424" s="4">
        <v>1342.2192496992088</v>
      </c>
      <c r="H424" s="3">
        <v>1</v>
      </c>
    </row>
    <row r="425" spans="1:8" x14ac:dyDescent="0.15">
      <c r="A425" s="5">
        <v>421</v>
      </c>
      <c r="B425" s="1" t="s">
        <v>1373</v>
      </c>
      <c r="C425" s="1" t="s">
        <v>1372</v>
      </c>
      <c r="D425" s="1" t="s">
        <v>1371</v>
      </c>
      <c r="E425" s="1" t="s">
        <v>8</v>
      </c>
      <c r="F425" s="4">
        <v>404.49111675126903</v>
      </c>
      <c r="G425" s="4">
        <v>534.89237757229887</v>
      </c>
      <c r="H425" s="3">
        <v>1</v>
      </c>
    </row>
    <row r="426" spans="1:8" x14ac:dyDescent="0.15">
      <c r="A426" s="5">
        <v>424</v>
      </c>
      <c r="B426" s="1" t="s">
        <v>1543</v>
      </c>
      <c r="C426" s="1" t="s">
        <v>1542</v>
      </c>
      <c r="D426" s="1" t="s">
        <v>1541</v>
      </c>
      <c r="E426" s="1" t="s">
        <v>251</v>
      </c>
      <c r="F426" s="4">
        <v>541.57142857142856</v>
      </c>
      <c r="G426" s="4">
        <v>716.16511971987347</v>
      </c>
      <c r="H426" s="3">
        <v>0</v>
      </c>
    </row>
    <row r="427" spans="1:8" x14ac:dyDescent="0.15">
      <c r="A427" s="5">
        <v>424</v>
      </c>
      <c r="B427" s="1" t="s">
        <v>1540</v>
      </c>
      <c r="C427" s="1" t="s">
        <v>1539</v>
      </c>
      <c r="D427" s="1" t="s">
        <v>1538</v>
      </c>
      <c r="E427" s="1" t="s">
        <v>8</v>
      </c>
      <c r="F427" s="4">
        <v>374.93865484109386</v>
      </c>
      <c r="G427" s="4">
        <v>495.81268963945189</v>
      </c>
      <c r="H427" s="3">
        <v>0</v>
      </c>
    </row>
    <row r="428" spans="1:8" x14ac:dyDescent="0.15">
      <c r="A428" s="5">
        <v>424</v>
      </c>
      <c r="B428" s="1" t="s">
        <v>1512</v>
      </c>
      <c r="C428" s="1" t="s">
        <v>1511</v>
      </c>
      <c r="D428" s="1" t="s">
        <v>1398</v>
      </c>
      <c r="E428" s="1" t="s">
        <v>8</v>
      </c>
      <c r="F428" s="4">
        <v>393.24277888446215</v>
      </c>
      <c r="G428" s="4">
        <v>520.01776120584702</v>
      </c>
      <c r="H428" s="3">
        <v>0</v>
      </c>
    </row>
    <row r="429" spans="1:8" x14ac:dyDescent="0.15">
      <c r="A429" s="5">
        <v>424</v>
      </c>
      <c r="B429" s="1" t="s">
        <v>1433</v>
      </c>
      <c r="C429" s="1" t="s">
        <v>1432</v>
      </c>
      <c r="D429" s="1" t="s">
        <v>1431</v>
      </c>
      <c r="E429" s="1" t="s">
        <v>69</v>
      </c>
      <c r="F429" s="4">
        <v>467.04</v>
      </c>
      <c r="G429" s="4">
        <v>617.60598855124988</v>
      </c>
      <c r="H429" s="3">
        <v>0</v>
      </c>
    </row>
    <row r="430" spans="1:8" x14ac:dyDescent="0.15">
      <c r="A430" s="5">
        <v>424</v>
      </c>
      <c r="B430" s="1" t="s">
        <v>1492</v>
      </c>
      <c r="C430" s="1" t="s">
        <v>1491</v>
      </c>
      <c r="D430" s="1" t="s">
        <v>1490</v>
      </c>
      <c r="E430" s="1" t="s">
        <v>227</v>
      </c>
      <c r="F430" s="4">
        <v>590.33076923076919</v>
      </c>
      <c r="G430" s="4">
        <v>780.64366714411813</v>
      </c>
      <c r="H430" s="3">
        <v>0</v>
      </c>
    </row>
    <row r="431" spans="1:8" x14ac:dyDescent="0.15">
      <c r="A431" s="5">
        <v>424</v>
      </c>
      <c r="B431" s="1" t="s">
        <v>1510</v>
      </c>
      <c r="C431" s="1" t="s">
        <v>1509</v>
      </c>
      <c r="D431" s="1" t="s">
        <v>1508</v>
      </c>
      <c r="E431" s="1" t="s">
        <v>356</v>
      </c>
      <c r="F431" s="4">
        <v>362.03349282296648</v>
      </c>
      <c r="G431" s="4">
        <v>478.74711635746411</v>
      </c>
      <c r="H431" s="3">
        <v>0</v>
      </c>
    </row>
    <row r="432" spans="1:8" x14ac:dyDescent="0.15">
      <c r="A432" s="5">
        <v>424</v>
      </c>
      <c r="B432" s="1" t="s">
        <v>1441</v>
      </c>
      <c r="C432" s="1" t="s">
        <v>1440</v>
      </c>
      <c r="D432" s="1" t="s">
        <v>1439</v>
      </c>
      <c r="E432" s="1" t="s">
        <v>251</v>
      </c>
      <c r="F432" s="4">
        <v>898</v>
      </c>
      <c r="G432" s="4">
        <v>1187.5003805220585</v>
      </c>
      <c r="H432" s="3">
        <v>0</v>
      </c>
    </row>
    <row r="433" spans="1:8" x14ac:dyDescent="0.15">
      <c r="A433" s="5">
        <v>424</v>
      </c>
      <c r="B433" s="1" t="s">
        <v>1537</v>
      </c>
      <c r="C433" s="1" t="s">
        <v>1536</v>
      </c>
      <c r="D433" s="1" t="s">
        <v>1535</v>
      </c>
      <c r="E433" s="1" t="s">
        <v>356</v>
      </c>
      <c r="F433" s="4">
        <v>339.5</v>
      </c>
      <c r="G433" s="4">
        <v>448.94919731318367</v>
      </c>
      <c r="H433" s="3">
        <v>0</v>
      </c>
    </row>
    <row r="434" spans="1:8" x14ac:dyDescent="0.15">
      <c r="A434" s="5">
        <v>424</v>
      </c>
      <c r="B434" s="1" t="s">
        <v>1507</v>
      </c>
      <c r="C434" s="1" t="s">
        <v>1506</v>
      </c>
      <c r="D434" s="1" t="s">
        <v>1505</v>
      </c>
      <c r="E434" s="1" t="s">
        <v>377</v>
      </c>
      <c r="F434" s="4">
        <v>736.625</v>
      </c>
      <c r="G434" s="4">
        <v>974.10074365485696</v>
      </c>
      <c r="H434" s="3">
        <v>0</v>
      </c>
    </row>
    <row r="435" spans="1:8" x14ac:dyDescent="0.15">
      <c r="A435" s="5">
        <v>424</v>
      </c>
      <c r="B435" s="1" t="s">
        <v>1473</v>
      </c>
      <c r="C435" s="1" t="s">
        <v>1472</v>
      </c>
      <c r="D435" s="1" t="s">
        <v>1471</v>
      </c>
      <c r="E435" s="1" t="s">
        <v>47</v>
      </c>
      <c r="F435" s="4">
        <v>222.20963855421687</v>
      </c>
      <c r="G435" s="4">
        <v>293.84635895189496</v>
      </c>
      <c r="H435" s="3">
        <v>0</v>
      </c>
    </row>
    <row r="436" spans="1:8" x14ac:dyDescent="0.15">
      <c r="A436" s="5">
        <v>424</v>
      </c>
      <c r="B436" s="1" t="s">
        <v>1504</v>
      </c>
      <c r="C436" s="1" t="s">
        <v>1503</v>
      </c>
      <c r="D436" s="1" t="s">
        <v>1502</v>
      </c>
      <c r="E436" s="1" t="s">
        <v>47</v>
      </c>
      <c r="F436" s="4">
        <v>571</v>
      </c>
      <c r="G436" s="4">
        <v>755.08097692438253</v>
      </c>
      <c r="H436" s="3">
        <v>0</v>
      </c>
    </row>
    <row r="437" spans="1:8" x14ac:dyDescent="0.15">
      <c r="A437" s="5">
        <v>424</v>
      </c>
      <c r="B437" s="1" t="s">
        <v>1353</v>
      </c>
      <c r="C437" s="1" t="s">
        <v>1354</v>
      </c>
      <c r="D437" s="1" t="s">
        <v>1355</v>
      </c>
      <c r="E437" s="1" t="s">
        <v>69</v>
      </c>
      <c r="F437" s="4">
        <v>495.3268053855569</v>
      </c>
      <c r="G437" s="4">
        <v>655.01199318276679</v>
      </c>
      <c r="H437" s="3">
        <v>0</v>
      </c>
    </row>
    <row r="438" spans="1:8" x14ac:dyDescent="0.15">
      <c r="A438" s="5">
        <v>424</v>
      </c>
      <c r="B438" s="1" t="s">
        <v>1449</v>
      </c>
      <c r="C438" s="1" t="s">
        <v>1448</v>
      </c>
      <c r="D438" s="1" t="s">
        <v>699</v>
      </c>
      <c r="E438" s="1" t="s">
        <v>432</v>
      </c>
      <c r="F438" s="4">
        <v>716.01337463043785</v>
      </c>
      <c r="G438" s="4">
        <v>946.84427041484219</v>
      </c>
      <c r="H438" s="3">
        <v>0</v>
      </c>
    </row>
    <row r="439" spans="1:8" x14ac:dyDescent="0.15">
      <c r="A439" s="5">
        <v>424</v>
      </c>
      <c r="B439" s="1" t="s">
        <v>1501</v>
      </c>
      <c r="C439" s="1" t="s">
        <v>1500</v>
      </c>
      <c r="D439" s="1" t="s">
        <v>1118</v>
      </c>
      <c r="E439" s="1" t="s">
        <v>51</v>
      </c>
      <c r="F439" s="4">
        <v>415.57575757575756</v>
      </c>
      <c r="G439" s="4">
        <v>549.55052367144197</v>
      </c>
      <c r="H439" s="3">
        <v>0</v>
      </c>
    </row>
    <row r="440" spans="1:8" x14ac:dyDescent="0.15">
      <c r="A440" s="5">
        <v>424</v>
      </c>
      <c r="B440" s="1" t="s">
        <v>1534</v>
      </c>
      <c r="C440" s="1" t="s">
        <v>1533</v>
      </c>
      <c r="D440" s="1" t="s">
        <v>1532</v>
      </c>
      <c r="E440" s="1" t="s">
        <v>227</v>
      </c>
      <c r="F440" s="4">
        <v>524</v>
      </c>
      <c r="G440" s="4">
        <v>692.92895255407439</v>
      </c>
      <c r="H440" s="3">
        <v>0</v>
      </c>
    </row>
    <row r="441" spans="1:8" x14ac:dyDescent="0.15">
      <c r="A441" s="5">
        <v>424</v>
      </c>
      <c r="B441" s="1" t="s">
        <v>1486</v>
      </c>
      <c r="C441" s="1" t="s">
        <v>1485</v>
      </c>
      <c r="D441" s="1" t="s">
        <v>1484</v>
      </c>
      <c r="E441" s="1" t="s">
        <v>100</v>
      </c>
      <c r="F441" s="4">
        <v>383.00170068027211</v>
      </c>
      <c r="G441" s="4">
        <v>506.47512839467566</v>
      </c>
      <c r="H441" s="3">
        <v>0</v>
      </c>
    </row>
    <row r="442" spans="1:8" x14ac:dyDescent="0.15">
      <c r="A442" s="5">
        <v>424</v>
      </c>
      <c r="B442" s="1" t="s">
        <v>1422</v>
      </c>
      <c r="C442" s="1" t="s">
        <v>1421</v>
      </c>
      <c r="D442" s="1" t="s">
        <v>1420</v>
      </c>
      <c r="E442" s="1" t="s">
        <v>8</v>
      </c>
      <c r="F442" s="4">
        <v>413.82926829268291</v>
      </c>
      <c r="G442" s="4">
        <v>547.24099506539653</v>
      </c>
      <c r="H442" s="3">
        <v>0</v>
      </c>
    </row>
    <row r="443" spans="1:8" x14ac:dyDescent="0.15">
      <c r="A443" s="5">
        <v>424</v>
      </c>
      <c r="B443" s="1" t="s">
        <v>1467</v>
      </c>
      <c r="C443" s="1" t="s">
        <v>1466</v>
      </c>
      <c r="D443" s="1" t="s">
        <v>1465</v>
      </c>
      <c r="E443" s="1" t="s">
        <v>251</v>
      </c>
      <c r="F443" s="4">
        <v>802</v>
      </c>
      <c r="G443" s="4">
        <v>1060.5515647869611</v>
      </c>
      <c r="H443" s="3">
        <v>0</v>
      </c>
    </row>
    <row r="444" spans="1:8" x14ac:dyDescent="0.15">
      <c r="A444" s="5">
        <v>424</v>
      </c>
      <c r="B444" s="1" t="s">
        <v>1426</v>
      </c>
      <c r="C444" s="1" t="s">
        <v>1425</v>
      </c>
      <c r="D444" s="1" t="s">
        <v>1424</v>
      </c>
      <c r="E444" s="1" t="s">
        <v>8</v>
      </c>
      <c r="F444" s="4">
        <v>185.71853546910756</v>
      </c>
      <c r="G444" s="4">
        <v>245.59112643604084</v>
      </c>
      <c r="H444" s="3">
        <v>0</v>
      </c>
    </row>
    <row r="445" spans="1:8" x14ac:dyDescent="0.15">
      <c r="A445" s="5">
        <v>424</v>
      </c>
      <c r="B445" s="1" t="s">
        <v>1531</v>
      </c>
      <c r="C445" s="1" t="s">
        <v>1530</v>
      </c>
      <c r="D445" s="1" t="s">
        <v>1529</v>
      </c>
      <c r="E445" s="1" t="s">
        <v>8</v>
      </c>
      <c r="F445" s="4">
        <v>386.39847715736039</v>
      </c>
      <c r="G445" s="4">
        <v>510.96696955179237</v>
      </c>
      <c r="H445" s="3">
        <v>0</v>
      </c>
    </row>
    <row r="446" spans="1:8" x14ac:dyDescent="0.15">
      <c r="A446" s="5">
        <v>424</v>
      </c>
      <c r="B446" s="1" t="s">
        <v>1528</v>
      </c>
      <c r="C446" s="1" t="s">
        <v>1527</v>
      </c>
      <c r="D446" s="1" t="s">
        <v>1526</v>
      </c>
      <c r="E446" s="1" t="s">
        <v>251</v>
      </c>
      <c r="F446" s="4">
        <v>640</v>
      </c>
      <c r="G446" s="4">
        <v>846.32543823398396</v>
      </c>
      <c r="H446" s="3">
        <v>0</v>
      </c>
    </row>
    <row r="447" spans="1:8" x14ac:dyDescent="0.15">
      <c r="A447" s="5">
        <v>424</v>
      </c>
      <c r="B447" s="1" t="s">
        <v>1358</v>
      </c>
      <c r="C447" s="1" t="s">
        <v>1359</v>
      </c>
      <c r="D447" s="1" t="s">
        <v>1360</v>
      </c>
      <c r="E447" s="1" t="s">
        <v>112</v>
      </c>
      <c r="F447" s="4">
        <v>80.17641025641025</v>
      </c>
      <c r="G447" s="4">
        <v>106.02396179106891</v>
      </c>
      <c r="H447" s="3">
        <v>0</v>
      </c>
    </row>
    <row r="448" spans="1:8" x14ac:dyDescent="0.15">
      <c r="A448" s="5">
        <v>424</v>
      </c>
      <c r="B448" s="1" t="s">
        <v>1525</v>
      </c>
      <c r="C448" s="1" t="s">
        <v>1524</v>
      </c>
      <c r="D448" s="1" t="s">
        <v>1523</v>
      </c>
      <c r="E448" s="1" t="s">
        <v>251</v>
      </c>
      <c r="F448" s="4">
        <v>653</v>
      </c>
      <c r="G448" s="4">
        <v>863.51642369811168</v>
      </c>
      <c r="H448" s="3">
        <v>0</v>
      </c>
    </row>
    <row r="449" spans="1:8" x14ac:dyDescent="0.15">
      <c r="A449" s="5">
        <v>424</v>
      </c>
      <c r="B449" s="1" t="s">
        <v>1464</v>
      </c>
      <c r="C449" s="1" t="s">
        <v>1463</v>
      </c>
      <c r="D449" s="1" t="s">
        <v>1462</v>
      </c>
      <c r="E449" s="1" t="s">
        <v>765</v>
      </c>
      <c r="F449" s="4">
        <v>411.94230769230768</v>
      </c>
      <c r="G449" s="4">
        <v>544.74570950751718</v>
      </c>
      <c r="H449" s="3">
        <v>0</v>
      </c>
    </row>
    <row r="450" spans="1:8" x14ac:dyDescent="0.15">
      <c r="A450" s="5">
        <v>424</v>
      </c>
      <c r="B450" s="1" t="s">
        <v>1522</v>
      </c>
      <c r="C450" s="1" t="s">
        <v>1521</v>
      </c>
      <c r="D450" s="1" t="s">
        <v>1520</v>
      </c>
      <c r="E450" s="1" t="s">
        <v>251</v>
      </c>
      <c r="F450" s="4">
        <v>997</v>
      </c>
      <c r="G450" s="4">
        <v>1318.4163467488781</v>
      </c>
      <c r="H450" s="3">
        <v>0</v>
      </c>
    </row>
    <row r="451" spans="1:8" x14ac:dyDescent="0.15">
      <c r="A451" s="5">
        <v>424</v>
      </c>
      <c r="B451" s="1" t="s">
        <v>1412</v>
      </c>
      <c r="C451" s="1" t="s">
        <v>1411</v>
      </c>
      <c r="D451" s="1" t="s">
        <v>1410</v>
      </c>
      <c r="E451" s="1" t="s">
        <v>251</v>
      </c>
      <c r="F451" s="4">
        <v>1010.2058823529412</v>
      </c>
      <c r="G451" s="4">
        <v>1335.8795876389083</v>
      </c>
      <c r="H451" s="3">
        <v>0</v>
      </c>
    </row>
    <row r="452" spans="1:8" x14ac:dyDescent="0.15">
      <c r="A452" s="5">
        <v>424</v>
      </c>
      <c r="B452" s="1" t="s">
        <v>1461</v>
      </c>
      <c r="C452" s="1" t="s">
        <v>1460</v>
      </c>
      <c r="D452" s="1" t="s">
        <v>495</v>
      </c>
      <c r="E452" s="1" t="s">
        <v>496</v>
      </c>
      <c r="F452" s="4">
        <v>435.66666666666669</v>
      </c>
      <c r="G452" s="4">
        <v>576.11841029782136</v>
      </c>
      <c r="H452" s="3">
        <v>0</v>
      </c>
    </row>
    <row r="453" spans="1:8" x14ac:dyDescent="0.15">
      <c r="A453" s="5">
        <v>424</v>
      </c>
      <c r="B453" s="1" t="s">
        <v>1438</v>
      </c>
      <c r="C453" s="1" t="s">
        <v>1437</v>
      </c>
      <c r="D453" s="1" t="s">
        <v>645</v>
      </c>
      <c r="E453" s="1" t="s">
        <v>496</v>
      </c>
      <c r="F453" s="4">
        <v>1272</v>
      </c>
      <c r="G453" s="4">
        <v>1682.0718084900432</v>
      </c>
      <c r="H453" s="3">
        <v>0</v>
      </c>
    </row>
    <row r="454" spans="1:8" x14ac:dyDescent="0.15">
      <c r="A454" s="5">
        <v>424</v>
      </c>
      <c r="B454" s="1" t="s">
        <v>1459</v>
      </c>
      <c r="C454" s="1" t="s">
        <v>1458</v>
      </c>
      <c r="D454" s="1" t="s">
        <v>1457</v>
      </c>
      <c r="E454" s="1" t="s">
        <v>227</v>
      </c>
      <c r="F454" s="4">
        <v>425.11111111111109</v>
      </c>
      <c r="G454" s="4">
        <v>562.15991782694834</v>
      </c>
      <c r="H454" s="3">
        <v>0</v>
      </c>
    </row>
    <row r="455" spans="1:8" x14ac:dyDescent="0.15">
      <c r="A455" s="5">
        <v>424</v>
      </c>
      <c r="B455" s="1" t="s">
        <v>1519</v>
      </c>
      <c r="C455" s="1" t="s">
        <v>1518</v>
      </c>
      <c r="D455" s="1" t="s">
        <v>1517</v>
      </c>
      <c r="E455" s="1" t="s">
        <v>251</v>
      </c>
      <c r="F455" s="4">
        <v>1482</v>
      </c>
      <c r="G455" s="4">
        <v>1959.772342910569</v>
      </c>
      <c r="H455" s="3">
        <v>0</v>
      </c>
    </row>
    <row r="456" spans="1:8" x14ac:dyDescent="0.15">
      <c r="A456" s="5">
        <v>424</v>
      </c>
      <c r="B456" s="1" t="s">
        <v>1480</v>
      </c>
      <c r="C456" s="1" t="s">
        <v>1479</v>
      </c>
      <c r="D456" s="1" t="s">
        <v>1478</v>
      </c>
      <c r="E456" s="1" t="s">
        <v>40</v>
      </c>
      <c r="F456" s="4">
        <v>159.75304540420819</v>
      </c>
      <c r="G456" s="4">
        <v>211.25479087645317</v>
      </c>
      <c r="H456" s="3">
        <v>0</v>
      </c>
    </row>
    <row r="457" spans="1:8" x14ac:dyDescent="0.15">
      <c r="A457" s="5">
        <v>424</v>
      </c>
      <c r="B457" s="1" t="s">
        <v>1499</v>
      </c>
      <c r="C457" s="1" t="s">
        <v>1498</v>
      </c>
      <c r="D457" s="1" t="s">
        <v>1497</v>
      </c>
      <c r="E457" s="1" t="s">
        <v>8</v>
      </c>
      <c r="F457" s="4">
        <v>479.5625</v>
      </c>
      <c r="G457" s="4">
        <v>634.16553589544526</v>
      </c>
      <c r="H457" s="3">
        <v>0</v>
      </c>
    </row>
    <row r="458" spans="1:8" x14ac:dyDescent="0.15">
      <c r="A458" s="5">
        <v>424</v>
      </c>
      <c r="B458" s="1" t="s">
        <v>1496</v>
      </c>
      <c r="C458" s="1" t="s">
        <v>1495</v>
      </c>
      <c r="D458" s="1" t="s">
        <v>1494</v>
      </c>
      <c r="E458" s="1" t="s">
        <v>557</v>
      </c>
      <c r="F458" s="4">
        <v>595.63333333333333</v>
      </c>
      <c r="G458" s="4">
        <v>787.65569040640935</v>
      </c>
      <c r="H458" s="3">
        <v>0</v>
      </c>
    </row>
    <row r="459" spans="1:8" x14ac:dyDescent="0.15">
      <c r="A459" s="5">
        <v>424</v>
      </c>
      <c r="B459" s="1" t="s">
        <v>1456</v>
      </c>
      <c r="C459" s="1" t="s">
        <v>1455</v>
      </c>
      <c r="D459" s="1" t="s">
        <v>1454</v>
      </c>
      <c r="E459" s="1" t="s">
        <v>149</v>
      </c>
      <c r="F459" s="4">
        <v>101.66558828537374</v>
      </c>
      <c r="G459" s="4">
        <v>134.4408961858355</v>
      </c>
      <c r="H459" s="3">
        <v>0</v>
      </c>
    </row>
    <row r="460" spans="1:8" x14ac:dyDescent="0.15">
      <c r="A460" s="9" t="s">
        <v>1364</v>
      </c>
      <c r="B460" s="9"/>
      <c r="C460" s="9"/>
      <c r="D460" s="9"/>
      <c r="E460" s="9"/>
      <c r="F460" s="2">
        <v>390.61</v>
      </c>
    </row>
    <row r="461" spans="1:8" ht="38.25" customHeight="1" x14ac:dyDescent="0.15">
      <c r="A461" s="9" t="s">
        <v>1363</v>
      </c>
      <c r="B461" s="9"/>
      <c r="C461" s="9"/>
      <c r="D461" s="9"/>
      <c r="E461" s="9"/>
      <c r="F461" s="9"/>
      <c r="G461" s="9"/>
      <c r="H461" s="9"/>
    </row>
    <row r="462" spans="1:8" ht="52" customHeight="1" x14ac:dyDescent="0.15">
      <c r="A462" s="9" t="s">
        <v>1362</v>
      </c>
      <c r="B462" s="9"/>
      <c r="C462" s="9"/>
      <c r="D462" s="9"/>
      <c r="E462" s="9"/>
      <c r="F462" s="9"/>
      <c r="G462" s="9"/>
      <c r="H462" s="9"/>
    </row>
  </sheetData>
  <mergeCells count="4">
    <mergeCell ref="A1:H1"/>
    <mergeCell ref="A460:E460"/>
    <mergeCell ref="A461:H461"/>
    <mergeCell ref="A462:H462"/>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1267CF-8140-F643-A7BE-0A19887DDA34}">
  <dimension ref="A1:S457"/>
  <sheetViews>
    <sheetView workbookViewId="0">
      <selection sqref="A1:H1"/>
    </sheetView>
  </sheetViews>
  <sheetFormatPr baseColWidth="10" defaultRowHeight="13" x14ac:dyDescent="0.15"/>
  <cols>
    <col min="1" max="1" width="13.33203125" style="1" bestFit="1" customWidth="1"/>
    <col min="2" max="2" width="10.83203125" style="1" bestFit="1" customWidth="1"/>
    <col min="3" max="3" width="41" style="1" bestFit="1" customWidth="1"/>
    <col min="4" max="4" width="24" style="1" bestFit="1" customWidth="1"/>
    <col min="5" max="5" width="10" style="1" bestFit="1" customWidth="1"/>
    <col min="6" max="6" width="19.1640625" style="1" bestFit="1" customWidth="1"/>
    <col min="7" max="7" width="28.5" style="1" bestFit="1" customWidth="1"/>
    <col min="8" max="8" width="30.1640625" style="1" bestFit="1" customWidth="1"/>
    <col min="9" max="16384" width="10.83203125" style="1"/>
  </cols>
  <sheetData>
    <row r="1" spans="1:19" ht="38.25" customHeight="1" x14ac:dyDescent="0.15">
      <c r="A1" s="8" t="s">
        <v>1594</v>
      </c>
      <c r="B1" s="8"/>
      <c r="C1" s="8"/>
      <c r="D1" s="8"/>
      <c r="E1" s="8"/>
      <c r="F1" s="8"/>
      <c r="G1" s="8"/>
      <c r="H1" s="8"/>
      <c r="I1" s="7"/>
      <c r="J1" s="7"/>
      <c r="K1" s="7"/>
      <c r="L1" s="7"/>
      <c r="M1" s="7"/>
      <c r="N1" s="7"/>
      <c r="O1" s="7"/>
      <c r="P1" s="7"/>
      <c r="Q1" s="7"/>
      <c r="R1" s="7"/>
      <c r="S1" s="7"/>
    </row>
    <row r="2" spans="1:19" ht="42" x14ac:dyDescent="0.15">
      <c r="A2" s="6" t="s">
        <v>1408</v>
      </c>
      <c r="B2" s="6" t="s">
        <v>0</v>
      </c>
      <c r="C2" s="6" t="s">
        <v>1</v>
      </c>
      <c r="D2" s="6" t="s">
        <v>2</v>
      </c>
      <c r="E2" s="6" t="s">
        <v>3</v>
      </c>
      <c r="F2" s="6" t="s">
        <v>4</v>
      </c>
      <c r="G2" s="6" t="s">
        <v>1407</v>
      </c>
      <c r="H2" s="6" t="s">
        <v>1361</v>
      </c>
    </row>
    <row r="3" spans="1:19" x14ac:dyDescent="0.15">
      <c r="A3" s="5">
        <v>1</v>
      </c>
      <c r="B3" s="1" t="s">
        <v>5</v>
      </c>
      <c r="C3" s="1" t="s">
        <v>6</v>
      </c>
      <c r="D3" s="1" t="s">
        <v>7</v>
      </c>
      <c r="E3" s="1" t="s">
        <v>8</v>
      </c>
      <c r="F3" s="4">
        <v>411.92152699344928</v>
      </c>
      <c r="G3" s="4">
        <v>553.55477373462372</v>
      </c>
      <c r="H3" s="3">
        <v>1253716</v>
      </c>
    </row>
    <row r="4" spans="1:19" x14ac:dyDescent="0.15">
      <c r="A4" s="5">
        <v>2</v>
      </c>
      <c r="B4" s="1" t="s">
        <v>9</v>
      </c>
      <c r="C4" s="1" t="s">
        <v>10</v>
      </c>
      <c r="D4" s="1" t="s">
        <v>11</v>
      </c>
      <c r="E4" s="1" t="s">
        <v>12</v>
      </c>
      <c r="F4" s="4">
        <v>400.51449766471751</v>
      </c>
      <c r="G4" s="4">
        <v>538.22560270261124</v>
      </c>
      <c r="H4" s="3">
        <v>1032358</v>
      </c>
    </row>
    <row r="5" spans="1:19" x14ac:dyDescent="0.15">
      <c r="A5" s="5">
        <v>3</v>
      </c>
      <c r="B5" s="1" t="s">
        <v>13</v>
      </c>
      <c r="C5" s="1" t="s">
        <v>14</v>
      </c>
      <c r="D5" s="1" t="s">
        <v>15</v>
      </c>
      <c r="E5" s="1" t="s">
        <v>16</v>
      </c>
      <c r="F5" s="4">
        <v>327.21145222444022</v>
      </c>
      <c r="G5" s="4">
        <v>439.71836752867279</v>
      </c>
      <c r="H5" s="3">
        <v>995251</v>
      </c>
    </row>
    <row r="6" spans="1:19" x14ac:dyDescent="0.15">
      <c r="A6" s="5">
        <v>4</v>
      </c>
      <c r="B6" s="1" t="s">
        <v>17</v>
      </c>
      <c r="C6" s="1" t="s">
        <v>18</v>
      </c>
      <c r="D6" s="1" t="s">
        <v>19</v>
      </c>
      <c r="E6" s="1" t="s">
        <v>20</v>
      </c>
      <c r="F6" s="4">
        <v>397.85784698544938</v>
      </c>
      <c r="G6" s="4">
        <v>534.65550119228749</v>
      </c>
      <c r="H6" s="3">
        <v>981435</v>
      </c>
    </row>
    <row r="7" spans="1:19" x14ac:dyDescent="0.15">
      <c r="A7" s="5">
        <v>5</v>
      </c>
      <c r="B7" s="1" t="s">
        <v>21</v>
      </c>
      <c r="C7" s="1" t="s">
        <v>22</v>
      </c>
      <c r="D7" s="1" t="s">
        <v>23</v>
      </c>
      <c r="E7" s="1" t="s">
        <v>24</v>
      </c>
      <c r="F7" s="4">
        <v>487.49642863227882</v>
      </c>
      <c r="G7" s="4">
        <v>655.11500993311699</v>
      </c>
      <c r="H7" s="3">
        <v>930056</v>
      </c>
    </row>
    <row r="8" spans="1:19" x14ac:dyDescent="0.15">
      <c r="A8" s="5">
        <v>6</v>
      </c>
      <c r="B8" s="1" t="s">
        <v>25</v>
      </c>
      <c r="C8" s="1" t="s">
        <v>26</v>
      </c>
      <c r="D8" s="1" t="s">
        <v>27</v>
      </c>
      <c r="E8" s="1" t="s">
        <v>28</v>
      </c>
      <c r="F8" s="4">
        <v>373.45869667080228</v>
      </c>
      <c r="G8" s="4">
        <v>501.86705667878584</v>
      </c>
      <c r="H8" s="3">
        <v>920214</v>
      </c>
    </row>
    <row r="9" spans="1:19" x14ac:dyDescent="0.15">
      <c r="A9" s="5">
        <v>7</v>
      </c>
      <c r="B9" s="1" t="s">
        <v>29</v>
      </c>
      <c r="C9" s="1" t="s">
        <v>30</v>
      </c>
      <c r="D9" s="1" t="s">
        <v>31</v>
      </c>
      <c r="E9" s="1" t="s">
        <v>32</v>
      </c>
      <c r="F9" s="4">
        <v>380.5078649344465</v>
      </c>
      <c r="G9" s="4">
        <v>511.33997928052429</v>
      </c>
      <c r="H9" s="3">
        <v>861535</v>
      </c>
    </row>
    <row r="10" spans="1:19" x14ac:dyDescent="0.15">
      <c r="A10" s="5">
        <v>8</v>
      </c>
      <c r="B10" s="1" t="s">
        <v>33</v>
      </c>
      <c r="C10" s="1" t="s">
        <v>34</v>
      </c>
      <c r="D10" s="1" t="s">
        <v>35</v>
      </c>
      <c r="E10" s="1" t="s">
        <v>36</v>
      </c>
      <c r="F10" s="4">
        <v>415.66462303659006</v>
      </c>
      <c r="G10" s="4">
        <v>558.58487910044676</v>
      </c>
      <c r="H10" s="3">
        <v>836341</v>
      </c>
    </row>
    <row r="11" spans="1:19" x14ac:dyDescent="0.15">
      <c r="A11" s="5">
        <v>9</v>
      </c>
      <c r="B11" s="1" t="s">
        <v>37</v>
      </c>
      <c r="C11" s="1" t="s">
        <v>38</v>
      </c>
      <c r="D11" s="1" t="s">
        <v>39</v>
      </c>
      <c r="E11" s="1" t="s">
        <v>40</v>
      </c>
      <c r="F11" s="4">
        <v>294.74665316400012</v>
      </c>
      <c r="G11" s="4">
        <v>396.09101785017998</v>
      </c>
      <c r="H11" s="3">
        <v>828554</v>
      </c>
    </row>
    <row r="12" spans="1:19" x14ac:dyDescent="0.15">
      <c r="A12" s="5">
        <v>10</v>
      </c>
      <c r="B12" s="1" t="s">
        <v>41</v>
      </c>
      <c r="C12" s="1" t="s">
        <v>42</v>
      </c>
      <c r="D12" s="1" t="s">
        <v>43</v>
      </c>
      <c r="E12" s="1" t="s">
        <v>8</v>
      </c>
      <c r="F12" s="4">
        <v>427.70690826793123</v>
      </c>
      <c r="G12" s="4">
        <v>574.7677295698976</v>
      </c>
      <c r="H12" s="3">
        <v>811808</v>
      </c>
    </row>
    <row r="13" spans="1:19" x14ac:dyDescent="0.15">
      <c r="A13" s="5">
        <v>11</v>
      </c>
      <c r="B13" s="1" t="s">
        <v>44</v>
      </c>
      <c r="C13" s="1" t="s">
        <v>45</v>
      </c>
      <c r="D13" s="1" t="s">
        <v>46</v>
      </c>
      <c r="E13" s="1" t="s">
        <v>47</v>
      </c>
      <c r="F13" s="4">
        <v>348.39838593987787</v>
      </c>
      <c r="G13" s="4">
        <v>468.1901213226086</v>
      </c>
      <c r="H13" s="3">
        <v>793797</v>
      </c>
    </row>
    <row r="14" spans="1:19" x14ac:dyDescent="0.15">
      <c r="A14" s="5">
        <v>12</v>
      </c>
      <c r="B14" s="1" t="s">
        <v>48</v>
      </c>
      <c r="C14" s="1" t="s">
        <v>49</v>
      </c>
      <c r="D14" s="1" t="s">
        <v>50</v>
      </c>
      <c r="E14" s="1" t="s">
        <v>51</v>
      </c>
      <c r="F14" s="4">
        <v>370.6023690200654</v>
      </c>
      <c r="G14" s="4">
        <v>498.02862216443543</v>
      </c>
      <c r="H14" s="3">
        <v>730774</v>
      </c>
    </row>
    <row r="15" spans="1:19" x14ac:dyDescent="0.15">
      <c r="A15" s="5">
        <v>13</v>
      </c>
      <c r="B15" s="1" t="s">
        <v>52</v>
      </c>
      <c r="C15" s="1" t="s">
        <v>53</v>
      </c>
      <c r="D15" s="1" t="s">
        <v>54</v>
      </c>
      <c r="E15" s="1" t="s">
        <v>51</v>
      </c>
      <c r="F15" s="4">
        <v>416.80894533692276</v>
      </c>
      <c r="G15" s="4">
        <v>560.12266003815</v>
      </c>
      <c r="H15" s="3">
        <v>715113</v>
      </c>
    </row>
    <row r="16" spans="1:19" x14ac:dyDescent="0.15">
      <c r="A16" s="5">
        <v>14</v>
      </c>
      <c r="B16" s="1" t="s">
        <v>55</v>
      </c>
      <c r="C16" s="1" t="s">
        <v>56</v>
      </c>
      <c r="D16" s="1" t="s">
        <v>57</v>
      </c>
      <c r="E16" s="1" t="s">
        <v>58</v>
      </c>
      <c r="F16" s="4">
        <v>262.19651370512412</v>
      </c>
      <c r="G16" s="4">
        <v>352.34898471415715</v>
      </c>
      <c r="H16" s="3">
        <v>672945</v>
      </c>
    </row>
    <row r="17" spans="1:8" x14ac:dyDescent="0.15">
      <c r="A17" s="5">
        <v>15</v>
      </c>
      <c r="B17" s="1" t="s">
        <v>59</v>
      </c>
      <c r="C17" s="1" t="s">
        <v>60</v>
      </c>
      <c r="D17" s="1" t="s">
        <v>61</v>
      </c>
      <c r="E17" s="1" t="s">
        <v>62</v>
      </c>
      <c r="F17" s="4">
        <v>438.55003993715383</v>
      </c>
      <c r="G17" s="4">
        <v>589.33911490520859</v>
      </c>
      <c r="H17" s="3">
        <v>612265</v>
      </c>
    </row>
    <row r="18" spans="1:8" x14ac:dyDescent="0.15">
      <c r="A18" s="5">
        <v>16</v>
      </c>
      <c r="B18" s="1" t="s">
        <v>63</v>
      </c>
      <c r="C18" s="1" t="s">
        <v>64</v>
      </c>
      <c r="D18" s="1" t="s">
        <v>65</v>
      </c>
      <c r="E18" s="1" t="s">
        <v>36</v>
      </c>
      <c r="F18" s="4">
        <v>499.82470340330116</v>
      </c>
      <c r="G18" s="4">
        <v>671.68218330038826</v>
      </c>
      <c r="H18" s="3">
        <v>591987</v>
      </c>
    </row>
    <row r="19" spans="1:8" x14ac:dyDescent="0.15">
      <c r="A19" s="5">
        <v>17</v>
      </c>
      <c r="B19" s="1" t="s">
        <v>66</v>
      </c>
      <c r="C19" s="1" t="s">
        <v>67</v>
      </c>
      <c r="D19" s="1" t="s">
        <v>68</v>
      </c>
      <c r="E19" s="1" t="s">
        <v>69</v>
      </c>
      <c r="F19" s="4">
        <v>408.52270509178391</v>
      </c>
      <c r="G19" s="4">
        <v>548.98731618397585</v>
      </c>
      <c r="H19" s="3">
        <v>581785</v>
      </c>
    </row>
    <row r="20" spans="1:8" x14ac:dyDescent="0.15">
      <c r="A20" s="5">
        <v>18</v>
      </c>
      <c r="B20" s="1" t="s">
        <v>70</v>
      </c>
      <c r="C20" s="1" t="s">
        <v>71</v>
      </c>
      <c r="D20" s="1" t="s">
        <v>72</v>
      </c>
      <c r="E20" s="1" t="s">
        <v>40</v>
      </c>
      <c r="F20" s="4">
        <v>284.28324086107716</v>
      </c>
      <c r="G20" s="4">
        <v>382.02991288168744</v>
      </c>
      <c r="H20" s="3">
        <v>569566</v>
      </c>
    </row>
    <row r="21" spans="1:8" x14ac:dyDescent="0.15">
      <c r="A21" s="5">
        <v>19</v>
      </c>
      <c r="B21" s="1" t="s">
        <v>73</v>
      </c>
      <c r="C21" s="1" t="s">
        <v>74</v>
      </c>
      <c r="D21" s="1" t="s">
        <v>75</v>
      </c>
      <c r="E21" s="1" t="s">
        <v>8</v>
      </c>
      <c r="F21" s="4">
        <v>364.41856587274077</v>
      </c>
      <c r="G21" s="4">
        <v>489.71860793181872</v>
      </c>
      <c r="H21" s="3">
        <v>566704</v>
      </c>
    </row>
    <row r="22" spans="1:8" x14ac:dyDescent="0.15">
      <c r="A22" s="5">
        <v>20</v>
      </c>
      <c r="B22" s="1" t="s">
        <v>76</v>
      </c>
      <c r="C22" s="1" t="s">
        <v>77</v>
      </c>
      <c r="D22" s="1" t="s">
        <v>78</v>
      </c>
      <c r="E22" s="1" t="s">
        <v>79</v>
      </c>
      <c r="F22" s="4">
        <v>422.25258898699167</v>
      </c>
      <c r="G22" s="4">
        <v>567.43802165811633</v>
      </c>
      <c r="H22" s="3">
        <v>544649</v>
      </c>
    </row>
    <row r="23" spans="1:8" x14ac:dyDescent="0.15">
      <c r="A23" s="5">
        <v>21</v>
      </c>
      <c r="B23" s="1" t="s">
        <v>80</v>
      </c>
      <c r="C23" s="1" t="s">
        <v>81</v>
      </c>
      <c r="D23" s="1" t="s">
        <v>82</v>
      </c>
      <c r="E23" s="1" t="s">
        <v>83</v>
      </c>
      <c r="F23" s="4">
        <v>375.57644924318356</v>
      </c>
      <c r="G23" s="4">
        <v>504.71296777886073</v>
      </c>
      <c r="H23" s="3">
        <v>516012</v>
      </c>
    </row>
    <row r="24" spans="1:8" x14ac:dyDescent="0.15">
      <c r="A24" s="5">
        <v>22</v>
      </c>
      <c r="B24" s="1" t="s">
        <v>84</v>
      </c>
      <c r="C24" s="1" t="s">
        <v>85</v>
      </c>
      <c r="D24" s="1" t="s">
        <v>86</v>
      </c>
      <c r="E24" s="1" t="s">
        <v>40</v>
      </c>
      <c r="F24" s="4">
        <v>327.71037075879821</v>
      </c>
      <c r="G24" s="4">
        <v>440.38883196983551</v>
      </c>
      <c r="H24" s="3">
        <v>505498</v>
      </c>
    </row>
    <row r="25" spans="1:8" x14ac:dyDescent="0.15">
      <c r="A25" s="5">
        <v>23</v>
      </c>
      <c r="B25" s="1" t="s">
        <v>87</v>
      </c>
      <c r="C25" s="1" t="s">
        <v>88</v>
      </c>
      <c r="D25" s="1" t="s">
        <v>89</v>
      </c>
      <c r="E25" s="1" t="s">
        <v>90</v>
      </c>
      <c r="F25" s="4">
        <v>325.49947223482218</v>
      </c>
      <c r="G25" s="4">
        <v>437.41774803275052</v>
      </c>
      <c r="H25" s="3">
        <v>471540</v>
      </c>
    </row>
    <row r="26" spans="1:8" x14ac:dyDescent="0.15">
      <c r="A26" s="5">
        <v>24</v>
      </c>
      <c r="B26" s="1" t="s">
        <v>91</v>
      </c>
      <c r="C26" s="1" t="s">
        <v>92</v>
      </c>
      <c r="D26" s="1" t="s">
        <v>93</v>
      </c>
      <c r="E26" s="1" t="s">
        <v>36</v>
      </c>
      <c r="F26" s="4">
        <v>386.60350928391637</v>
      </c>
      <c r="G26" s="4">
        <v>519.53152259040144</v>
      </c>
      <c r="H26" s="3">
        <v>468640</v>
      </c>
    </row>
    <row r="27" spans="1:8" x14ac:dyDescent="0.15">
      <c r="A27" s="5">
        <v>25</v>
      </c>
      <c r="B27" s="1" t="s">
        <v>94</v>
      </c>
      <c r="C27" s="1" t="s">
        <v>95</v>
      </c>
      <c r="D27" s="1" t="s">
        <v>96</v>
      </c>
      <c r="E27" s="1" t="s">
        <v>40</v>
      </c>
      <c r="F27" s="4">
        <v>380.83922345682112</v>
      </c>
      <c r="G27" s="4">
        <v>511.78527062816738</v>
      </c>
      <c r="H27" s="3">
        <v>465197</v>
      </c>
    </row>
    <row r="28" spans="1:8" x14ac:dyDescent="0.15">
      <c r="A28" s="5">
        <v>26</v>
      </c>
      <c r="B28" s="1" t="s">
        <v>97</v>
      </c>
      <c r="C28" s="1" t="s">
        <v>98</v>
      </c>
      <c r="D28" s="1" t="s">
        <v>99</v>
      </c>
      <c r="E28" s="1" t="s">
        <v>100</v>
      </c>
      <c r="F28" s="4">
        <v>361.67869970134586</v>
      </c>
      <c r="G28" s="4">
        <v>486.03667848851057</v>
      </c>
      <c r="H28" s="3">
        <v>423065</v>
      </c>
    </row>
    <row r="29" spans="1:8" x14ac:dyDescent="0.15">
      <c r="A29" s="5">
        <v>27</v>
      </c>
      <c r="B29" s="1" t="s">
        <v>101</v>
      </c>
      <c r="C29" s="1" t="s">
        <v>102</v>
      </c>
      <c r="D29" s="1" t="s">
        <v>103</v>
      </c>
      <c r="E29" s="1" t="s">
        <v>104</v>
      </c>
      <c r="F29" s="4">
        <v>371.43297175986532</v>
      </c>
      <c r="G29" s="4">
        <v>499.14481561771083</v>
      </c>
      <c r="H29" s="3">
        <v>415942</v>
      </c>
    </row>
    <row r="30" spans="1:8" x14ac:dyDescent="0.15">
      <c r="A30" s="5">
        <v>28</v>
      </c>
      <c r="B30" s="1" t="s">
        <v>105</v>
      </c>
      <c r="C30" s="1" t="s">
        <v>106</v>
      </c>
      <c r="D30" s="1" t="s">
        <v>107</v>
      </c>
      <c r="E30" s="1" t="s">
        <v>108</v>
      </c>
      <c r="F30" s="4">
        <v>410.71512828491416</v>
      </c>
      <c r="G30" s="4">
        <v>551.93357231548168</v>
      </c>
      <c r="H30" s="3">
        <v>406215</v>
      </c>
    </row>
    <row r="31" spans="1:8" x14ac:dyDescent="0.15">
      <c r="A31" s="5">
        <v>29</v>
      </c>
      <c r="B31" s="1" t="s">
        <v>109</v>
      </c>
      <c r="C31" s="1" t="s">
        <v>110</v>
      </c>
      <c r="D31" s="1" t="s">
        <v>111</v>
      </c>
      <c r="E31" s="1" t="s">
        <v>112</v>
      </c>
      <c r="F31" s="4">
        <v>410.04076495009275</v>
      </c>
      <c r="G31" s="4">
        <v>551.0273389220813</v>
      </c>
      <c r="H31" s="3">
        <v>404065</v>
      </c>
    </row>
    <row r="32" spans="1:8" x14ac:dyDescent="0.15">
      <c r="A32" s="5">
        <v>30</v>
      </c>
      <c r="B32" s="1" t="s">
        <v>113</v>
      </c>
      <c r="C32" s="1" t="s">
        <v>114</v>
      </c>
      <c r="D32" s="1" t="s">
        <v>115</v>
      </c>
      <c r="E32" s="1" t="s">
        <v>108</v>
      </c>
      <c r="F32" s="4">
        <v>370.20676189273792</v>
      </c>
      <c r="G32" s="4">
        <v>497.49699126023387</v>
      </c>
      <c r="H32" s="3">
        <v>377142</v>
      </c>
    </row>
    <row r="33" spans="1:8" x14ac:dyDescent="0.15">
      <c r="A33" s="5">
        <v>31</v>
      </c>
      <c r="B33" s="1" t="s">
        <v>116</v>
      </c>
      <c r="C33" s="1" t="s">
        <v>117</v>
      </c>
      <c r="D33" s="1" t="s">
        <v>118</v>
      </c>
      <c r="E33" s="1" t="s">
        <v>8</v>
      </c>
      <c r="F33" s="4">
        <v>371.9457974859348</v>
      </c>
      <c r="G33" s="4">
        <v>499.83396903688669</v>
      </c>
      <c r="H33" s="3">
        <v>346768</v>
      </c>
    </row>
    <row r="34" spans="1:8" x14ac:dyDescent="0.15">
      <c r="A34" s="5">
        <v>32</v>
      </c>
      <c r="B34" s="1" t="s">
        <v>119</v>
      </c>
      <c r="C34" s="1" t="s">
        <v>120</v>
      </c>
      <c r="D34" s="1" t="s">
        <v>121</v>
      </c>
      <c r="E34" s="1" t="s">
        <v>122</v>
      </c>
      <c r="F34" s="4">
        <v>348.28469985963176</v>
      </c>
      <c r="G34" s="4">
        <v>468.03734593141513</v>
      </c>
      <c r="H34" s="3">
        <v>343489</v>
      </c>
    </row>
    <row r="35" spans="1:8" x14ac:dyDescent="0.15">
      <c r="A35" s="5">
        <v>33</v>
      </c>
      <c r="B35" s="1" t="s">
        <v>123</v>
      </c>
      <c r="C35" s="1" t="s">
        <v>124</v>
      </c>
      <c r="D35" s="1" t="s">
        <v>125</v>
      </c>
      <c r="E35" s="1" t="s">
        <v>12</v>
      </c>
      <c r="F35" s="4">
        <v>316.06173291221864</v>
      </c>
      <c r="G35" s="4">
        <v>424.73497883294306</v>
      </c>
      <c r="H35" s="3">
        <v>342441</v>
      </c>
    </row>
    <row r="36" spans="1:8" x14ac:dyDescent="0.15">
      <c r="A36" s="5">
        <v>34</v>
      </c>
      <c r="B36" s="1" t="s">
        <v>126</v>
      </c>
      <c r="C36" s="1" t="s">
        <v>127</v>
      </c>
      <c r="D36" s="1" t="s">
        <v>128</v>
      </c>
      <c r="E36" s="1" t="s">
        <v>129</v>
      </c>
      <c r="F36" s="4">
        <v>361.025433601533</v>
      </c>
      <c r="G36" s="4">
        <v>485.15879630859678</v>
      </c>
      <c r="H36" s="3">
        <v>303255</v>
      </c>
    </row>
    <row r="37" spans="1:8" x14ac:dyDescent="0.15">
      <c r="A37" s="5">
        <v>35</v>
      </c>
      <c r="B37" s="1" t="s">
        <v>130</v>
      </c>
      <c r="C37" s="1" t="s">
        <v>131</v>
      </c>
      <c r="D37" s="1" t="s">
        <v>132</v>
      </c>
      <c r="E37" s="1" t="s">
        <v>8</v>
      </c>
      <c r="F37" s="4">
        <v>341.41362623560082</v>
      </c>
      <c r="G37" s="4">
        <v>458.80375322984969</v>
      </c>
      <c r="H37" s="3">
        <v>293529</v>
      </c>
    </row>
    <row r="38" spans="1:8" x14ac:dyDescent="0.15">
      <c r="A38" s="5">
        <v>36</v>
      </c>
      <c r="B38" s="1" t="s">
        <v>133</v>
      </c>
      <c r="C38" s="1" t="s">
        <v>134</v>
      </c>
      <c r="D38" s="1" t="s">
        <v>135</v>
      </c>
      <c r="E38" s="1" t="s">
        <v>83</v>
      </c>
      <c r="F38" s="4">
        <v>495.87763650171689</v>
      </c>
      <c r="G38" s="4">
        <v>666.3779746527623</v>
      </c>
      <c r="H38" s="3">
        <v>292444</v>
      </c>
    </row>
    <row r="39" spans="1:8" x14ac:dyDescent="0.15">
      <c r="A39" s="5">
        <v>37</v>
      </c>
      <c r="B39" s="1" t="s">
        <v>136</v>
      </c>
      <c r="C39" s="1" t="s">
        <v>137</v>
      </c>
      <c r="D39" s="1" t="s">
        <v>138</v>
      </c>
      <c r="E39" s="1" t="s">
        <v>129</v>
      </c>
      <c r="F39" s="4">
        <v>366.67033391621624</v>
      </c>
      <c r="G39" s="4">
        <v>492.74461378032765</v>
      </c>
      <c r="H39" s="3">
        <v>282101</v>
      </c>
    </row>
    <row r="40" spans="1:8" x14ac:dyDescent="0.15">
      <c r="A40" s="5">
        <v>38</v>
      </c>
      <c r="B40" s="1" t="s">
        <v>139</v>
      </c>
      <c r="C40" s="1" t="s">
        <v>140</v>
      </c>
      <c r="D40" s="1" t="s">
        <v>141</v>
      </c>
      <c r="E40" s="1" t="s">
        <v>36</v>
      </c>
      <c r="F40" s="4">
        <v>291.82755048266944</v>
      </c>
      <c r="G40" s="4">
        <v>392.16822402081579</v>
      </c>
      <c r="H40" s="3">
        <v>274687</v>
      </c>
    </row>
    <row r="41" spans="1:8" x14ac:dyDescent="0.15">
      <c r="A41" s="5">
        <v>39</v>
      </c>
      <c r="B41" s="1" t="s">
        <v>142</v>
      </c>
      <c r="C41" s="1" t="s">
        <v>143</v>
      </c>
      <c r="D41" s="1" t="s">
        <v>144</v>
      </c>
      <c r="E41" s="1" t="s">
        <v>145</v>
      </c>
      <c r="F41" s="4">
        <v>396.12621693230363</v>
      </c>
      <c r="G41" s="4">
        <v>532.32847524329782</v>
      </c>
      <c r="H41" s="3">
        <v>268397</v>
      </c>
    </row>
    <row r="42" spans="1:8" x14ac:dyDescent="0.15">
      <c r="A42" s="5">
        <v>40</v>
      </c>
      <c r="B42" s="1" t="s">
        <v>146</v>
      </c>
      <c r="C42" s="1" t="s">
        <v>147</v>
      </c>
      <c r="D42" s="1" t="s">
        <v>148</v>
      </c>
      <c r="E42" s="1" t="s">
        <v>149</v>
      </c>
      <c r="F42" s="4">
        <v>453.09498076069713</v>
      </c>
      <c r="G42" s="4">
        <v>608.88512281920634</v>
      </c>
      <c r="H42" s="3">
        <v>268394</v>
      </c>
    </row>
    <row r="43" spans="1:8" x14ac:dyDescent="0.15">
      <c r="A43" s="5">
        <v>41</v>
      </c>
      <c r="B43" s="1" t="s">
        <v>150</v>
      </c>
      <c r="C43" s="1" t="s">
        <v>151</v>
      </c>
      <c r="D43" s="1" t="s">
        <v>152</v>
      </c>
      <c r="E43" s="1" t="s">
        <v>8</v>
      </c>
      <c r="F43" s="4">
        <v>374.70254283038111</v>
      </c>
      <c r="G43" s="4">
        <v>503.53858131225638</v>
      </c>
      <c r="H43" s="3">
        <v>268194</v>
      </c>
    </row>
    <row r="44" spans="1:8" x14ac:dyDescent="0.15">
      <c r="A44" s="5">
        <v>42</v>
      </c>
      <c r="B44" s="1" t="s">
        <v>153</v>
      </c>
      <c r="C44" s="1" t="s">
        <v>154</v>
      </c>
      <c r="D44" s="1" t="s">
        <v>155</v>
      </c>
      <c r="E44" s="1" t="s">
        <v>8</v>
      </c>
      <c r="F44" s="4">
        <v>306.4404319459735</v>
      </c>
      <c r="G44" s="4">
        <v>411.80553297883688</v>
      </c>
      <c r="H44" s="3">
        <v>268118</v>
      </c>
    </row>
    <row r="45" spans="1:8" x14ac:dyDescent="0.15">
      <c r="A45" s="5">
        <v>43</v>
      </c>
      <c r="B45" s="1" t="s">
        <v>156</v>
      </c>
      <c r="C45" s="1" t="s">
        <v>157</v>
      </c>
      <c r="D45" s="1" t="s">
        <v>158</v>
      </c>
      <c r="E45" s="1" t="s">
        <v>36</v>
      </c>
      <c r="F45" s="4">
        <v>392.00264966607341</v>
      </c>
      <c r="G45" s="4">
        <v>526.78707913880658</v>
      </c>
      <c r="H45" s="3">
        <v>261976</v>
      </c>
    </row>
    <row r="46" spans="1:8" x14ac:dyDescent="0.15">
      <c r="A46" s="5">
        <v>44</v>
      </c>
      <c r="B46" s="1" t="s">
        <v>159</v>
      </c>
      <c r="C46" s="1" t="s">
        <v>160</v>
      </c>
      <c r="D46" s="1" t="s">
        <v>161</v>
      </c>
      <c r="E46" s="1" t="s">
        <v>162</v>
      </c>
      <c r="F46" s="4">
        <v>359.07934390159693</v>
      </c>
      <c r="G46" s="4">
        <v>482.54357187160707</v>
      </c>
      <c r="H46" s="3">
        <v>260447</v>
      </c>
    </row>
    <row r="47" spans="1:8" x14ac:dyDescent="0.15">
      <c r="A47" s="5">
        <v>45</v>
      </c>
      <c r="B47" s="1" t="s">
        <v>163</v>
      </c>
      <c r="C47" s="1" t="s">
        <v>164</v>
      </c>
      <c r="D47" s="1" t="s">
        <v>165</v>
      </c>
      <c r="E47" s="1" t="s">
        <v>69</v>
      </c>
      <c r="F47" s="4">
        <v>389.15740968712134</v>
      </c>
      <c r="G47" s="4">
        <v>522.96354463148145</v>
      </c>
      <c r="H47" s="3">
        <v>253479</v>
      </c>
    </row>
    <row r="48" spans="1:8" x14ac:dyDescent="0.15">
      <c r="A48" s="5">
        <v>46</v>
      </c>
      <c r="B48" s="1" t="s">
        <v>166</v>
      </c>
      <c r="C48" s="1" t="s">
        <v>167</v>
      </c>
      <c r="D48" s="1" t="s">
        <v>168</v>
      </c>
      <c r="E48" s="1" t="s">
        <v>169</v>
      </c>
      <c r="F48" s="4">
        <v>307.89454781510409</v>
      </c>
      <c r="G48" s="4">
        <v>413.75962551387772</v>
      </c>
      <c r="H48" s="3">
        <v>252759</v>
      </c>
    </row>
    <row r="49" spans="1:8" x14ac:dyDescent="0.15">
      <c r="A49" s="5">
        <v>47</v>
      </c>
      <c r="B49" s="1" t="s">
        <v>170</v>
      </c>
      <c r="C49" s="1" t="s">
        <v>171</v>
      </c>
      <c r="D49" s="1" t="s">
        <v>172</v>
      </c>
      <c r="E49" s="1" t="s">
        <v>149</v>
      </c>
      <c r="F49" s="4">
        <v>520.05936701014957</v>
      </c>
      <c r="G49" s="4">
        <v>698.87424271092561</v>
      </c>
      <c r="H49" s="3">
        <v>243473</v>
      </c>
    </row>
    <row r="50" spans="1:8" x14ac:dyDescent="0.15">
      <c r="A50" s="5">
        <v>48</v>
      </c>
      <c r="B50" s="1" t="s">
        <v>173</v>
      </c>
      <c r="C50" s="1" t="s">
        <v>174</v>
      </c>
      <c r="D50" s="1" t="s">
        <v>175</v>
      </c>
      <c r="E50" s="1" t="s">
        <v>149</v>
      </c>
      <c r="F50" s="4">
        <v>395.06817471615568</v>
      </c>
      <c r="G50" s="4">
        <v>530.90664054619845</v>
      </c>
      <c r="H50" s="3">
        <v>225783</v>
      </c>
    </row>
    <row r="51" spans="1:8" x14ac:dyDescent="0.15">
      <c r="A51" s="5">
        <v>49</v>
      </c>
      <c r="B51" s="1" t="s">
        <v>176</v>
      </c>
      <c r="C51" s="1" t="s">
        <v>177</v>
      </c>
      <c r="D51" s="1" t="s">
        <v>178</v>
      </c>
      <c r="E51" s="1" t="s">
        <v>36</v>
      </c>
      <c r="F51" s="4">
        <v>342.54007097582269</v>
      </c>
      <c r="G51" s="4">
        <v>460.31750966751218</v>
      </c>
      <c r="H51" s="3">
        <v>215872</v>
      </c>
    </row>
    <row r="52" spans="1:8" x14ac:dyDescent="0.15">
      <c r="A52" s="5">
        <v>50</v>
      </c>
      <c r="B52" s="1" t="s">
        <v>179</v>
      </c>
      <c r="C52" s="1" t="s">
        <v>180</v>
      </c>
      <c r="D52" s="1" t="s">
        <v>181</v>
      </c>
      <c r="E52" s="1" t="s">
        <v>40</v>
      </c>
      <c r="F52" s="4">
        <v>324.00235342922559</v>
      </c>
      <c r="G52" s="4">
        <v>435.40586662481661</v>
      </c>
      <c r="H52" s="3">
        <v>197390</v>
      </c>
    </row>
    <row r="53" spans="1:8" x14ac:dyDescent="0.15">
      <c r="A53" s="5">
        <v>51</v>
      </c>
      <c r="B53" s="1" t="s">
        <v>182</v>
      </c>
      <c r="C53" s="1" t="s">
        <v>183</v>
      </c>
      <c r="D53" s="1" t="s">
        <v>184</v>
      </c>
      <c r="E53" s="1" t="s">
        <v>185</v>
      </c>
      <c r="F53" s="4">
        <v>402.59804315775364</v>
      </c>
      <c r="G53" s="4">
        <v>541.02554511489927</v>
      </c>
      <c r="H53" s="3">
        <v>196921</v>
      </c>
    </row>
    <row r="54" spans="1:8" x14ac:dyDescent="0.15">
      <c r="A54" s="5">
        <v>52</v>
      </c>
      <c r="B54" s="1" t="s">
        <v>186</v>
      </c>
      <c r="C54" s="1" t="s">
        <v>187</v>
      </c>
      <c r="D54" s="1" t="s">
        <v>188</v>
      </c>
      <c r="E54" s="1" t="s">
        <v>40</v>
      </c>
      <c r="F54" s="4">
        <v>328.8480588695482</v>
      </c>
      <c r="G54" s="4">
        <v>441.91769764802279</v>
      </c>
      <c r="H54" s="3">
        <v>185939</v>
      </c>
    </row>
    <row r="55" spans="1:8" x14ac:dyDescent="0.15">
      <c r="A55" s="5">
        <v>53</v>
      </c>
      <c r="B55" s="1" t="s">
        <v>189</v>
      </c>
      <c r="C55" s="1" t="s">
        <v>190</v>
      </c>
      <c r="D55" s="1" t="s">
        <v>191</v>
      </c>
      <c r="E55" s="1" t="s">
        <v>40</v>
      </c>
      <c r="F55" s="4">
        <v>380.06067028853101</v>
      </c>
      <c r="G55" s="4">
        <v>510.73902323716851</v>
      </c>
      <c r="H55" s="3">
        <v>181957</v>
      </c>
    </row>
    <row r="56" spans="1:8" x14ac:dyDescent="0.15">
      <c r="A56" s="5">
        <v>54</v>
      </c>
      <c r="B56" s="1" t="s">
        <v>192</v>
      </c>
      <c r="C56" s="1" t="s">
        <v>193</v>
      </c>
      <c r="D56" s="1" t="s">
        <v>194</v>
      </c>
      <c r="E56" s="1" t="s">
        <v>8</v>
      </c>
      <c r="F56" s="4">
        <v>347.01509647349121</v>
      </c>
      <c r="G56" s="4">
        <v>466.33120782235022</v>
      </c>
      <c r="H56" s="3">
        <v>179868</v>
      </c>
    </row>
    <row r="57" spans="1:8" x14ac:dyDescent="0.15">
      <c r="A57" s="5">
        <v>55</v>
      </c>
      <c r="B57" s="1" t="s">
        <v>195</v>
      </c>
      <c r="C57" s="1" t="s">
        <v>196</v>
      </c>
      <c r="D57" s="1" t="s">
        <v>197</v>
      </c>
      <c r="E57" s="1" t="s">
        <v>198</v>
      </c>
      <c r="F57" s="4">
        <v>353.79749860763394</v>
      </c>
      <c r="G57" s="4">
        <v>475.44564062741779</v>
      </c>
      <c r="H57" s="3">
        <v>172259</v>
      </c>
    </row>
    <row r="58" spans="1:8" x14ac:dyDescent="0.15">
      <c r="A58" s="5">
        <v>56</v>
      </c>
      <c r="B58" s="1" t="s">
        <v>199</v>
      </c>
      <c r="C58" s="1" t="s">
        <v>200</v>
      </c>
      <c r="D58" s="1" t="s">
        <v>201</v>
      </c>
      <c r="E58" s="1" t="s">
        <v>8</v>
      </c>
      <c r="F58" s="4">
        <v>284.20356450661501</v>
      </c>
      <c r="G58" s="4">
        <v>381.92284096755805</v>
      </c>
      <c r="H58" s="3">
        <v>166485</v>
      </c>
    </row>
    <row r="59" spans="1:8" x14ac:dyDescent="0.15">
      <c r="A59" s="5">
        <v>57</v>
      </c>
      <c r="B59" s="1" t="s">
        <v>202</v>
      </c>
      <c r="C59" s="1" t="s">
        <v>203</v>
      </c>
      <c r="D59" s="1" t="s">
        <v>204</v>
      </c>
      <c r="E59" s="1" t="s">
        <v>205</v>
      </c>
      <c r="F59" s="4">
        <v>420.17425337454694</v>
      </c>
      <c r="G59" s="4">
        <v>564.64508046834999</v>
      </c>
      <c r="H59" s="3">
        <v>140508</v>
      </c>
    </row>
    <row r="60" spans="1:8" x14ac:dyDescent="0.15">
      <c r="A60" s="5">
        <v>58</v>
      </c>
      <c r="B60" s="1" t="s">
        <v>206</v>
      </c>
      <c r="C60" s="1" t="s">
        <v>207</v>
      </c>
      <c r="D60" s="1" t="s">
        <v>208</v>
      </c>
      <c r="E60" s="1" t="s">
        <v>209</v>
      </c>
      <c r="F60" s="4">
        <v>400.8390655089699</v>
      </c>
      <c r="G60" s="4">
        <v>538.6617684958826</v>
      </c>
      <c r="H60" s="3">
        <v>138997</v>
      </c>
    </row>
    <row r="61" spans="1:8" x14ac:dyDescent="0.15">
      <c r="A61" s="5">
        <v>59</v>
      </c>
      <c r="B61" s="1" t="s">
        <v>210</v>
      </c>
      <c r="C61" s="1" t="s">
        <v>211</v>
      </c>
      <c r="D61" s="1" t="s">
        <v>212</v>
      </c>
      <c r="E61" s="1" t="s">
        <v>213</v>
      </c>
      <c r="F61" s="4">
        <v>382.76831968415718</v>
      </c>
      <c r="G61" s="4">
        <v>514.37765863330389</v>
      </c>
      <c r="H61" s="3">
        <v>137674</v>
      </c>
    </row>
    <row r="62" spans="1:8" x14ac:dyDescent="0.15">
      <c r="A62" s="5">
        <v>60</v>
      </c>
      <c r="B62" s="1" t="s">
        <v>214</v>
      </c>
      <c r="C62" s="1" t="s">
        <v>215</v>
      </c>
      <c r="D62" s="1" t="s">
        <v>216</v>
      </c>
      <c r="E62" s="1" t="s">
        <v>51</v>
      </c>
      <c r="F62" s="4">
        <v>324.47239121617707</v>
      </c>
      <c r="G62" s="4">
        <v>436.0375200921693</v>
      </c>
      <c r="H62" s="3">
        <v>131633</v>
      </c>
    </row>
    <row r="63" spans="1:8" x14ac:dyDescent="0.15">
      <c r="A63" s="5">
        <v>61</v>
      </c>
      <c r="B63" s="1" t="s">
        <v>217</v>
      </c>
      <c r="C63" s="1" t="s">
        <v>218</v>
      </c>
      <c r="D63" s="1" t="s">
        <v>219</v>
      </c>
      <c r="E63" s="1" t="s">
        <v>104</v>
      </c>
      <c r="F63" s="4">
        <v>467.16473168214657</v>
      </c>
      <c r="G63" s="4">
        <v>627.79255367059102</v>
      </c>
      <c r="H63" s="3">
        <v>129884</v>
      </c>
    </row>
    <row r="64" spans="1:8" x14ac:dyDescent="0.15">
      <c r="A64" s="5">
        <v>62</v>
      </c>
      <c r="B64" s="1" t="s">
        <v>220</v>
      </c>
      <c r="C64" s="1" t="s">
        <v>221</v>
      </c>
      <c r="D64" s="1" t="s">
        <v>222</v>
      </c>
      <c r="E64" s="1" t="s">
        <v>223</v>
      </c>
      <c r="F64" s="4">
        <v>396.06309414729128</v>
      </c>
      <c r="G64" s="4">
        <v>532.2436486035491</v>
      </c>
      <c r="H64" s="3">
        <v>127913</v>
      </c>
    </row>
    <row r="65" spans="1:8" x14ac:dyDescent="0.15">
      <c r="A65" s="5">
        <v>63</v>
      </c>
      <c r="B65" s="1" t="s">
        <v>224</v>
      </c>
      <c r="C65" s="1" t="s">
        <v>225</v>
      </c>
      <c r="D65" s="1" t="s">
        <v>226</v>
      </c>
      <c r="E65" s="1" t="s">
        <v>227</v>
      </c>
      <c r="F65" s="4">
        <v>350.48688995215309</v>
      </c>
      <c r="G65" s="4">
        <v>470.99672716910823</v>
      </c>
      <c r="H65" s="3">
        <v>126659</v>
      </c>
    </row>
    <row r="66" spans="1:8" x14ac:dyDescent="0.15">
      <c r="A66" s="5">
        <v>64</v>
      </c>
      <c r="B66" s="1" t="s">
        <v>228</v>
      </c>
      <c r="C66" s="1" t="s">
        <v>229</v>
      </c>
      <c r="D66" s="1" t="s">
        <v>230</v>
      </c>
      <c r="E66" s="1" t="s">
        <v>205</v>
      </c>
      <c r="F66" s="4">
        <v>410.30532885841222</v>
      </c>
      <c r="G66" s="4">
        <v>551.3828692957353</v>
      </c>
      <c r="H66" s="3">
        <v>124459</v>
      </c>
    </row>
    <row r="67" spans="1:8" x14ac:dyDescent="0.15">
      <c r="A67" s="5">
        <v>65</v>
      </c>
      <c r="B67" s="1" t="s">
        <v>231</v>
      </c>
      <c r="C67" s="1" t="s">
        <v>232</v>
      </c>
      <c r="D67" s="1" t="s">
        <v>233</v>
      </c>
      <c r="E67" s="1" t="s">
        <v>234</v>
      </c>
      <c r="F67" s="4">
        <v>400.94771256851953</v>
      </c>
      <c r="G67" s="4">
        <v>538.80777227214776</v>
      </c>
      <c r="H67" s="3">
        <v>118896</v>
      </c>
    </row>
    <row r="68" spans="1:8" x14ac:dyDescent="0.15">
      <c r="A68" s="5">
        <v>66</v>
      </c>
      <c r="B68" s="1" t="s">
        <v>235</v>
      </c>
      <c r="C68" s="1" t="s">
        <v>236</v>
      </c>
      <c r="D68" s="1" t="s">
        <v>237</v>
      </c>
      <c r="E68" s="1" t="s">
        <v>36</v>
      </c>
      <c r="F68" s="4">
        <v>381.99069418594962</v>
      </c>
      <c r="G68" s="4">
        <v>513.33265787829998</v>
      </c>
      <c r="H68" s="3">
        <v>115210</v>
      </c>
    </row>
    <row r="69" spans="1:8" x14ac:dyDescent="0.15">
      <c r="A69" s="5">
        <v>67</v>
      </c>
      <c r="B69" s="1" t="s">
        <v>238</v>
      </c>
      <c r="C69" s="1" t="s">
        <v>239</v>
      </c>
      <c r="D69" s="1" t="s">
        <v>240</v>
      </c>
      <c r="E69" s="1" t="s">
        <v>241</v>
      </c>
      <c r="F69" s="4">
        <v>409.31168682354655</v>
      </c>
      <c r="G69" s="4">
        <v>550.0475778488476</v>
      </c>
      <c r="H69" s="3">
        <v>114953</v>
      </c>
    </row>
    <row r="70" spans="1:8" x14ac:dyDescent="0.15">
      <c r="A70" s="5">
        <v>68</v>
      </c>
      <c r="B70" s="1" t="s">
        <v>242</v>
      </c>
      <c r="C70" s="1" t="s">
        <v>243</v>
      </c>
      <c r="D70" s="1" t="s">
        <v>244</v>
      </c>
      <c r="E70" s="1" t="s">
        <v>79</v>
      </c>
      <c r="F70" s="4">
        <v>442.34235933143145</v>
      </c>
      <c r="G70" s="4">
        <v>594.43536835802252</v>
      </c>
      <c r="H70" s="3">
        <v>113422</v>
      </c>
    </row>
    <row r="71" spans="1:8" x14ac:dyDescent="0.15">
      <c r="A71" s="5">
        <v>69</v>
      </c>
      <c r="B71" s="1" t="s">
        <v>245</v>
      </c>
      <c r="C71" s="1" t="s">
        <v>246</v>
      </c>
      <c r="D71" s="1" t="s">
        <v>247</v>
      </c>
      <c r="E71" s="1" t="s">
        <v>122</v>
      </c>
      <c r="F71" s="4">
        <v>271.43989479740281</v>
      </c>
      <c r="G71" s="4">
        <v>364.77056842313533</v>
      </c>
      <c r="H71" s="3">
        <v>112210</v>
      </c>
    </row>
    <row r="72" spans="1:8" x14ac:dyDescent="0.15">
      <c r="A72" s="5">
        <v>70</v>
      </c>
      <c r="B72" s="1" t="s">
        <v>248</v>
      </c>
      <c r="C72" s="1" t="s">
        <v>249</v>
      </c>
      <c r="D72" s="1" t="s">
        <v>250</v>
      </c>
      <c r="E72" s="1" t="s">
        <v>251</v>
      </c>
      <c r="F72" s="4">
        <v>529.62763459864414</v>
      </c>
      <c r="G72" s="4">
        <v>711.73242042899778</v>
      </c>
      <c r="H72" s="3">
        <v>110792</v>
      </c>
    </row>
    <row r="73" spans="1:8" x14ac:dyDescent="0.15">
      <c r="A73" s="5">
        <v>71</v>
      </c>
      <c r="B73" s="1" t="s">
        <v>252</v>
      </c>
      <c r="C73" s="1" t="s">
        <v>253</v>
      </c>
      <c r="D73" s="1" t="s">
        <v>254</v>
      </c>
      <c r="E73" s="1" t="s">
        <v>32</v>
      </c>
      <c r="F73" s="4">
        <v>377.0142397795131</v>
      </c>
      <c r="G73" s="4">
        <v>506.64512175203322</v>
      </c>
      <c r="H73" s="3">
        <v>107983</v>
      </c>
    </row>
    <row r="74" spans="1:8" x14ac:dyDescent="0.15">
      <c r="A74" s="5">
        <v>72</v>
      </c>
      <c r="B74" s="1" t="s">
        <v>255</v>
      </c>
      <c r="C74" s="1" t="s">
        <v>256</v>
      </c>
      <c r="D74" s="1" t="s">
        <v>257</v>
      </c>
      <c r="E74" s="1" t="s">
        <v>258</v>
      </c>
      <c r="F74" s="4">
        <v>338.91040927311258</v>
      </c>
      <c r="G74" s="4">
        <v>455.43984139598024</v>
      </c>
      <c r="H74" s="3">
        <v>105267</v>
      </c>
    </row>
    <row r="75" spans="1:8" x14ac:dyDescent="0.15">
      <c r="A75" s="5">
        <v>73</v>
      </c>
      <c r="B75" s="1" t="s">
        <v>259</v>
      </c>
      <c r="C75" s="1" t="s">
        <v>260</v>
      </c>
      <c r="D75" s="1" t="s">
        <v>261</v>
      </c>
      <c r="E75" s="1" t="s">
        <v>58</v>
      </c>
      <c r="F75" s="4">
        <v>349.75655342168574</v>
      </c>
      <c r="G75" s="4">
        <v>470.01527500800421</v>
      </c>
      <c r="H75" s="3">
        <v>103006</v>
      </c>
    </row>
    <row r="76" spans="1:8" x14ac:dyDescent="0.15">
      <c r="A76" s="5">
        <v>74</v>
      </c>
      <c r="B76" s="1" t="s">
        <v>262</v>
      </c>
      <c r="C76" s="1" t="s">
        <v>263</v>
      </c>
      <c r="D76" s="1" t="s">
        <v>264</v>
      </c>
      <c r="E76" s="1" t="s">
        <v>47</v>
      </c>
      <c r="F76" s="4">
        <v>381.09769188813965</v>
      </c>
      <c r="G76" s="4">
        <v>512.13260968340057</v>
      </c>
      <c r="H76" s="3">
        <v>101796</v>
      </c>
    </row>
    <row r="77" spans="1:8" x14ac:dyDescent="0.15">
      <c r="A77" s="5">
        <v>75</v>
      </c>
      <c r="B77" s="1" t="s">
        <v>265</v>
      </c>
      <c r="C77" s="1" t="s">
        <v>266</v>
      </c>
      <c r="D77" s="1" t="s">
        <v>267</v>
      </c>
      <c r="E77" s="1" t="s">
        <v>8</v>
      </c>
      <c r="F77" s="4">
        <v>239.6145409303393</v>
      </c>
      <c r="G77" s="4">
        <v>322.00252789975957</v>
      </c>
      <c r="H77" s="3">
        <v>91391</v>
      </c>
    </row>
    <row r="78" spans="1:8" x14ac:dyDescent="0.15">
      <c r="A78" s="5">
        <v>76</v>
      </c>
      <c r="B78" s="1" t="s">
        <v>268</v>
      </c>
      <c r="C78" s="1" t="s">
        <v>269</v>
      </c>
      <c r="D78" s="1" t="s">
        <v>270</v>
      </c>
      <c r="E78" s="1" t="s">
        <v>271</v>
      </c>
      <c r="F78" s="4">
        <v>396.19406612323428</v>
      </c>
      <c r="G78" s="4">
        <v>532.41965339513615</v>
      </c>
      <c r="H78" s="3">
        <v>91016</v>
      </c>
    </row>
    <row r="79" spans="1:8" x14ac:dyDescent="0.15">
      <c r="A79" s="5">
        <v>77</v>
      </c>
      <c r="B79" s="1" t="s">
        <v>272</v>
      </c>
      <c r="C79" s="1" t="s">
        <v>273</v>
      </c>
      <c r="D79" s="1" t="s">
        <v>274</v>
      </c>
      <c r="E79" s="1" t="s">
        <v>51</v>
      </c>
      <c r="F79" s="4">
        <v>415.85820711951368</v>
      </c>
      <c r="G79" s="4">
        <v>558.84502426451115</v>
      </c>
      <c r="H79" s="3">
        <v>87283</v>
      </c>
    </row>
    <row r="80" spans="1:8" x14ac:dyDescent="0.15">
      <c r="A80" s="5">
        <v>78</v>
      </c>
      <c r="B80" s="1" t="s">
        <v>275</v>
      </c>
      <c r="C80" s="1" t="s">
        <v>276</v>
      </c>
      <c r="D80" s="1" t="s">
        <v>277</v>
      </c>
      <c r="E80" s="1" t="s">
        <v>40</v>
      </c>
      <c r="F80" s="4">
        <v>377.43627090806933</v>
      </c>
      <c r="G80" s="4">
        <v>507.21226216730128</v>
      </c>
      <c r="H80" s="3">
        <v>84841</v>
      </c>
    </row>
    <row r="81" spans="1:8" x14ac:dyDescent="0.15">
      <c r="A81" s="5">
        <v>79</v>
      </c>
      <c r="B81" s="1" t="s">
        <v>278</v>
      </c>
      <c r="C81" s="1" t="s">
        <v>279</v>
      </c>
      <c r="D81" s="1" t="s">
        <v>280</v>
      </c>
      <c r="E81" s="1" t="s">
        <v>241</v>
      </c>
      <c r="F81" s="4">
        <v>438.41908394773549</v>
      </c>
      <c r="G81" s="4">
        <v>589.16313159688093</v>
      </c>
      <c r="H81" s="3">
        <v>84388</v>
      </c>
    </row>
    <row r="82" spans="1:8" x14ac:dyDescent="0.15">
      <c r="A82" s="5">
        <v>80</v>
      </c>
      <c r="B82" s="1" t="s">
        <v>281</v>
      </c>
      <c r="C82" s="1" t="s">
        <v>282</v>
      </c>
      <c r="D82" s="1" t="s">
        <v>283</v>
      </c>
      <c r="E82" s="1" t="s">
        <v>51</v>
      </c>
      <c r="F82" s="4">
        <v>433.52278413281465</v>
      </c>
      <c r="G82" s="4">
        <v>582.58331005667662</v>
      </c>
      <c r="H82" s="3">
        <v>80925</v>
      </c>
    </row>
    <row r="83" spans="1:8" x14ac:dyDescent="0.15">
      <c r="A83" s="5">
        <v>81</v>
      </c>
      <c r="B83" s="1" t="s">
        <v>284</v>
      </c>
      <c r="C83" s="1" t="s">
        <v>285</v>
      </c>
      <c r="D83" s="1" t="s">
        <v>286</v>
      </c>
      <c r="E83" s="1" t="s">
        <v>287</v>
      </c>
      <c r="F83" s="4">
        <v>419.24602919606065</v>
      </c>
      <c r="G83" s="4">
        <v>563.39769985960322</v>
      </c>
      <c r="H83" s="3">
        <v>80899</v>
      </c>
    </row>
    <row r="84" spans="1:8" x14ac:dyDescent="0.15">
      <c r="A84" s="5">
        <v>82</v>
      </c>
      <c r="B84" s="1" t="s">
        <v>288</v>
      </c>
      <c r="C84" s="1" t="s">
        <v>289</v>
      </c>
      <c r="D84" s="1" t="s">
        <v>290</v>
      </c>
      <c r="E84" s="1" t="s">
        <v>20</v>
      </c>
      <c r="F84" s="4">
        <v>490.21649590868458</v>
      </c>
      <c r="G84" s="4">
        <v>658.77033291835562</v>
      </c>
      <c r="H84" s="3">
        <v>80755</v>
      </c>
    </row>
    <row r="85" spans="1:8" x14ac:dyDescent="0.15">
      <c r="A85" s="5">
        <v>83</v>
      </c>
      <c r="B85" s="1" t="s">
        <v>291</v>
      </c>
      <c r="C85" s="1" t="s">
        <v>292</v>
      </c>
      <c r="D85" s="1" t="s">
        <v>293</v>
      </c>
      <c r="E85" s="1" t="s">
        <v>51</v>
      </c>
      <c r="F85" s="4">
        <v>360.71255984229794</v>
      </c>
      <c r="G85" s="4">
        <v>484.73834544198399</v>
      </c>
      <c r="H85" s="3">
        <v>79663</v>
      </c>
    </row>
    <row r="86" spans="1:8" x14ac:dyDescent="0.15">
      <c r="A86" s="5">
        <v>84</v>
      </c>
      <c r="B86" s="1" t="s">
        <v>294</v>
      </c>
      <c r="C86" s="1" t="s">
        <v>295</v>
      </c>
      <c r="D86" s="1" t="s">
        <v>296</v>
      </c>
      <c r="E86" s="1" t="s">
        <v>51</v>
      </c>
      <c r="F86" s="4">
        <v>393.91316032585871</v>
      </c>
      <c r="G86" s="4">
        <v>529.35449119836596</v>
      </c>
      <c r="H86" s="3">
        <v>79525</v>
      </c>
    </row>
    <row r="87" spans="1:8" x14ac:dyDescent="0.15">
      <c r="A87" s="5">
        <v>85</v>
      </c>
      <c r="B87" s="1" t="s">
        <v>297</v>
      </c>
      <c r="C87" s="1" t="s">
        <v>298</v>
      </c>
      <c r="D87" s="1" t="s">
        <v>299</v>
      </c>
      <c r="E87" s="1" t="s">
        <v>122</v>
      </c>
      <c r="F87" s="4">
        <v>285.00571195430439</v>
      </c>
      <c r="G87" s="4">
        <v>383.00079518895654</v>
      </c>
      <c r="H87" s="3">
        <v>74248</v>
      </c>
    </row>
    <row r="88" spans="1:8" x14ac:dyDescent="0.15">
      <c r="A88" s="5">
        <v>86</v>
      </c>
      <c r="B88" s="1" t="s">
        <v>300</v>
      </c>
      <c r="C88" s="1" t="s">
        <v>301</v>
      </c>
      <c r="D88" s="1" t="s">
        <v>302</v>
      </c>
      <c r="E88" s="1" t="s">
        <v>104</v>
      </c>
      <c r="F88" s="4">
        <v>453.80512063499748</v>
      </c>
      <c r="G88" s="4">
        <v>609.83943399664702</v>
      </c>
      <c r="H88" s="3">
        <v>70510</v>
      </c>
    </row>
    <row r="89" spans="1:8" x14ac:dyDescent="0.15">
      <c r="A89" s="5">
        <v>87</v>
      </c>
      <c r="B89" s="1" t="s">
        <v>303</v>
      </c>
      <c r="C89" s="1" t="s">
        <v>304</v>
      </c>
      <c r="D89" s="1" t="s">
        <v>305</v>
      </c>
      <c r="E89" s="1" t="s">
        <v>209</v>
      </c>
      <c r="F89" s="4">
        <v>401.23665569625769</v>
      </c>
      <c r="G89" s="4">
        <v>539.19606430646968</v>
      </c>
      <c r="H89" s="3">
        <v>66643</v>
      </c>
    </row>
    <row r="90" spans="1:8" x14ac:dyDescent="0.15">
      <c r="A90" s="5">
        <v>88</v>
      </c>
      <c r="B90" s="1" t="s">
        <v>306</v>
      </c>
      <c r="C90" s="1" t="s">
        <v>307</v>
      </c>
      <c r="D90" s="1" t="s">
        <v>308</v>
      </c>
      <c r="E90" s="1" t="s">
        <v>40</v>
      </c>
      <c r="F90" s="4">
        <v>449.3267696536887</v>
      </c>
      <c r="G90" s="4">
        <v>603.82126693881787</v>
      </c>
      <c r="H90" s="3">
        <v>65408</v>
      </c>
    </row>
    <row r="91" spans="1:8" x14ac:dyDescent="0.15">
      <c r="A91" s="5">
        <v>89</v>
      </c>
      <c r="B91" s="1" t="s">
        <v>309</v>
      </c>
      <c r="C91" s="1" t="s">
        <v>310</v>
      </c>
      <c r="D91" s="1" t="s">
        <v>311</v>
      </c>
      <c r="E91" s="1" t="s">
        <v>122</v>
      </c>
      <c r="F91" s="4">
        <v>251.46857266222551</v>
      </c>
      <c r="G91" s="4">
        <v>337.93239663247977</v>
      </c>
      <c r="H91" s="3">
        <v>63641</v>
      </c>
    </row>
    <row r="92" spans="1:8" x14ac:dyDescent="0.15">
      <c r="A92" s="5">
        <v>90</v>
      </c>
      <c r="B92" s="1" t="s">
        <v>312</v>
      </c>
      <c r="C92" s="1" t="s">
        <v>313</v>
      </c>
      <c r="D92" s="1" t="s">
        <v>314</v>
      </c>
      <c r="E92" s="1" t="s">
        <v>16</v>
      </c>
      <c r="F92" s="4">
        <v>433.4451171520252</v>
      </c>
      <c r="G92" s="4">
        <v>582.4789384102337</v>
      </c>
      <c r="H92" s="3">
        <v>63276</v>
      </c>
    </row>
    <row r="93" spans="1:8" x14ac:dyDescent="0.15">
      <c r="A93" s="5">
        <v>91</v>
      </c>
      <c r="B93" s="1" t="s">
        <v>315</v>
      </c>
      <c r="C93" s="1" t="s">
        <v>316</v>
      </c>
      <c r="D93" s="1" t="s">
        <v>317</v>
      </c>
      <c r="E93" s="1" t="s">
        <v>209</v>
      </c>
      <c r="F93" s="4">
        <v>268.63057373892951</v>
      </c>
      <c r="G93" s="4">
        <v>360.99530303649334</v>
      </c>
      <c r="H93" s="3">
        <v>62463</v>
      </c>
    </row>
    <row r="94" spans="1:8" x14ac:dyDescent="0.15">
      <c r="A94" s="5">
        <v>92</v>
      </c>
      <c r="B94" s="1" t="s">
        <v>318</v>
      </c>
      <c r="C94" s="1" t="s">
        <v>319</v>
      </c>
      <c r="D94" s="1" t="s">
        <v>320</v>
      </c>
      <c r="E94" s="1" t="s">
        <v>8</v>
      </c>
      <c r="F94" s="4">
        <v>408.67686634930243</v>
      </c>
      <c r="G94" s="4">
        <v>549.19448355550696</v>
      </c>
      <c r="H94" s="3">
        <v>62442</v>
      </c>
    </row>
    <row r="95" spans="1:8" x14ac:dyDescent="0.15">
      <c r="A95" s="5">
        <v>93</v>
      </c>
      <c r="B95" s="1" t="s">
        <v>321</v>
      </c>
      <c r="C95" s="1" t="s">
        <v>322</v>
      </c>
      <c r="D95" s="1" t="s">
        <v>323</v>
      </c>
      <c r="E95" s="1" t="s">
        <v>324</v>
      </c>
      <c r="F95" s="4">
        <v>400.86364821413054</v>
      </c>
      <c r="G95" s="4">
        <v>538.69480360791545</v>
      </c>
      <c r="H95" s="3">
        <v>60257</v>
      </c>
    </row>
    <row r="96" spans="1:8" x14ac:dyDescent="0.15">
      <c r="A96" s="5">
        <v>94</v>
      </c>
      <c r="B96" s="1" t="s">
        <v>325</v>
      </c>
      <c r="C96" s="1" t="s">
        <v>326</v>
      </c>
      <c r="D96" s="1" t="s">
        <v>99</v>
      </c>
      <c r="E96" s="1" t="s">
        <v>327</v>
      </c>
      <c r="F96" s="4">
        <v>396.80577000312377</v>
      </c>
      <c r="G96" s="4">
        <v>533.24168278820105</v>
      </c>
      <c r="H96" s="3">
        <v>58808</v>
      </c>
    </row>
    <row r="97" spans="1:8" x14ac:dyDescent="0.15">
      <c r="A97" s="5">
        <v>95</v>
      </c>
      <c r="B97" s="1" t="s">
        <v>328</v>
      </c>
      <c r="C97" s="1" t="s">
        <v>329</v>
      </c>
      <c r="D97" s="1" t="s">
        <v>330</v>
      </c>
      <c r="E97" s="1" t="s">
        <v>198</v>
      </c>
      <c r="F97" s="4">
        <v>475.19033140107183</v>
      </c>
      <c r="G97" s="4">
        <v>638.57763953128949</v>
      </c>
      <c r="H97" s="3">
        <v>58807</v>
      </c>
    </row>
    <row r="98" spans="1:8" x14ac:dyDescent="0.15">
      <c r="A98" s="5">
        <v>96</v>
      </c>
      <c r="B98" s="1" t="s">
        <v>331</v>
      </c>
      <c r="C98" s="1" t="s">
        <v>332</v>
      </c>
      <c r="D98" s="1" t="s">
        <v>333</v>
      </c>
      <c r="E98" s="1" t="s">
        <v>108</v>
      </c>
      <c r="F98" s="4">
        <v>442.02897079027537</v>
      </c>
      <c r="G98" s="4">
        <v>594.01422570918635</v>
      </c>
      <c r="H98" s="3">
        <v>54972</v>
      </c>
    </row>
    <row r="99" spans="1:8" x14ac:dyDescent="0.15">
      <c r="A99" s="5">
        <v>97</v>
      </c>
      <c r="B99" s="1" t="s">
        <v>334</v>
      </c>
      <c r="C99" s="1" t="s">
        <v>335</v>
      </c>
      <c r="D99" s="1" t="s">
        <v>336</v>
      </c>
      <c r="E99" s="1" t="s">
        <v>337</v>
      </c>
      <c r="F99" s="4">
        <v>449.64367049936124</v>
      </c>
      <c r="G99" s="4">
        <v>604.24712954717188</v>
      </c>
      <c r="H99" s="3">
        <v>52928</v>
      </c>
    </row>
    <row r="100" spans="1:8" x14ac:dyDescent="0.15">
      <c r="A100" s="5">
        <v>98</v>
      </c>
      <c r="B100" s="1" t="s">
        <v>338</v>
      </c>
      <c r="C100" s="1" t="s">
        <v>339</v>
      </c>
      <c r="D100" s="1" t="s">
        <v>340</v>
      </c>
      <c r="E100" s="1" t="s">
        <v>8</v>
      </c>
      <c r="F100" s="4">
        <v>379.54926571655938</v>
      </c>
      <c r="G100" s="4">
        <v>510.05177961532894</v>
      </c>
      <c r="H100" s="3">
        <v>52826</v>
      </c>
    </row>
    <row r="101" spans="1:8" x14ac:dyDescent="0.15">
      <c r="A101" s="5">
        <v>99</v>
      </c>
      <c r="B101" s="1" t="s">
        <v>341</v>
      </c>
      <c r="C101" s="1" t="s">
        <v>342</v>
      </c>
      <c r="D101" s="1" t="s">
        <v>343</v>
      </c>
      <c r="E101" s="1" t="s">
        <v>324</v>
      </c>
      <c r="F101" s="4">
        <v>515.99525715132654</v>
      </c>
      <c r="G101" s="4">
        <v>693.41274758161376</v>
      </c>
      <c r="H101" s="3">
        <v>52302</v>
      </c>
    </row>
    <row r="102" spans="1:8" x14ac:dyDescent="0.15">
      <c r="A102" s="5">
        <v>100</v>
      </c>
      <c r="B102" s="1" t="s">
        <v>344</v>
      </c>
      <c r="C102" s="1" t="s">
        <v>345</v>
      </c>
      <c r="D102" s="1" t="s">
        <v>346</v>
      </c>
      <c r="E102" s="1" t="s">
        <v>40</v>
      </c>
      <c r="F102" s="4">
        <v>103.45513912549687</v>
      </c>
      <c r="G102" s="4">
        <v>139.02668925387133</v>
      </c>
      <c r="H102" s="3">
        <v>49228</v>
      </c>
    </row>
    <row r="103" spans="1:8" x14ac:dyDescent="0.15">
      <c r="A103" s="5">
        <v>101</v>
      </c>
      <c r="B103" s="1" t="s">
        <v>347</v>
      </c>
      <c r="C103" s="1" t="s">
        <v>348</v>
      </c>
      <c r="D103" s="1" t="s">
        <v>349</v>
      </c>
      <c r="E103" s="1" t="s">
        <v>40</v>
      </c>
      <c r="F103" s="4">
        <v>104.15427016226272</v>
      </c>
      <c r="G103" s="4">
        <v>139.96620636455131</v>
      </c>
      <c r="H103" s="3">
        <v>48926</v>
      </c>
    </row>
    <row r="104" spans="1:8" x14ac:dyDescent="0.15">
      <c r="A104" s="5">
        <v>102</v>
      </c>
      <c r="B104" s="1" t="s">
        <v>350</v>
      </c>
      <c r="C104" s="1" t="s">
        <v>351</v>
      </c>
      <c r="D104" s="1" t="s">
        <v>352</v>
      </c>
      <c r="E104" s="1" t="s">
        <v>100</v>
      </c>
      <c r="F104" s="4">
        <v>369.15841665300769</v>
      </c>
      <c r="G104" s="4">
        <v>496.08818770434732</v>
      </c>
      <c r="H104" s="3">
        <v>48232</v>
      </c>
    </row>
    <row r="105" spans="1:8" x14ac:dyDescent="0.15">
      <c r="A105" s="5">
        <v>103</v>
      </c>
      <c r="B105" s="1" t="s">
        <v>353</v>
      </c>
      <c r="C105" s="1" t="s">
        <v>354</v>
      </c>
      <c r="D105" s="1" t="s">
        <v>355</v>
      </c>
      <c r="E105" s="1" t="s">
        <v>356</v>
      </c>
      <c r="F105" s="4">
        <v>403.3081093123422</v>
      </c>
      <c r="G105" s="4">
        <v>541.97975722517367</v>
      </c>
      <c r="H105" s="3">
        <v>47815</v>
      </c>
    </row>
    <row r="106" spans="1:8" x14ac:dyDescent="0.15">
      <c r="A106" s="5">
        <v>104</v>
      </c>
      <c r="B106" s="1" t="s">
        <v>357</v>
      </c>
      <c r="C106" s="1" t="s">
        <v>358</v>
      </c>
      <c r="D106" s="1" t="s">
        <v>359</v>
      </c>
      <c r="E106" s="1" t="s">
        <v>108</v>
      </c>
      <c r="F106" s="4">
        <v>434.87646806879917</v>
      </c>
      <c r="G106" s="4">
        <v>584.40243859400118</v>
      </c>
      <c r="H106" s="3">
        <v>47695</v>
      </c>
    </row>
    <row r="107" spans="1:8" x14ac:dyDescent="0.15">
      <c r="A107" s="5">
        <v>105</v>
      </c>
      <c r="B107" s="1" t="s">
        <v>360</v>
      </c>
      <c r="C107" s="1" t="s">
        <v>361</v>
      </c>
      <c r="D107" s="1" t="s">
        <v>362</v>
      </c>
      <c r="E107" s="1" t="s">
        <v>271</v>
      </c>
      <c r="F107" s="4">
        <v>408.98413962669252</v>
      </c>
      <c r="G107" s="4">
        <v>549.60740829576469</v>
      </c>
      <c r="H107" s="3">
        <v>42336</v>
      </c>
    </row>
    <row r="108" spans="1:8" x14ac:dyDescent="0.15">
      <c r="A108" s="5">
        <v>106</v>
      </c>
      <c r="B108" s="1" t="s">
        <v>363</v>
      </c>
      <c r="C108" s="1" t="s">
        <v>364</v>
      </c>
      <c r="D108" s="1" t="s">
        <v>365</v>
      </c>
      <c r="E108" s="1" t="s">
        <v>69</v>
      </c>
      <c r="F108" s="4">
        <v>437.76142685415562</v>
      </c>
      <c r="G108" s="4">
        <v>588.27934864363567</v>
      </c>
      <c r="H108" s="3">
        <v>39694</v>
      </c>
    </row>
    <row r="109" spans="1:8" x14ac:dyDescent="0.15">
      <c r="A109" s="5">
        <v>107</v>
      </c>
      <c r="B109" s="1" t="s">
        <v>366</v>
      </c>
      <c r="C109" s="1" t="s">
        <v>367</v>
      </c>
      <c r="D109" s="1" t="s">
        <v>46</v>
      </c>
      <c r="E109" s="1" t="s">
        <v>47</v>
      </c>
      <c r="F109" s="4">
        <v>121.63472215398221</v>
      </c>
      <c r="G109" s="4">
        <v>163.45705841513887</v>
      </c>
      <c r="H109" s="3">
        <v>39517</v>
      </c>
    </row>
    <row r="110" spans="1:8" x14ac:dyDescent="0.15">
      <c r="A110" s="5">
        <v>108</v>
      </c>
      <c r="B110" s="1" t="s">
        <v>368</v>
      </c>
      <c r="C110" s="1" t="s">
        <v>369</v>
      </c>
      <c r="D110" s="1" t="s">
        <v>370</v>
      </c>
      <c r="E110" s="1" t="s">
        <v>185</v>
      </c>
      <c r="F110" s="4">
        <v>407.51744186046511</v>
      </c>
      <c r="G110" s="4">
        <v>547.63640776067007</v>
      </c>
      <c r="H110" s="3">
        <v>39387</v>
      </c>
    </row>
    <row r="111" spans="1:8" x14ac:dyDescent="0.15">
      <c r="A111" s="5">
        <v>109</v>
      </c>
      <c r="B111" s="1" t="s">
        <v>371</v>
      </c>
      <c r="C111" s="1" t="s">
        <v>372</v>
      </c>
      <c r="D111" s="1" t="s">
        <v>373</v>
      </c>
      <c r="E111" s="1" t="s">
        <v>287</v>
      </c>
      <c r="F111" s="4">
        <v>544.86494609113788</v>
      </c>
      <c r="G111" s="4">
        <v>732.20886063137038</v>
      </c>
      <c r="H111" s="3">
        <v>39265</v>
      </c>
    </row>
    <row r="112" spans="1:8" x14ac:dyDescent="0.15">
      <c r="A112" s="5">
        <v>110</v>
      </c>
      <c r="B112" s="1" t="s">
        <v>374</v>
      </c>
      <c r="C112" s="1" t="s">
        <v>375</v>
      </c>
      <c r="D112" s="1" t="s">
        <v>376</v>
      </c>
      <c r="E112" s="1" t="s">
        <v>377</v>
      </c>
      <c r="F112" s="4">
        <v>394.75318018557317</v>
      </c>
      <c r="G112" s="4">
        <v>530.4833397117485</v>
      </c>
      <c r="H112" s="3">
        <v>38653</v>
      </c>
    </row>
    <row r="113" spans="1:8" x14ac:dyDescent="0.15">
      <c r="A113" s="5">
        <v>111</v>
      </c>
      <c r="B113" s="1" t="s">
        <v>378</v>
      </c>
      <c r="C113" s="1" t="s">
        <v>379</v>
      </c>
      <c r="D113" s="1" t="s">
        <v>380</v>
      </c>
      <c r="E113" s="1" t="s">
        <v>51</v>
      </c>
      <c r="F113" s="4">
        <v>302.31771549683208</v>
      </c>
      <c r="G113" s="4">
        <v>406.26528023255884</v>
      </c>
      <c r="H113" s="3">
        <v>38594</v>
      </c>
    </row>
    <row r="114" spans="1:8" x14ac:dyDescent="0.15">
      <c r="A114" s="5">
        <v>112</v>
      </c>
      <c r="B114" s="1" t="s">
        <v>381</v>
      </c>
      <c r="C114" s="1" t="s">
        <v>382</v>
      </c>
      <c r="D114" s="1" t="s">
        <v>383</v>
      </c>
      <c r="E114" s="1" t="s">
        <v>384</v>
      </c>
      <c r="F114" s="4">
        <v>354.38247508305648</v>
      </c>
      <c r="G114" s="4">
        <v>476.23175278537201</v>
      </c>
      <c r="H114" s="3">
        <v>37731</v>
      </c>
    </row>
    <row r="115" spans="1:8" x14ac:dyDescent="0.15">
      <c r="A115" s="5">
        <v>113</v>
      </c>
      <c r="B115" s="1" t="s">
        <v>385</v>
      </c>
      <c r="C115" s="1" t="s">
        <v>386</v>
      </c>
      <c r="D115" s="1" t="s">
        <v>387</v>
      </c>
      <c r="E115" s="1" t="s">
        <v>388</v>
      </c>
      <c r="F115" s="4">
        <v>421.19317393795035</v>
      </c>
      <c r="G115" s="4">
        <v>566.01434209943091</v>
      </c>
      <c r="H115" s="3">
        <v>37173</v>
      </c>
    </row>
    <row r="116" spans="1:8" x14ac:dyDescent="0.15">
      <c r="A116" s="5">
        <v>114</v>
      </c>
      <c r="B116" s="1" t="s">
        <v>389</v>
      </c>
      <c r="C116" s="1" t="s">
        <v>390</v>
      </c>
      <c r="D116" s="1" t="s">
        <v>391</v>
      </c>
      <c r="E116" s="1" t="s">
        <v>40</v>
      </c>
      <c r="F116" s="4">
        <v>107.56292971734148</v>
      </c>
      <c r="G116" s="4">
        <v>144.54688410315367</v>
      </c>
      <c r="H116" s="3">
        <v>37167</v>
      </c>
    </row>
    <row r="117" spans="1:8" x14ac:dyDescent="0.15">
      <c r="A117" s="5">
        <v>115</v>
      </c>
      <c r="B117" s="1" t="s">
        <v>392</v>
      </c>
      <c r="C117" s="1" t="s">
        <v>393</v>
      </c>
      <c r="D117" s="1" t="s">
        <v>394</v>
      </c>
      <c r="E117" s="1" t="s">
        <v>36</v>
      </c>
      <c r="F117" s="4">
        <v>419.79351105747043</v>
      </c>
      <c r="G117" s="4">
        <v>564.13342542395651</v>
      </c>
      <c r="H117" s="3">
        <v>37030</v>
      </c>
    </row>
    <row r="118" spans="1:8" x14ac:dyDescent="0.15">
      <c r="A118" s="5">
        <v>116</v>
      </c>
      <c r="B118" s="1" t="s">
        <v>395</v>
      </c>
      <c r="C118" s="1" t="s">
        <v>396</v>
      </c>
      <c r="D118" s="1" t="s">
        <v>397</v>
      </c>
      <c r="E118" s="1" t="s">
        <v>40</v>
      </c>
      <c r="F118" s="4">
        <v>508.27402967619327</v>
      </c>
      <c r="G118" s="4">
        <v>683.03668794921941</v>
      </c>
      <c r="H118" s="3">
        <v>36360</v>
      </c>
    </row>
    <row r="119" spans="1:8" x14ac:dyDescent="0.15">
      <c r="A119" s="5">
        <v>117</v>
      </c>
      <c r="B119" s="1" t="s">
        <v>398</v>
      </c>
      <c r="C119" s="1" t="s">
        <v>399</v>
      </c>
      <c r="D119" s="1" t="s">
        <v>400</v>
      </c>
      <c r="E119" s="1" t="s">
        <v>234</v>
      </c>
      <c r="F119" s="4">
        <v>422.99184812543604</v>
      </c>
      <c r="G119" s="4">
        <v>568.43146433662764</v>
      </c>
      <c r="H119" s="3">
        <v>36151</v>
      </c>
    </row>
    <row r="120" spans="1:8" x14ac:dyDescent="0.15">
      <c r="A120" s="5">
        <v>118</v>
      </c>
      <c r="B120" s="1" t="s">
        <v>401</v>
      </c>
      <c r="C120" s="1" t="s">
        <v>402</v>
      </c>
      <c r="D120" s="1" t="s">
        <v>403</v>
      </c>
      <c r="E120" s="1" t="s">
        <v>404</v>
      </c>
      <c r="F120" s="4">
        <v>438.93549079096567</v>
      </c>
      <c r="G120" s="4">
        <v>589.85709744844917</v>
      </c>
      <c r="H120" s="3">
        <v>35945</v>
      </c>
    </row>
    <row r="121" spans="1:8" x14ac:dyDescent="0.15">
      <c r="A121" s="5">
        <v>119</v>
      </c>
      <c r="B121" s="1" t="s">
        <v>405</v>
      </c>
      <c r="C121" s="1" t="s">
        <v>406</v>
      </c>
      <c r="D121" s="1" t="s">
        <v>407</v>
      </c>
      <c r="E121" s="1" t="s">
        <v>122</v>
      </c>
      <c r="F121" s="4">
        <v>232.29353883998922</v>
      </c>
      <c r="G121" s="4">
        <v>312.16430534991235</v>
      </c>
      <c r="H121" s="3">
        <v>35931</v>
      </c>
    </row>
    <row r="122" spans="1:8" x14ac:dyDescent="0.15">
      <c r="A122" s="5">
        <v>120</v>
      </c>
      <c r="B122" s="1" t="s">
        <v>408</v>
      </c>
      <c r="C122" s="1" t="s">
        <v>409</v>
      </c>
      <c r="D122" s="1" t="s">
        <v>410</v>
      </c>
      <c r="E122" s="1" t="s">
        <v>36</v>
      </c>
      <c r="F122" s="4">
        <v>403.31960143568864</v>
      </c>
      <c r="G122" s="4">
        <v>541.9952007485681</v>
      </c>
      <c r="H122" s="3">
        <v>34181</v>
      </c>
    </row>
    <row r="123" spans="1:8" x14ac:dyDescent="0.15">
      <c r="A123" s="5">
        <v>121</v>
      </c>
      <c r="B123" s="1" t="s">
        <v>411</v>
      </c>
      <c r="C123" s="1" t="s">
        <v>412</v>
      </c>
      <c r="D123" s="1" t="s">
        <v>413</v>
      </c>
      <c r="E123" s="1" t="s">
        <v>108</v>
      </c>
      <c r="F123" s="4">
        <v>435.52716112059812</v>
      </c>
      <c r="G123" s="4">
        <v>585.27686302063478</v>
      </c>
      <c r="H123" s="3">
        <v>34127</v>
      </c>
    </row>
    <row r="124" spans="1:8" x14ac:dyDescent="0.15">
      <c r="A124" s="5">
        <v>122</v>
      </c>
      <c r="B124" s="1" t="s">
        <v>414</v>
      </c>
      <c r="C124" s="1" t="s">
        <v>415</v>
      </c>
      <c r="D124" s="1" t="s">
        <v>416</v>
      </c>
      <c r="E124" s="1" t="s">
        <v>129</v>
      </c>
      <c r="F124" s="4">
        <v>423.93907987866532</v>
      </c>
      <c r="G124" s="4">
        <v>569.70438799920043</v>
      </c>
      <c r="H124" s="3">
        <v>33789</v>
      </c>
    </row>
    <row r="125" spans="1:8" x14ac:dyDescent="0.15">
      <c r="A125" s="5">
        <v>123</v>
      </c>
      <c r="B125" s="1" t="s">
        <v>417</v>
      </c>
      <c r="C125" s="1" t="s">
        <v>418</v>
      </c>
      <c r="D125" s="1" t="s">
        <v>419</v>
      </c>
      <c r="E125" s="1" t="s">
        <v>8</v>
      </c>
      <c r="F125" s="4">
        <v>466.94766756032169</v>
      </c>
      <c r="G125" s="4">
        <v>627.50085519656454</v>
      </c>
      <c r="H125" s="3">
        <v>33422</v>
      </c>
    </row>
    <row r="126" spans="1:8" x14ac:dyDescent="0.15">
      <c r="A126" s="5">
        <v>124</v>
      </c>
      <c r="B126" s="1" t="s">
        <v>420</v>
      </c>
      <c r="C126" s="1" t="s">
        <v>421</v>
      </c>
      <c r="D126" s="1" t="s">
        <v>422</v>
      </c>
      <c r="E126" s="1" t="s">
        <v>149</v>
      </c>
      <c r="F126" s="4">
        <v>373.91825755184385</v>
      </c>
      <c r="G126" s="4">
        <v>502.48463090798191</v>
      </c>
      <c r="H126" s="3">
        <v>33343</v>
      </c>
    </row>
    <row r="127" spans="1:8" x14ac:dyDescent="0.15">
      <c r="A127" s="5">
        <v>125</v>
      </c>
      <c r="B127" s="1" t="s">
        <v>423</v>
      </c>
      <c r="C127" s="1" t="s">
        <v>424</v>
      </c>
      <c r="D127" s="1" t="s">
        <v>425</v>
      </c>
      <c r="E127" s="1" t="s">
        <v>209</v>
      </c>
      <c r="F127" s="4">
        <v>494.09220516281425</v>
      </c>
      <c r="G127" s="4">
        <v>663.97864862569429</v>
      </c>
      <c r="H127" s="3">
        <v>31667</v>
      </c>
    </row>
    <row r="128" spans="1:8" x14ac:dyDescent="0.15">
      <c r="A128" s="5">
        <v>126</v>
      </c>
      <c r="B128" s="1" t="s">
        <v>426</v>
      </c>
      <c r="C128" s="1" t="s">
        <v>427</v>
      </c>
      <c r="D128" s="1" t="s">
        <v>428</v>
      </c>
      <c r="E128" s="1" t="s">
        <v>198</v>
      </c>
      <c r="F128" s="4">
        <v>485.92569684311991</v>
      </c>
      <c r="G128" s="4">
        <v>653.00420478415606</v>
      </c>
      <c r="H128" s="3">
        <v>31448</v>
      </c>
    </row>
    <row r="129" spans="1:8" x14ac:dyDescent="0.15">
      <c r="A129" s="5">
        <v>127</v>
      </c>
      <c r="B129" s="1" t="s">
        <v>429</v>
      </c>
      <c r="C129" s="1" t="s">
        <v>430</v>
      </c>
      <c r="D129" s="1" t="s">
        <v>431</v>
      </c>
      <c r="E129" s="1" t="s">
        <v>432</v>
      </c>
      <c r="F129" s="4">
        <v>440.28707966153712</v>
      </c>
      <c r="G129" s="4">
        <v>591.67341056248392</v>
      </c>
      <c r="H129" s="3">
        <v>31288</v>
      </c>
    </row>
    <row r="130" spans="1:8" x14ac:dyDescent="0.15">
      <c r="A130" s="5">
        <v>128</v>
      </c>
      <c r="B130" s="1" t="s">
        <v>433</v>
      </c>
      <c r="C130" s="1" t="s">
        <v>434</v>
      </c>
      <c r="D130" s="1" t="s">
        <v>435</v>
      </c>
      <c r="E130" s="1" t="s">
        <v>100</v>
      </c>
      <c r="F130" s="4">
        <v>424.89083427464902</v>
      </c>
      <c r="G130" s="4">
        <v>570.98338934968842</v>
      </c>
      <c r="H130" s="3">
        <v>30500</v>
      </c>
    </row>
    <row r="131" spans="1:8" x14ac:dyDescent="0.15">
      <c r="A131" s="5">
        <v>129</v>
      </c>
      <c r="B131" s="1" t="s">
        <v>436</v>
      </c>
      <c r="C131" s="1" t="s">
        <v>437</v>
      </c>
      <c r="D131" s="1" t="s">
        <v>438</v>
      </c>
      <c r="E131" s="1" t="s">
        <v>40</v>
      </c>
      <c r="F131" s="4">
        <v>423.39985580389327</v>
      </c>
      <c r="G131" s="4">
        <v>568.97975954173353</v>
      </c>
      <c r="H131" s="3">
        <v>29016</v>
      </c>
    </row>
    <row r="132" spans="1:8" x14ac:dyDescent="0.15">
      <c r="A132" s="5">
        <v>130</v>
      </c>
      <c r="B132" s="1" t="s">
        <v>439</v>
      </c>
      <c r="C132" s="1" t="s">
        <v>440</v>
      </c>
      <c r="D132" s="1" t="s">
        <v>441</v>
      </c>
      <c r="E132" s="1" t="s">
        <v>36</v>
      </c>
      <c r="F132" s="4">
        <v>398.26074206817901</v>
      </c>
      <c r="G132" s="4">
        <v>535.19692590972579</v>
      </c>
      <c r="H132" s="3">
        <v>28969</v>
      </c>
    </row>
    <row r="133" spans="1:8" x14ac:dyDescent="0.15">
      <c r="A133" s="5">
        <v>131</v>
      </c>
      <c r="B133" s="1" t="s">
        <v>442</v>
      </c>
      <c r="C133" s="1" t="s">
        <v>443</v>
      </c>
      <c r="D133" s="1" t="s">
        <v>444</v>
      </c>
      <c r="E133" s="1" t="s">
        <v>69</v>
      </c>
      <c r="F133" s="4">
        <v>396.50563580652221</v>
      </c>
      <c r="G133" s="4">
        <v>532.83835179818846</v>
      </c>
      <c r="H133" s="3">
        <v>28543</v>
      </c>
    </row>
    <row r="134" spans="1:8" x14ac:dyDescent="0.15">
      <c r="A134" s="5">
        <v>132</v>
      </c>
      <c r="B134" s="1" t="s">
        <v>445</v>
      </c>
      <c r="C134" s="1" t="s">
        <v>446</v>
      </c>
      <c r="D134" s="1" t="s">
        <v>447</v>
      </c>
      <c r="E134" s="1" t="s">
        <v>100</v>
      </c>
      <c r="F134" s="4">
        <v>401.97748461977545</v>
      </c>
      <c r="G134" s="4">
        <v>540.19161651789966</v>
      </c>
      <c r="H134" s="3">
        <v>27614</v>
      </c>
    </row>
    <row r="135" spans="1:8" x14ac:dyDescent="0.15">
      <c r="A135" s="5">
        <v>133</v>
      </c>
      <c r="B135" s="1" t="s">
        <v>448</v>
      </c>
      <c r="C135" s="1" t="s">
        <v>449</v>
      </c>
      <c r="D135" s="1" t="s">
        <v>450</v>
      </c>
      <c r="E135" s="1" t="s">
        <v>104</v>
      </c>
      <c r="F135" s="4">
        <v>442.96208133971294</v>
      </c>
      <c r="G135" s="4">
        <v>595.26817279671377</v>
      </c>
      <c r="H135" s="3">
        <v>27467</v>
      </c>
    </row>
    <row r="136" spans="1:8" x14ac:dyDescent="0.15">
      <c r="A136" s="5">
        <v>134</v>
      </c>
      <c r="B136" s="1" t="s">
        <v>451</v>
      </c>
      <c r="C136" s="1" t="s">
        <v>452</v>
      </c>
      <c r="D136" s="1" t="s">
        <v>453</v>
      </c>
      <c r="E136" s="1" t="s">
        <v>251</v>
      </c>
      <c r="F136" s="4">
        <v>556.0814359715697</v>
      </c>
      <c r="G136" s="4">
        <v>747.28197798742906</v>
      </c>
      <c r="H136" s="3">
        <v>27262</v>
      </c>
    </row>
    <row r="137" spans="1:8" x14ac:dyDescent="0.15">
      <c r="A137" s="5">
        <v>135</v>
      </c>
      <c r="B137" s="1" t="s">
        <v>454</v>
      </c>
      <c r="C137" s="1" t="s">
        <v>455</v>
      </c>
      <c r="D137" s="1" t="s">
        <v>456</v>
      </c>
      <c r="E137" s="1" t="s">
        <v>36</v>
      </c>
      <c r="F137" s="4">
        <v>350.76085256159564</v>
      </c>
      <c r="G137" s="4">
        <v>471.36488785104336</v>
      </c>
      <c r="H137" s="3">
        <v>26858</v>
      </c>
    </row>
    <row r="138" spans="1:8" x14ac:dyDescent="0.15">
      <c r="A138" s="5">
        <v>136</v>
      </c>
      <c r="B138" s="1" t="s">
        <v>457</v>
      </c>
      <c r="C138" s="1" t="s">
        <v>458</v>
      </c>
      <c r="D138" s="1" t="s">
        <v>459</v>
      </c>
      <c r="E138" s="1" t="s">
        <v>32</v>
      </c>
      <c r="F138" s="4">
        <v>412.87898807605541</v>
      </c>
      <c r="G138" s="4">
        <v>554.84144393321765</v>
      </c>
      <c r="H138" s="3">
        <v>26207</v>
      </c>
    </row>
    <row r="139" spans="1:8" x14ac:dyDescent="0.15">
      <c r="A139" s="5">
        <v>137</v>
      </c>
      <c r="B139" s="1" t="s">
        <v>460</v>
      </c>
      <c r="C139" s="1" t="s">
        <v>461</v>
      </c>
      <c r="D139" s="1" t="s">
        <v>462</v>
      </c>
      <c r="E139" s="1" t="s">
        <v>145</v>
      </c>
      <c r="F139" s="4">
        <v>375.59331505693802</v>
      </c>
      <c r="G139" s="4">
        <v>504.73563265822457</v>
      </c>
      <c r="H139" s="3">
        <v>25913</v>
      </c>
    </row>
    <row r="140" spans="1:8" x14ac:dyDescent="0.15">
      <c r="A140" s="5">
        <v>138</v>
      </c>
      <c r="B140" s="1" t="s">
        <v>463</v>
      </c>
      <c r="C140" s="1" t="s">
        <v>464</v>
      </c>
      <c r="D140" s="1" t="s">
        <v>465</v>
      </c>
      <c r="E140" s="1" t="s">
        <v>24</v>
      </c>
      <c r="F140" s="4">
        <v>165.4271805896806</v>
      </c>
      <c r="G140" s="4">
        <v>222.3069189640425</v>
      </c>
      <c r="H140" s="3">
        <v>25701</v>
      </c>
    </row>
    <row r="141" spans="1:8" x14ac:dyDescent="0.15">
      <c r="A141" s="5">
        <v>139</v>
      </c>
      <c r="B141" s="1" t="s">
        <v>466</v>
      </c>
      <c r="C141" s="1" t="s">
        <v>467</v>
      </c>
      <c r="D141" s="1" t="s">
        <v>468</v>
      </c>
      <c r="E141" s="1" t="s">
        <v>169</v>
      </c>
      <c r="F141" s="4">
        <v>257.82641714130727</v>
      </c>
      <c r="G141" s="4">
        <v>346.47629378625493</v>
      </c>
      <c r="H141" s="3">
        <v>25056</v>
      </c>
    </row>
    <row r="142" spans="1:8" x14ac:dyDescent="0.15">
      <c r="A142" s="5">
        <v>140</v>
      </c>
      <c r="B142" s="1" t="s">
        <v>469</v>
      </c>
      <c r="C142" s="1" t="s">
        <v>470</v>
      </c>
      <c r="D142" s="1" t="s">
        <v>471</v>
      </c>
      <c r="E142" s="1" t="s">
        <v>145</v>
      </c>
      <c r="F142" s="4">
        <v>408.38637790332706</v>
      </c>
      <c r="G142" s="4">
        <v>548.80411486766945</v>
      </c>
      <c r="H142" s="3">
        <v>24734</v>
      </c>
    </row>
    <row r="143" spans="1:8" x14ac:dyDescent="0.15">
      <c r="A143" s="5">
        <v>141</v>
      </c>
      <c r="B143" s="1" t="s">
        <v>472</v>
      </c>
      <c r="C143" s="1" t="s">
        <v>473</v>
      </c>
      <c r="D143" s="1" t="s">
        <v>474</v>
      </c>
      <c r="E143" s="1" t="s">
        <v>112</v>
      </c>
      <c r="F143" s="4">
        <v>92.448662103298076</v>
      </c>
      <c r="G143" s="4">
        <v>124.23579463346105</v>
      </c>
      <c r="H143" s="3">
        <v>23767</v>
      </c>
    </row>
    <row r="144" spans="1:8" x14ac:dyDescent="0.15">
      <c r="A144" s="5">
        <v>142</v>
      </c>
      <c r="B144" s="1" t="s">
        <v>475</v>
      </c>
      <c r="C144" s="1" t="s">
        <v>476</v>
      </c>
      <c r="D144" s="1" t="s">
        <v>477</v>
      </c>
      <c r="E144" s="1" t="s">
        <v>337</v>
      </c>
      <c r="F144" s="4">
        <v>452.46804096111373</v>
      </c>
      <c r="G144" s="4">
        <v>608.04261885628739</v>
      </c>
      <c r="H144" s="3">
        <v>22833</v>
      </c>
    </row>
    <row r="145" spans="1:8" x14ac:dyDescent="0.15">
      <c r="A145" s="5">
        <v>143</v>
      </c>
      <c r="B145" s="1" t="s">
        <v>478</v>
      </c>
      <c r="C145" s="1" t="s">
        <v>479</v>
      </c>
      <c r="D145" s="1" t="s">
        <v>480</v>
      </c>
      <c r="E145" s="1" t="s">
        <v>24</v>
      </c>
      <c r="F145" s="4">
        <v>199.35771386566205</v>
      </c>
      <c r="G145" s="4">
        <v>267.90397432400607</v>
      </c>
      <c r="H145" s="3">
        <v>22812</v>
      </c>
    </row>
    <row r="146" spans="1:8" x14ac:dyDescent="0.15">
      <c r="A146" s="5">
        <v>144</v>
      </c>
      <c r="B146" s="1" t="s">
        <v>481</v>
      </c>
      <c r="C146" s="1" t="s">
        <v>482</v>
      </c>
      <c r="D146" s="1" t="s">
        <v>483</v>
      </c>
      <c r="E146" s="1" t="s">
        <v>149</v>
      </c>
      <c r="F146" s="4">
        <v>338.90119163112519</v>
      </c>
      <c r="G146" s="4">
        <v>455.42745440139441</v>
      </c>
      <c r="H146" s="3">
        <v>22702</v>
      </c>
    </row>
    <row r="147" spans="1:8" x14ac:dyDescent="0.15">
      <c r="A147" s="5">
        <v>145</v>
      </c>
      <c r="B147" s="1" t="s">
        <v>484</v>
      </c>
      <c r="C147" s="1" t="s">
        <v>485</v>
      </c>
      <c r="D147" s="1" t="s">
        <v>486</v>
      </c>
      <c r="E147" s="1" t="s">
        <v>337</v>
      </c>
      <c r="F147" s="4">
        <v>439.81027428398244</v>
      </c>
      <c r="G147" s="4">
        <v>591.03266256658731</v>
      </c>
      <c r="H147" s="3">
        <v>22381</v>
      </c>
    </row>
    <row r="148" spans="1:8" x14ac:dyDescent="0.15">
      <c r="A148" s="5">
        <v>146</v>
      </c>
      <c r="B148" s="1" t="s">
        <v>487</v>
      </c>
      <c r="C148" s="1" t="s">
        <v>488</v>
      </c>
      <c r="D148" s="1" t="s">
        <v>489</v>
      </c>
      <c r="E148" s="1" t="s">
        <v>40</v>
      </c>
      <c r="F148" s="4">
        <v>513.48046570245458</v>
      </c>
      <c r="G148" s="4">
        <v>690.03328154197595</v>
      </c>
      <c r="H148" s="3">
        <v>21661</v>
      </c>
    </row>
    <row r="149" spans="1:8" x14ac:dyDescent="0.15">
      <c r="A149" s="5">
        <v>147</v>
      </c>
      <c r="B149" s="1" t="s">
        <v>490</v>
      </c>
      <c r="C149" s="1" t="s">
        <v>491</v>
      </c>
      <c r="D149" s="1" t="s">
        <v>492</v>
      </c>
      <c r="E149" s="1" t="s">
        <v>12</v>
      </c>
      <c r="F149" s="4">
        <v>370.29185238010342</v>
      </c>
      <c r="G149" s="4">
        <v>497.61133887839406</v>
      </c>
      <c r="H149" s="3">
        <v>21555</v>
      </c>
    </row>
    <row r="150" spans="1:8" x14ac:dyDescent="0.15">
      <c r="A150" s="5">
        <v>148</v>
      </c>
      <c r="B150" s="1" t="s">
        <v>493</v>
      </c>
      <c r="C150" s="1" t="s">
        <v>494</v>
      </c>
      <c r="D150" s="1" t="s">
        <v>495</v>
      </c>
      <c r="E150" s="1" t="s">
        <v>496</v>
      </c>
      <c r="F150" s="4">
        <v>396.43441266839989</v>
      </c>
      <c r="G150" s="4">
        <v>532.742639616318</v>
      </c>
      <c r="H150" s="3">
        <v>21503</v>
      </c>
    </row>
    <row r="151" spans="1:8" x14ac:dyDescent="0.15">
      <c r="A151" s="5">
        <v>149</v>
      </c>
      <c r="B151" s="1" t="s">
        <v>497</v>
      </c>
      <c r="C151" s="1" t="s">
        <v>498</v>
      </c>
      <c r="D151" s="1" t="s">
        <v>499</v>
      </c>
      <c r="E151" s="1" t="s">
        <v>36</v>
      </c>
      <c r="F151" s="4">
        <v>403.14718909710393</v>
      </c>
      <c r="G151" s="4">
        <v>541.76350692627398</v>
      </c>
      <c r="H151" s="3">
        <v>21265</v>
      </c>
    </row>
    <row r="152" spans="1:8" x14ac:dyDescent="0.15">
      <c r="A152" s="5">
        <v>150</v>
      </c>
      <c r="B152" s="1" t="s">
        <v>503</v>
      </c>
      <c r="C152" s="1" t="s">
        <v>504</v>
      </c>
      <c r="D152" s="1" t="s">
        <v>505</v>
      </c>
      <c r="E152" s="1" t="s">
        <v>32</v>
      </c>
      <c r="F152" s="4">
        <v>233.76240573063194</v>
      </c>
      <c r="G152" s="4">
        <v>314.13822083141361</v>
      </c>
      <c r="H152" s="3">
        <v>20556</v>
      </c>
    </row>
    <row r="153" spans="1:8" x14ac:dyDescent="0.15">
      <c r="A153" s="5">
        <v>151</v>
      </c>
      <c r="B153" s="1" t="s">
        <v>506</v>
      </c>
      <c r="C153" s="1" t="s">
        <v>507</v>
      </c>
      <c r="D153" s="1" t="s">
        <v>508</v>
      </c>
      <c r="E153" s="1" t="s">
        <v>162</v>
      </c>
      <c r="F153" s="4">
        <v>455.15686557125014</v>
      </c>
      <c r="G153" s="4">
        <v>611.65595683728543</v>
      </c>
      <c r="H153" s="3">
        <v>20409</v>
      </c>
    </row>
    <row r="154" spans="1:8" x14ac:dyDescent="0.15">
      <c r="A154" s="5">
        <v>152</v>
      </c>
      <c r="B154" s="1" t="s">
        <v>509</v>
      </c>
      <c r="C154" s="1" t="s">
        <v>510</v>
      </c>
      <c r="D154" s="1" t="s">
        <v>511</v>
      </c>
      <c r="E154" s="1" t="s">
        <v>79</v>
      </c>
      <c r="F154" s="4">
        <v>367.8048452752638</v>
      </c>
      <c r="G154" s="4">
        <v>494.26921042678293</v>
      </c>
      <c r="H154" s="3">
        <v>20367</v>
      </c>
    </row>
    <row r="155" spans="1:8" x14ac:dyDescent="0.15">
      <c r="A155" s="5">
        <v>153</v>
      </c>
      <c r="B155" s="1" t="s">
        <v>512</v>
      </c>
      <c r="C155" s="1" t="s">
        <v>513</v>
      </c>
      <c r="D155" s="1" t="s">
        <v>514</v>
      </c>
      <c r="E155" s="1" t="s">
        <v>337</v>
      </c>
      <c r="F155" s="4">
        <v>470.50818105816313</v>
      </c>
      <c r="G155" s="4">
        <v>632.28559965520526</v>
      </c>
      <c r="H155" s="3">
        <v>19909</v>
      </c>
    </row>
    <row r="156" spans="1:8" x14ac:dyDescent="0.15">
      <c r="A156" s="5">
        <v>154</v>
      </c>
      <c r="B156" s="1" t="s">
        <v>515</v>
      </c>
      <c r="C156" s="1" t="s">
        <v>516</v>
      </c>
      <c r="D156" s="1" t="s">
        <v>517</v>
      </c>
      <c r="E156" s="1" t="s">
        <v>205</v>
      </c>
      <c r="F156" s="4">
        <v>513.15062347430228</v>
      </c>
      <c r="G156" s="4">
        <v>689.59002784434676</v>
      </c>
      <c r="H156" s="3">
        <v>18679</v>
      </c>
    </row>
    <row r="157" spans="1:8" x14ac:dyDescent="0.15">
      <c r="A157" s="5">
        <v>155</v>
      </c>
      <c r="B157" s="1" t="s">
        <v>518</v>
      </c>
      <c r="C157" s="1" t="s">
        <v>519</v>
      </c>
      <c r="D157" s="1" t="s">
        <v>520</v>
      </c>
      <c r="E157" s="1" t="s">
        <v>36</v>
      </c>
      <c r="F157" s="4">
        <v>448.50355893352634</v>
      </c>
      <c r="G157" s="4">
        <v>602.71500714399383</v>
      </c>
      <c r="H157" s="3">
        <v>18601</v>
      </c>
    </row>
    <row r="158" spans="1:8" x14ac:dyDescent="0.15">
      <c r="A158" s="5">
        <v>156</v>
      </c>
      <c r="B158" s="1" t="s">
        <v>521</v>
      </c>
      <c r="C158" s="1" t="s">
        <v>522</v>
      </c>
      <c r="D158" s="1" t="s">
        <v>523</v>
      </c>
      <c r="E158" s="1" t="s">
        <v>327</v>
      </c>
      <c r="F158" s="4">
        <v>423.7630392788152</v>
      </c>
      <c r="G158" s="4">
        <v>569.46781839059224</v>
      </c>
      <c r="H158" s="3">
        <v>18011</v>
      </c>
    </row>
    <row r="159" spans="1:8" x14ac:dyDescent="0.15">
      <c r="A159" s="5">
        <v>157</v>
      </c>
      <c r="B159" s="1" t="s">
        <v>524</v>
      </c>
      <c r="C159" s="1" t="s">
        <v>525</v>
      </c>
      <c r="D159" s="1" t="s">
        <v>526</v>
      </c>
      <c r="E159" s="1" t="s">
        <v>8</v>
      </c>
      <c r="F159" s="4">
        <v>275.74018324607329</v>
      </c>
      <c r="G159" s="4">
        <v>370.5494487272843</v>
      </c>
      <c r="H159" s="3">
        <v>17676</v>
      </c>
    </row>
    <row r="160" spans="1:8" x14ac:dyDescent="0.15">
      <c r="A160" s="5">
        <v>158</v>
      </c>
      <c r="B160" s="1" t="s">
        <v>527</v>
      </c>
      <c r="C160" s="1" t="s">
        <v>528</v>
      </c>
      <c r="D160" s="1" t="s">
        <v>529</v>
      </c>
      <c r="E160" s="1" t="s">
        <v>198</v>
      </c>
      <c r="F160" s="4">
        <v>562.68945583474647</v>
      </c>
      <c r="G160" s="4">
        <v>756.16206970512371</v>
      </c>
      <c r="H160" s="3">
        <v>17629</v>
      </c>
    </row>
    <row r="161" spans="1:8" x14ac:dyDescent="0.15">
      <c r="A161" s="5">
        <v>159</v>
      </c>
      <c r="B161" s="1" t="s">
        <v>530</v>
      </c>
      <c r="C161" s="1" t="s">
        <v>531</v>
      </c>
      <c r="D161" s="1" t="s">
        <v>532</v>
      </c>
      <c r="E161" s="1" t="s">
        <v>205</v>
      </c>
      <c r="F161" s="4">
        <v>484.06798006541038</v>
      </c>
      <c r="G161" s="4">
        <v>650.50773901783941</v>
      </c>
      <c r="H161" s="3">
        <v>17610</v>
      </c>
    </row>
    <row r="162" spans="1:8" x14ac:dyDescent="0.15">
      <c r="A162" s="5">
        <v>160</v>
      </c>
      <c r="B162" s="1" t="s">
        <v>533</v>
      </c>
      <c r="C162" s="1" t="s">
        <v>534</v>
      </c>
      <c r="D162" s="1" t="s">
        <v>535</v>
      </c>
      <c r="E162" s="1" t="s">
        <v>8</v>
      </c>
      <c r="F162" s="4">
        <v>525.87955417066155</v>
      </c>
      <c r="G162" s="4">
        <v>706.69561686984787</v>
      </c>
      <c r="H162" s="3">
        <v>17589</v>
      </c>
    </row>
    <row r="163" spans="1:8" x14ac:dyDescent="0.15">
      <c r="A163" s="5">
        <v>161</v>
      </c>
      <c r="B163" s="1" t="s">
        <v>536</v>
      </c>
      <c r="C163" s="1" t="s">
        <v>537</v>
      </c>
      <c r="D163" s="1" t="s">
        <v>538</v>
      </c>
      <c r="E163" s="1" t="s">
        <v>162</v>
      </c>
      <c r="F163" s="4">
        <v>483.9534497642606</v>
      </c>
      <c r="G163" s="4">
        <v>650.35382913262049</v>
      </c>
      <c r="H163" s="3">
        <v>17089</v>
      </c>
    </row>
    <row r="164" spans="1:8" x14ac:dyDescent="0.15">
      <c r="A164" s="5">
        <v>162</v>
      </c>
      <c r="B164" s="1" t="s">
        <v>539</v>
      </c>
      <c r="C164" s="1" t="s">
        <v>540</v>
      </c>
      <c r="D164" s="1" t="s">
        <v>541</v>
      </c>
      <c r="E164" s="1" t="s">
        <v>79</v>
      </c>
      <c r="F164" s="4">
        <v>558.38661021434245</v>
      </c>
      <c r="G164" s="4">
        <v>750.37975298280389</v>
      </c>
      <c r="H164" s="3">
        <v>17024</v>
      </c>
    </row>
    <row r="165" spans="1:8" x14ac:dyDescent="0.15">
      <c r="A165" s="5">
        <v>163</v>
      </c>
      <c r="B165" s="1" t="s">
        <v>542</v>
      </c>
      <c r="C165" s="1" t="s">
        <v>543</v>
      </c>
      <c r="D165" s="1" t="s">
        <v>544</v>
      </c>
      <c r="E165" s="1" t="s">
        <v>377</v>
      </c>
      <c r="F165" s="4">
        <v>473.36208138278715</v>
      </c>
      <c r="G165" s="4">
        <v>636.12077224254006</v>
      </c>
      <c r="H165" s="3">
        <v>16736</v>
      </c>
    </row>
    <row r="166" spans="1:8" x14ac:dyDescent="0.15">
      <c r="A166" s="5">
        <v>164</v>
      </c>
      <c r="B166" s="1" t="s">
        <v>545</v>
      </c>
      <c r="C166" s="1" t="s">
        <v>546</v>
      </c>
      <c r="D166" s="1" t="s">
        <v>547</v>
      </c>
      <c r="E166" s="1" t="s">
        <v>12</v>
      </c>
      <c r="F166" s="4">
        <v>402.07652190403945</v>
      </c>
      <c r="G166" s="4">
        <v>540.32470633692947</v>
      </c>
      <c r="H166" s="3">
        <v>16708</v>
      </c>
    </row>
    <row r="167" spans="1:8" x14ac:dyDescent="0.15">
      <c r="A167" s="5">
        <v>165</v>
      </c>
      <c r="B167" s="1" t="s">
        <v>548</v>
      </c>
      <c r="C167" s="1" t="s">
        <v>549</v>
      </c>
      <c r="D167" s="1" t="s">
        <v>550</v>
      </c>
      <c r="E167" s="1" t="s">
        <v>20</v>
      </c>
      <c r="F167" s="4">
        <v>434.67786890711477</v>
      </c>
      <c r="G167" s="4">
        <v>584.13555398903156</v>
      </c>
      <c r="H167" s="3">
        <v>16535</v>
      </c>
    </row>
    <row r="168" spans="1:8" x14ac:dyDescent="0.15">
      <c r="A168" s="5">
        <v>166</v>
      </c>
      <c r="B168" s="1" t="s">
        <v>551</v>
      </c>
      <c r="C168" s="1" t="s">
        <v>552</v>
      </c>
      <c r="D168" s="1" t="s">
        <v>553</v>
      </c>
      <c r="E168" s="1" t="s">
        <v>40</v>
      </c>
      <c r="F168" s="4">
        <v>372.44583424767757</v>
      </c>
      <c r="G168" s="4">
        <v>500.50593619171303</v>
      </c>
      <c r="H168" s="3">
        <v>16439</v>
      </c>
    </row>
    <row r="169" spans="1:8" x14ac:dyDescent="0.15">
      <c r="A169" s="5">
        <v>167</v>
      </c>
      <c r="B169" s="1" t="s">
        <v>554</v>
      </c>
      <c r="C169" s="1" t="s">
        <v>555</v>
      </c>
      <c r="D169" s="1" t="s">
        <v>556</v>
      </c>
      <c r="E169" s="1" t="s">
        <v>557</v>
      </c>
      <c r="F169" s="4">
        <v>595.32069536423842</v>
      </c>
      <c r="G169" s="4">
        <v>800.01308799559411</v>
      </c>
      <c r="H169" s="3">
        <v>15756</v>
      </c>
    </row>
    <row r="170" spans="1:8" x14ac:dyDescent="0.15">
      <c r="A170" s="5">
        <v>168</v>
      </c>
      <c r="B170" s="1" t="s">
        <v>558</v>
      </c>
      <c r="C170" s="1" t="s">
        <v>559</v>
      </c>
      <c r="D170" s="1" t="s">
        <v>560</v>
      </c>
      <c r="E170" s="1" t="s">
        <v>432</v>
      </c>
      <c r="F170" s="4">
        <v>429.99191842900302</v>
      </c>
      <c r="G170" s="4">
        <v>577.83840735633316</v>
      </c>
      <c r="H170" s="3">
        <v>15560</v>
      </c>
    </row>
    <row r="171" spans="1:8" x14ac:dyDescent="0.15">
      <c r="A171" s="5">
        <v>169</v>
      </c>
      <c r="B171" s="1" t="s">
        <v>561</v>
      </c>
      <c r="C171" s="1" t="s">
        <v>562</v>
      </c>
      <c r="D171" s="1" t="s">
        <v>563</v>
      </c>
      <c r="E171" s="1" t="s">
        <v>40</v>
      </c>
      <c r="F171" s="4">
        <v>467.60758061474638</v>
      </c>
      <c r="G171" s="4">
        <v>628.3876697900937</v>
      </c>
      <c r="H171" s="3">
        <v>15253</v>
      </c>
    </row>
    <row r="172" spans="1:8" x14ac:dyDescent="0.15">
      <c r="A172" s="5">
        <v>170</v>
      </c>
      <c r="B172" s="1" t="s">
        <v>564</v>
      </c>
      <c r="C172" s="1" t="s">
        <v>565</v>
      </c>
      <c r="D172" s="1" t="s">
        <v>566</v>
      </c>
      <c r="E172" s="1" t="s">
        <v>223</v>
      </c>
      <c r="F172" s="4">
        <v>488.38265521610589</v>
      </c>
      <c r="G172" s="4">
        <v>656.30595268298646</v>
      </c>
      <c r="H172" s="3">
        <v>15056</v>
      </c>
    </row>
    <row r="173" spans="1:8" x14ac:dyDescent="0.15">
      <c r="A173" s="5">
        <v>171</v>
      </c>
      <c r="B173" s="1" t="s">
        <v>567</v>
      </c>
      <c r="C173" s="1" t="s">
        <v>568</v>
      </c>
      <c r="D173" s="1" t="s">
        <v>569</v>
      </c>
      <c r="E173" s="1" t="s">
        <v>40</v>
      </c>
      <c r="F173" s="4">
        <v>391.28623048135245</v>
      </c>
      <c r="G173" s="4">
        <v>525.82432960106848</v>
      </c>
      <c r="H173" s="3">
        <v>14649</v>
      </c>
    </row>
    <row r="174" spans="1:8" x14ac:dyDescent="0.15">
      <c r="A174" s="5">
        <v>172</v>
      </c>
      <c r="B174" s="1" t="s">
        <v>570</v>
      </c>
      <c r="C174" s="1" t="s">
        <v>571</v>
      </c>
      <c r="D174" s="1" t="s">
        <v>572</v>
      </c>
      <c r="E174" s="1" t="s">
        <v>404</v>
      </c>
      <c r="F174" s="4">
        <v>456.49160150593684</v>
      </c>
      <c r="G174" s="4">
        <v>613.44962237769482</v>
      </c>
      <c r="H174" s="3">
        <v>13643</v>
      </c>
    </row>
    <row r="175" spans="1:8" x14ac:dyDescent="0.15">
      <c r="A175" s="5">
        <v>173</v>
      </c>
      <c r="B175" s="1" t="s">
        <v>573</v>
      </c>
      <c r="C175" s="1" t="s">
        <v>574</v>
      </c>
      <c r="D175" s="1" t="s">
        <v>575</v>
      </c>
      <c r="E175" s="1" t="s">
        <v>251</v>
      </c>
      <c r="F175" s="4">
        <v>475.26208943790101</v>
      </c>
      <c r="G175" s="4">
        <v>638.67407052903445</v>
      </c>
      <c r="H175" s="3">
        <v>13577</v>
      </c>
    </row>
    <row r="176" spans="1:8" x14ac:dyDescent="0.15">
      <c r="A176" s="5">
        <v>174</v>
      </c>
      <c r="B176" s="1" t="s">
        <v>576</v>
      </c>
      <c r="C176" s="1" t="s">
        <v>577</v>
      </c>
      <c r="D176" s="1" t="s">
        <v>578</v>
      </c>
      <c r="E176" s="1" t="s">
        <v>287</v>
      </c>
      <c r="F176" s="4">
        <v>539.97622641509429</v>
      </c>
      <c r="G176" s="4">
        <v>725.63922555093109</v>
      </c>
      <c r="H176" s="3">
        <v>13559</v>
      </c>
    </row>
    <row r="177" spans="1:8" x14ac:dyDescent="0.15">
      <c r="A177" s="5">
        <v>175</v>
      </c>
      <c r="B177" s="1" t="s">
        <v>579</v>
      </c>
      <c r="C177" s="1" t="s">
        <v>580</v>
      </c>
      <c r="D177" s="1" t="s">
        <v>581</v>
      </c>
      <c r="E177" s="1" t="s">
        <v>16</v>
      </c>
      <c r="F177" s="4">
        <v>468.88677326924852</v>
      </c>
      <c r="G177" s="4">
        <v>630.10669429846132</v>
      </c>
      <c r="H177" s="3">
        <v>12828</v>
      </c>
    </row>
    <row r="178" spans="1:8" x14ac:dyDescent="0.15">
      <c r="A178" s="5">
        <v>176</v>
      </c>
      <c r="B178" s="1" t="s">
        <v>582</v>
      </c>
      <c r="C178" s="1" t="s">
        <v>583</v>
      </c>
      <c r="D178" s="1" t="s">
        <v>584</v>
      </c>
      <c r="E178" s="1" t="s">
        <v>162</v>
      </c>
      <c r="F178" s="4">
        <v>512.1980905006418</v>
      </c>
      <c r="G178" s="4">
        <v>688.30998021353241</v>
      </c>
      <c r="H178" s="3">
        <v>12433</v>
      </c>
    </row>
    <row r="179" spans="1:8" x14ac:dyDescent="0.15">
      <c r="A179" s="5">
        <v>177</v>
      </c>
      <c r="B179" s="1" t="s">
        <v>585</v>
      </c>
      <c r="C179" s="1" t="s">
        <v>586</v>
      </c>
      <c r="D179" s="1" t="s">
        <v>587</v>
      </c>
      <c r="E179" s="1" t="s">
        <v>8</v>
      </c>
      <c r="F179" s="4">
        <v>397.9951388888889</v>
      </c>
      <c r="G179" s="4">
        <v>534.83999892684074</v>
      </c>
      <c r="H179" s="3">
        <v>12065</v>
      </c>
    </row>
    <row r="180" spans="1:8" x14ac:dyDescent="0.15">
      <c r="A180" s="5">
        <v>178</v>
      </c>
      <c r="B180" s="1" t="s">
        <v>588</v>
      </c>
      <c r="C180" s="1" t="s">
        <v>589</v>
      </c>
      <c r="D180" s="1" t="s">
        <v>590</v>
      </c>
      <c r="E180" s="1" t="s">
        <v>40</v>
      </c>
      <c r="F180" s="4">
        <v>386.00207998487286</v>
      </c>
      <c r="G180" s="4">
        <v>518.7233005438884</v>
      </c>
      <c r="H180" s="3">
        <v>11976</v>
      </c>
    </row>
    <row r="181" spans="1:8" x14ac:dyDescent="0.15">
      <c r="A181" s="5">
        <v>179</v>
      </c>
      <c r="B181" s="1" t="s">
        <v>591</v>
      </c>
      <c r="C181" s="1" t="s">
        <v>458</v>
      </c>
      <c r="D181" s="1" t="s">
        <v>592</v>
      </c>
      <c r="E181" s="1" t="s">
        <v>104</v>
      </c>
      <c r="F181" s="4">
        <v>497.38962839711593</v>
      </c>
      <c r="G181" s="4">
        <v>668.40984304685935</v>
      </c>
      <c r="H181" s="3">
        <v>11826</v>
      </c>
    </row>
    <row r="182" spans="1:8" x14ac:dyDescent="0.15">
      <c r="A182" s="5">
        <v>180</v>
      </c>
      <c r="B182" s="1" t="s">
        <v>593</v>
      </c>
      <c r="C182" s="1" t="s">
        <v>594</v>
      </c>
      <c r="D182" s="1" t="s">
        <v>595</v>
      </c>
      <c r="E182" s="1" t="s">
        <v>36</v>
      </c>
      <c r="F182" s="4">
        <v>534.58146446906244</v>
      </c>
      <c r="G182" s="4">
        <v>718.38955290045226</v>
      </c>
      <c r="H182" s="3">
        <v>11778</v>
      </c>
    </row>
    <row r="183" spans="1:8" x14ac:dyDescent="0.15">
      <c r="A183" s="5">
        <v>181</v>
      </c>
      <c r="B183" s="1" t="s">
        <v>596</v>
      </c>
      <c r="C183" s="1" t="s">
        <v>597</v>
      </c>
      <c r="D183" s="1" t="s">
        <v>598</v>
      </c>
      <c r="E183" s="1" t="s">
        <v>12</v>
      </c>
      <c r="F183" s="4">
        <v>104.6743648960739</v>
      </c>
      <c r="G183" s="4">
        <v>140.66512813442517</v>
      </c>
      <c r="H183" s="3">
        <v>11648</v>
      </c>
    </row>
    <row r="184" spans="1:8" x14ac:dyDescent="0.15">
      <c r="A184" s="5">
        <v>182</v>
      </c>
      <c r="B184" s="1" t="s">
        <v>599</v>
      </c>
      <c r="C184" s="1" t="s">
        <v>600</v>
      </c>
      <c r="D184" s="1" t="s">
        <v>175</v>
      </c>
      <c r="E184" s="1" t="s">
        <v>149</v>
      </c>
      <c r="F184" s="4">
        <v>99.395959595959596</v>
      </c>
      <c r="G184" s="4">
        <v>133.57181967611081</v>
      </c>
      <c r="H184" s="3">
        <v>11358</v>
      </c>
    </row>
    <row r="185" spans="1:8" x14ac:dyDescent="0.15">
      <c r="A185" s="5">
        <v>183</v>
      </c>
      <c r="B185" s="1" t="s">
        <v>601</v>
      </c>
      <c r="C185" s="1" t="s">
        <v>602</v>
      </c>
      <c r="D185" s="1" t="s">
        <v>603</v>
      </c>
      <c r="E185" s="1" t="s">
        <v>69</v>
      </c>
      <c r="F185" s="4">
        <v>474.35035003539684</v>
      </c>
      <c r="G185" s="4">
        <v>637.44884274756396</v>
      </c>
      <c r="H185" s="3">
        <v>10980</v>
      </c>
    </row>
    <row r="186" spans="1:8" x14ac:dyDescent="0.15">
      <c r="A186" s="5">
        <v>184</v>
      </c>
      <c r="B186" s="1" t="s">
        <v>604</v>
      </c>
      <c r="C186" s="1" t="s">
        <v>605</v>
      </c>
      <c r="D186" s="1" t="s">
        <v>606</v>
      </c>
      <c r="E186" s="1" t="s">
        <v>8</v>
      </c>
      <c r="F186" s="4">
        <v>547.33380918391629</v>
      </c>
      <c r="G186" s="4">
        <v>735.52660651534893</v>
      </c>
      <c r="H186" s="3">
        <v>10949</v>
      </c>
    </row>
    <row r="187" spans="1:8" x14ac:dyDescent="0.15">
      <c r="A187" s="5">
        <v>185</v>
      </c>
      <c r="B187" s="1" t="s">
        <v>607</v>
      </c>
      <c r="C187" s="1" t="s">
        <v>608</v>
      </c>
      <c r="D187" s="1" t="s">
        <v>609</v>
      </c>
      <c r="E187" s="1" t="s">
        <v>610</v>
      </c>
      <c r="F187" s="4">
        <v>497.87029096477795</v>
      </c>
      <c r="G187" s="4">
        <v>669.05577447177632</v>
      </c>
      <c r="H187" s="3">
        <v>10901</v>
      </c>
    </row>
    <row r="188" spans="1:8" x14ac:dyDescent="0.15">
      <c r="A188" s="5">
        <v>186</v>
      </c>
      <c r="B188" s="1" t="s">
        <v>611</v>
      </c>
      <c r="C188" s="1" t="s">
        <v>612</v>
      </c>
      <c r="D188" s="1" t="s">
        <v>413</v>
      </c>
      <c r="E188" s="1" t="s">
        <v>613</v>
      </c>
      <c r="F188" s="4">
        <v>196.02494394618833</v>
      </c>
      <c r="G188" s="4">
        <v>263.42527977228104</v>
      </c>
      <c r="H188" s="3">
        <v>10544</v>
      </c>
    </row>
    <row r="189" spans="1:8" x14ac:dyDescent="0.15">
      <c r="A189" s="5">
        <v>187</v>
      </c>
      <c r="B189" s="1" t="s">
        <v>614</v>
      </c>
      <c r="C189" s="1" t="s">
        <v>615</v>
      </c>
      <c r="D189" s="1" t="s">
        <v>343</v>
      </c>
      <c r="E189" s="1" t="s">
        <v>108</v>
      </c>
      <c r="F189" s="4">
        <v>448.06533562330043</v>
      </c>
      <c r="G189" s="4">
        <v>602.1261071000755</v>
      </c>
      <c r="H189" s="3">
        <v>10358</v>
      </c>
    </row>
    <row r="190" spans="1:8" x14ac:dyDescent="0.15">
      <c r="A190" s="5">
        <v>188</v>
      </c>
      <c r="B190" s="1" t="s">
        <v>616</v>
      </c>
      <c r="C190" s="1" t="s">
        <v>617</v>
      </c>
      <c r="D190" s="1" t="s">
        <v>618</v>
      </c>
      <c r="E190" s="1" t="s">
        <v>12</v>
      </c>
      <c r="F190" s="4">
        <v>386.64118062642279</v>
      </c>
      <c r="G190" s="4">
        <v>519.58214667802702</v>
      </c>
      <c r="H190" s="3">
        <v>10058</v>
      </c>
    </row>
    <row r="191" spans="1:8" x14ac:dyDescent="0.15">
      <c r="A191" s="5">
        <v>189</v>
      </c>
      <c r="B191" s="1" t="s">
        <v>619</v>
      </c>
      <c r="C191" s="1" t="s">
        <v>620</v>
      </c>
      <c r="D191" s="1" t="s">
        <v>621</v>
      </c>
      <c r="E191" s="1" t="s">
        <v>337</v>
      </c>
      <c r="F191" s="4">
        <v>402.06164049546476</v>
      </c>
      <c r="G191" s="4">
        <v>540.30470817170476</v>
      </c>
      <c r="H191" s="3">
        <v>10016</v>
      </c>
    </row>
    <row r="192" spans="1:8" x14ac:dyDescent="0.15">
      <c r="A192" s="5">
        <v>190</v>
      </c>
      <c r="B192" s="1" t="s">
        <v>622</v>
      </c>
      <c r="C192" s="1" t="s">
        <v>623</v>
      </c>
      <c r="D192" s="1" t="s">
        <v>624</v>
      </c>
      <c r="E192" s="1" t="s">
        <v>16</v>
      </c>
      <c r="F192" s="4">
        <v>704.03820704375664</v>
      </c>
      <c r="G192" s="4">
        <v>946.11154033431853</v>
      </c>
      <c r="H192" s="3">
        <v>9899</v>
      </c>
    </row>
    <row r="193" spans="1:8" x14ac:dyDescent="0.15">
      <c r="A193" s="5">
        <v>191</v>
      </c>
      <c r="B193" s="1" t="s">
        <v>625</v>
      </c>
      <c r="C193" s="1" t="s">
        <v>626</v>
      </c>
      <c r="D193" s="1" t="s">
        <v>627</v>
      </c>
      <c r="E193" s="1" t="s">
        <v>16</v>
      </c>
      <c r="F193" s="4">
        <v>432.43222738081755</v>
      </c>
      <c r="G193" s="4">
        <v>581.1177811718361</v>
      </c>
      <c r="H193" s="3">
        <v>9868</v>
      </c>
    </row>
    <row r="194" spans="1:8" x14ac:dyDescent="0.15">
      <c r="A194" s="5">
        <v>192</v>
      </c>
      <c r="B194" s="1" t="s">
        <v>628</v>
      </c>
      <c r="C194" s="1" t="s">
        <v>629</v>
      </c>
      <c r="D194" s="1" t="s">
        <v>630</v>
      </c>
      <c r="E194" s="1" t="s">
        <v>169</v>
      </c>
      <c r="F194" s="4">
        <v>242.94566455181391</v>
      </c>
      <c r="G194" s="4">
        <v>326.47901009777962</v>
      </c>
      <c r="H194" s="3">
        <v>9661</v>
      </c>
    </row>
    <row r="195" spans="1:8" x14ac:dyDescent="0.15">
      <c r="A195" s="5">
        <v>193</v>
      </c>
      <c r="B195" s="1" t="s">
        <v>631</v>
      </c>
      <c r="C195" s="1" t="s">
        <v>632</v>
      </c>
      <c r="D195" s="1" t="s">
        <v>633</v>
      </c>
      <c r="E195" s="1" t="s">
        <v>287</v>
      </c>
      <c r="F195" s="4">
        <v>532.12628698032063</v>
      </c>
      <c r="G195" s="4">
        <v>715.0901982171016</v>
      </c>
      <c r="H195" s="3">
        <v>9415</v>
      </c>
    </row>
    <row r="196" spans="1:8" x14ac:dyDescent="0.15">
      <c r="A196" s="5">
        <v>194</v>
      </c>
      <c r="B196" s="1" t="s">
        <v>634</v>
      </c>
      <c r="C196" s="1" t="s">
        <v>635</v>
      </c>
      <c r="D196" s="1" t="s">
        <v>636</v>
      </c>
      <c r="E196" s="1" t="s">
        <v>12</v>
      </c>
      <c r="F196" s="4">
        <v>145.85526501766785</v>
      </c>
      <c r="G196" s="4">
        <v>196.00548389436972</v>
      </c>
      <c r="H196" s="3">
        <v>9153</v>
      </c>
    </row>
    <row r="197" spans="1:8" x14ac:dyDescent="0.15">
      <c r="A197" s="5">
        <v>195</v>
      </c>
      <c r="B197" s="1" t="s">
        <v>637</v>
      </c>
      <c r="C197" s="1" t="s">
        <v>638</v>
      </c>
      <c r="D197" s="1" t="s">
        <v>639</v>
      </c>
      <c r="E197" s="1" t="s">
        <v>145</v>
      </c>
      <c r="F197" s="4">
        <v>541.98546810699588</v>
      </c>
      <c r="G197" s="4">
        <v>728.33931587701022</v>
      </c>
      <c r="H197" s="3">
        <v>9122</v>
      </c>
    </row>
    <row r="198" spans="1:8" x14ac:dyDescent="0.15">
      <c r="A198" s="5">
        <v>196</v>
      </c>
      <c r="B198" s="1" t="s">
        <v>640</v>
      </c>
      <c r="C198" s="1" t="s">
        <v>641</v>
      </c>
      <c r="D198" s="1" t="s">
        <v>642</v>
      </c>
      <c r="E198" s="1" t="s">
        <v>16</v>
      </c>
      <c r="F198" s="4">
        <v>556.531914893617</v>
      </c>
      <c r="G198" s="4">
        <v>747.88734755766302</v>
      </c>
      <c r="H198" s="3">
        <v>9103</v>
      </c>
    </row>
    <row r="199" spans="1:8" x14ac:dyDescent="0.15">
      <c r="A199" s="5">
        <v>197</v>
      </c>
      <c r="B199" s="1" t="s">
        <v>643</v>
      </c>
      <c r="C199" s="1" t="s">
        <v>644</v>
      </c>
      <c r="D199" s="1" t="s">
        <v>645</v>
      </c>
      <c r="E199" s="1" t="s">
        <v>496</v>
      </c>
      <c r="F199" s="4">
        <v>421.3437105595288</v>
      </c>
      <c r="G199" s="4">
        <v>566.21663855648865</v>
      </c>
      <c r="H199" s="3">
        <v>9035</v>
      </c>
    </row>
    <row r="200" spans="1:8" x14ac:dyDescent="0.15">
      <c r="A200" s="5">
        <v>198</v>
      </c>
      <c r="B200" s="1" t="s">
        <v>646</v>
      </c>
      <c r="C200" s="1" t="s">
        <v>647</v>
      </c>
      <c r="D200" s="1" t="s">
        <v>648</v>
      </c>
      <c r="E200" s="1" t="s">
        <v>432</v>
      </c>
      <c r="F200" s="4">
        <v>452.69955353875429</v>
      </c>
      <c r="G200" s="4">
        <v>608.35373367824855</v>
      </c>
      <c r="H200" s="3">
        <v>8945</v>
      </c>
    </row>
    <row r="201" spans="1:8" x14ac:dyDescent="0.15">
      <c r="A201" s="5">
        <v>199</v>
      </c>
      <c r="B201" s="1" t="s">
        <v>649</v>
      </c>
      <c r="C201" s="1" t="s">
        <v>650</v>
      </c>
      <c r="D201" s="1" t="s">
        <v>651</v>
      </c>
      <c r="E201" s="1" t="s">
        <v>36</v>
      </c>
      <c r="F201" s="4">
        <v>380.67715434364624</v>
      </c>
      <c r="G201" s="4">
        <v>511.56747639942756</v>
      </c>
      <c r="H201" s="3">
        <v>8342</v>
      </c>
    </row>
    <row r="202" spans="1:8" x14ac:dyDescent="0.15">
      <c r="A202" s="5">
        <v>200</v>
      </c>
      <c r="B202" s="1" t="s">
        <v>652</v>
      </c>
      <c r="C202" s="1" t="s">
        <v>653</v>
      </c>
      <c r="D202" s="1" t="s">
        <v>654</v>
      </c>
      <c r="E202" s="1" t="s">
        <v>108</v>
      </c>
      <c r="F202" s="4">
        <v>435.94558521560577</v>
      </c>
      <c r="G202" s="4">
        <v>585.83915617614821</v>
      </c>
      <c r="H202" s="3">
        <v>8128</v>
      </c>
    </row>
    <row r="203" spans="1:8" x14ac:dyDescent="0.15">
      <c r="A203" s="5">
        <v>201</v>
      </c>
      <c r="B203" s="1" t="s">
        <v>655</v>
      </c>
      <c r="C203" s="1" t="s">
        <v>656</v>
      </c>
      <c r="D203" s="1" t="s">
        <v>657</v>
      </c>
      <c r="E203" s="1" t="s">
        <v>28</v>
      </c>
      <c r="F203" s="4">
        <v>281.34562211981569</v>
      </c>
      <c r="G203" s="4">
        <v>378.08223651355377</v>
      </c>
      <c r="H203" s="3">
        <v>8008</v>
      </c>
    </row>
    <row r="204" spans="1:8" x14ac:dyDescent="0.15">
      <c r="A204" s="5">
        <v>202</v>
      </c>
      <c r="B204" s="1" t="s">
        <v>658</v>
      </c>
      <c r="C204" s="1" t="s">
        <v>659</v>
      </c>
      <c r="D204" s="1" t="s">
        <v>660</v>
      </c>
      <c r="E204" s="1" t="s">
        <v>69</v>
      </c>
      <c r="F204" s="4">
        <v>580.50977124678082</v>
      </c>
      <c r="G204" s="4">
        <v>780.10964228718296</v>
      </c>
      <c r="H204" s="3">
        <v>7736</v>
      </c>
    </row>
    <row r="205" spans="1:8" x14ac:dyDescent="0.15">
      <c r="A205" s="5">
        <v>203</v>
      </c>
      <c r="B205" s="1" t="s">
        <v>661</v>
      </c>
      <c r="C205" s="1" t="s">
        <v>662</v>
      </c>
      <c r="D205" s="1" t="s">
        <v>663</v>
      </c>
      <c r="E205" s="1" t="s">
        <v>62</v>
      </c>
      <c r="F205" s="4">
        <v>446.51913665453634</v>
      </c>
      <c r="G205" s="4">
        <v>600.0482700262279</v>
      </c>
      <c r="H205" s="3">
        <v>7095</v>
      </c>
    </row>
    <row r="206" spans="1:8" x14ac:dyDescent="0.15">
      <c r="A206" s="5">
        <v>204</v>
      </c>
      <c r="B206" s="1" t="s">
        <v>664</v>
      </c>
      <c r="C206" s="1" t="s">
        <v>665</v>
      </c>
      <c r="D206" s="1" t="s">
        <v>666</v>
      </c>
      <c r="E206" s="1" t="s">
        <v>112</v>
      </c>
      <c r="F206" s="4">
        <v>290.3497615262321</v>
      </c>
      <c r="G206" s="4">
        <v>390.18231875051129</v>
      </c>
      <c r="H206" s="3">
        <v>6989</v>
      </c>
    </row>
    <row r="207" spans="1:8" x14ac:dyDescent="0.15">
      <c r="A207" s="5">
        <v>205</v>
      </c>
      <c r="B207" s="1" t="s">
        <v>667</v>
      </c>
      <c r="C207" s="1" t="s">
        <v>668</v>
      </c>
      <c r="D207" s="1" t="s">
        <v>669</v>
      </c>
      <c r="E207" s="1" t="s">
        <v>8</v>
      </c>
      <c r="F207" s="4">
        <v>615.4865999354214</v>
      </c>
      <c r="G207" s="4">
        <v>827.11274657263357</v>
      </c>
      <c r="H207" s="3">
        <v>6883</v>
      </c>
    </row>
    <row r="208" spans="1:8" x14ac:dyDescent="0.15">
      <c r="A208" s="5">
        <v>206</v>
      </c>
      <c r="B208" s="1" t="s">
        <v>673</v>
      </c>
      <c r="C208" s="1" t="s">
        <v>674</v>
      </c>
      <c r="D208" s="1" t="s">
        <v>675</v>
      </c>
      <c r="E208" s="1" t="s">
        <v>16</v>
      </c>
      <c r="F208" s="4">
        <v>586.90461297888976</v>
      </c>
      <c r="G208" s="4">
        <v>788.7032576632073</v>
      </c>
      <c r="H208" s="3">
        <v>6249</v>
      </c>
    </row>
    <row r="209" spans="1:8" x14ac:dyDescent="0.15">
      <c r="A209" s="5">
        <v>207</v>
      </c>
      <c r="B209" s="1" t="s">
        <v>676</v>
      </c>
      <c r="C209" s="1" t="s">
        <v>677</v>
      </c>
      <c r="D209" s="1" t="s">
        <v>678</v>
      </c>
      <c r="E209" s="1" t="s">
        <v>79</v>
      </c>
      <c r="F209" s="4">
        <v>391.66858868753434</v>
      </c>
      <c r="G209" s="4">
        <v>526.33815613461582</v>
      </c>
      <c r="H209" s="3">
        <v>6241</v>
      </c>
    </row>
    <row r="210" spans="1:8" x14ac:dyDescent="0.15">
      <c r="A210" s="5">
        <v>208</v>
      </c>
      <c r="B210" s="1" t="s">
        <v>679</v>
      </c>
      <c r="C210" s="1" t="s">
        <v>680</v>
      </c>
      <c r="D210" s="1" t="s">
        <v>681</v>
      </c>
      <c r="E210" s="1" t="s">
        <v>213</v>
      </c>
      <c r="F210" s="4">
        <v>483.07045945112549</v>
      </c>
      <c r="G210" s="4">
        <v>649.16723539821464</v>
      </c>
      <c r="H210" s="3">
        <v>6200</v>
      </c>
    </row>
    <row r="211" spans="1:8" x14ac:dyDescent="0.15">
      <c r="A211" s="5">
        <v>209</v>
      </c>
      <c r="B211" s="1" t="s">
        <v>682</v>
      </c>
      <c r="C211" s="1" t="s">
        <v>683</v>
      </c>
      <c r="D211" s="1" t="s">
        <v>684</v>
      </c>
      <c r="E211" s="1" t="s">
        <v>36</v>
      </c>
      <c r="F211" s="4">
        <v>451.93948346516726</v>
      </c>
      <c r="G211" s="4">
        <v>607.33232452617563</v>
      </c>
      <c r="H211" s="3">
        <v>6064</v>
      </c>
    </row>
    <row r="212" spans="1:8" x14ac:dyDescent="0.15">
      <c r="A212" s="5">
        <v>210</v>
      </c>
      <c r="B212" s="1" t="s">
        <v>685</v>
      </c>
      <c r="C212" s="1" t="s">
        <v>686</v>
      </c>
      <c r="D212" s="1" t="s">
        <v>687</v>
      </c>
      <c r="E212" s="1" t="s">
        <v>227</v>
      </c>
      <c r="F212" s="4">
        <v>462.51078476365308</v>
      </c>
      <c r="G212" s="4">
        <v>621.53841455763188</v>
      </c>
      <c r="H212" s="3">
        <v>5952</v>
      </c>
    </row>
    <row r="213" spans="1:8" x14ac:dyDescent="0.15">
      <c r="A213" s="5">
        <v>211</v>
      </c>
      <c r="B213" s="1" t="s">
        <v>688</v>
      </c>
      <c r="C213" s="1" t="s">
        <v>689</v>
      </c>
      <c r="D213" s="1" t="s">
        <v>690</v>
      </c>
      <c r="E213" s="1" t="s">
        <v>610</v>
      </c>
      <c r="F213" s="4">
        <v>269.46797772363385</v>
      </c>
      <c r="G213" s="4">
        <v>362.12063624415754</v>
      </c>
      <c r="H213" s="3">
        <v>5924</v>
      </c>
    </row>
    <row r="214" spans="1:8" x14ac:dyDescent="0.15">
      <c r="A214" s="5">
        <v>212</v>
      </c>
      <c r="B214" s="1" t="s">
        <v>691</v>
      </c>
      <c r="C214" s="1" t="s">
        <v>692</v>
      </c>
      <c r="D214" s="1" t="s">
        <v>693</v>
      </c>
      <c r="E214" s="1" t="s">
        <v>16</v>
      </c>
      <c r="F214" s="4">
        <v>602.21156716417909</v>
      </c>
      <c r="G214" s="4">
        <v>809.27328618890465</v>
      </c>
      <c r="H214" s="3">
        <v>5921</v>
      </c>
    </row>
    <row r="215" spans="1:8" x14ac:dyDescent="0.15">
      <c r="A215" s="5">
        <v>213</v>
      </c>
      <c r="B215" s="1" t="s">
        <v>694</v>
      </c>
      <c r="C215" s="1" t="s">
        <v>695</v>
      </c>
      <c r="D215" s="1" t="s">
        <v>696</v>
      </c>
      <c r="E215" s="1" t="s">
        <v>432</v>
      </c>
      <c r="F215" s="4">
        <v>363.40721271393642</v>
      </c>
      <c r="G215" s="4">
        <v>488.3595156477279</v>
      </c>
      <c r="H215" s="3">
        <v>5675</v>
      </c>
    </row>
    <row r="216" spans="1:8" x14ac:dyDescent="0.15">
      <c r="A216" s="5">
        <v>214</v>
      </c>
      <c r="B216" s="1" t="s">
        <v>700</v>
      </c>
      <c r="C216" s="1" t="s">
        <v>701</v>
      </c>
      <c r="D216" s="1" t="s">
        <v>702</v>
      </c>
      <c r="E216" s="1" t="s">
        <v>79</v>
      </c>
      <c r="F216" s="4">
        <v>575.48878766643304</v>
      </c>
      <c r="G216" s="4">
        <v>773.3622662759534</v>
      </c>
      <c r="H216" s="3">
        <v>5605</v>
      </c>
    </row>
    <row r="217" spans="1:8" x14ac:dyDescent="0.15">
      <c r="A217" s="5">
        <v>215</v>
      </c>
      <c r="B217" s="1" t="s">
        <v>703</v>
      </c>
      <c r="C217" s="1" t="s">
        <v>704</v>
      </c>
      <c r="D217" s="1" t="s">
        <v>425</v>
      </c>
      <c r="E217" s="1" t="s">
        <v>129</v>
      </c>
      <c r="F217" s="4">
        <v>406.76900259547648</v>
      </c>
      <c r="G217" s="4">
        <v>546.63062850215726</v>
      </c>
      <c r="H217" s="3">
        <v>5582</v>
      </c>
    </row>
    <row r="218" spans="1:8" x14ac:dyDescent="0.15">
      <c r="A218" s="5">
        <v>216</v>
      </c>
      <c r="B218" s="1" t="s">
        <v>705</v>
      </c>
      <c r="C218" s="1" t="s">
        <v>706</v>
      </c>
      <c r="D218" s="1" t="s">
        <v>707</v>
      </c>
      <c r="E218" s="1" t="s">
        <v>69</v>
      </c>
      <c r="F218" s="4">
        <v>145.35242616033756</v>
      </c>
      <c r="G218" s="4">
        <v>195.32975118400114</v>
      </c>
      <c r="H218" s="3">
        <v>5578</v>
      </c>
    </row>
    <row r="219" spans="1:8" x14ac:dyDescent="0.15">
      <c r="A219" s="5">
        <v>217</v>
      </c>
      <c r="B219" s="1" t="s">
        <v>708</v>
      </c>
      <c r="C219" s="1" t="s">
        <v>709</v>
      </c>
      <c r="D219" s="1" t="s">
        <v>710</v>
      </c>
      <c r="E219" s="1" t="s">
        <v>51</v>
      </c>
      <c r="F219" s="4">
        <v>411.75061694543461</v>
      </c>
      <c r="G219" s="4">
        <v>553.32509874373829</v>
      </c>
      <c r="H219" s="3">
        <v>5423</v>
      </c>
    </row>
    <row r="220" spans="1:8" x14ac:dyDescent="0.15">
      <c r="A220" s="5">
        <v>218</v>
      </c>
      <c r="B220" s="1" t="s">
        <v>711</v>
      </c>
      <c r="C220" s="1" t="s">
        <v>712</v>
      </c>
      <c r="D220" s="1" t="s">
        <v>713</v>
      </c>
      <c r="E220" s="1" t="s">
        <v>51</v>
      </c>
      <c r="F220" s="4">
        <v>370.4750754596177</v>
      </c>
      <c r="G220" s="4">
        <v>497.85756055819735</v>
      </c>
      <c r="H220" s="3">
        <v>5417</v>
      </c>
    </row>
    <row r="221" spans="1:8" x14ac:dyDescent="0.15">
      <c r="A221" s="5">
        <v>219</v>
      </c>
      <c r="B221" s="1" t="s">
        <v>714</v>
      </c>
      <c r="C221" s="1" t="s">
        <v>715</v>
      </c>
      <c r="D221" s="1" t="s">
        <v>716</v>
      </c>
      <c r="E221" s="1" t="s">
        <v>162</v>
      </c>
      <c r="F221" s="4">
        <v>485.07457233017772</v>
      </c>
      <c r="G221" s="4">
        <v>651.86043344348218</v>
      </c>
      <c r="H221" s="3">
        <v>5408</v>
      </c>
    </row>
    <row r="222" spans="1:8" x14ac:dyDescent="0.15">
      <c r="A222" s="5">
        <v>220</v>
      </c>
      <c r="B222" s="1" t="s">
        <v>717</v>
      </c>
      <c r="C222" s="1" t="s">
        <v>718</v>
      </c>
      <c r="D222" s="1" t="s">
        <v>719</v>
      </c>
      <c r="E222" s="1" t="s">
        <v>251</v>
      </c>
      <c r="F222" s="4">
        <v>507.10998248686514</v>
      </c>
      <c r="G222" s="4">
        <v>681.47240000532861</v>
      </c>
      <c r="H222" s="3">
        <v>5407</v>
      </c>
    </row>
    <row r="223" spans="1:8" x14ac:dyDescent="0.15">
      <c r="A223" s="5">
        <v>221</v>
      </c>
      <c r="B223" s="1" t="s">
        <v>720</v>
      </c>
      <c r="C223" s="1" t="s">
        <v>721</v>
      </c>
      <c r="D223" s="1" t="s">
        <v>722</v>
      </c>
      <c r="E223" s="1" t="s">
        <v>251</v>
      </c>
      <c r="F223" s="4">
        <v>474.62788592123133</v>
      </c>
      <c r="G223" s="4">
        <v>637.82180532518805</v>
      </c>
      <c r="H223" s="3">
        <v>5398</v>
      </c>
    </row>
    <row r="224" spans="1:8" x14ac:dyDescent="0.15">
      <c r="A224" s="5">
        <v>222</v>
      </c>
      <c r="B224" s="1" t="s">
        <v>723</v>
      </c>
      <c r="C224" s="1" t="s">
        <v>724</v>
      </c>
      <c r="D224" s="1" t="s">
        <v>725</v>
      </c>
      <c r="E224" s="1" t="s">
        <v>51</v>
      </c>
      <c r="F224" s="4">
        <v>168.98486980999297</v>
      </c>
      <c r="G224" s="4">
        <v>227.08786805826023</v>
      </c>
      <c r="H224" s="3">
        <v>5344</v>
      </c>
    </row>
    <row r="225" spans="1:8" x14ac:dyDescent="0.15">
      <c r="A225" s="5">
        <v>223</v>
      </c>
      <c r="B225" s="1" t="s">
        <v>726</v>
      </c>
      <c r="C225" s="1" t="s">
        <v>727</v>
      </c>
      <c r="D225" s="1" t="s">
        <v>728</v>
      </c>
      <c r="E225" s="1" t="s">
        <v>79</v>
      </c>
      <c r="F225" s="4">
        <v>546.02690839694651</v>
      </c>
      <c r="G225" s="4">
        <v>733.77034683476154</v>
      </c>
      <c r="H225" s="3">
        <v>5302</v>
      </c>
    </row>
    <row r="226" spans="1:8" x14ac:dyDescent="0.15">
      <c r="A226" s="5">
        <v>224</v>
      </c>
      <c r="B226" s="1" t="s">
        <v>729</v>
      </c>
      <c r="C226" s="1" t="s">
        <v>730</v>
      </c>
      <c r="D226" s="1" t="s">
        <v>731</v>
      </c>
      <c r="E226" s="1" t="s">
        <v>28</v>
      </c>
      <c r="F226" s="4">
        <v>304.011653718091</v>
      </c>
      <c r="G226" s="4">
        <v>408.54165455956587</v>
      </c>
      <c r="H226" s="3">
        <v>5188</v>
      </c>
    </row>
    <row r="227" spans="1:8" x14ac:dyDescent="0.15">
      <c r="A227" s="5">
        <v>225</v>
      </c>
      <c r="B227" s="1" t="s">
        <v>732</v>
      </c>
      <c r="C227" s="1" t="s">
        <v>733</v>
      </c>
      <c r="D227" s="1" t="s">
        <v>734</v>
      </c>
      <c r="E227" s="1" t="s">
        <v>162</v>
      </c>
      <c r="F227" s="4">
        <v>475.17142054236336</v>
      </c>
      <c r="G227" s="4">
        <v>638.55222644790467</v>
      </c>
      <c r="H227" s="3">
        <v>5155</v>
      </c>
    </row>
    <row r="228" spans="1:8" x14ac:dyDescent="0.15">
      <c r="A228" s="5">
        <v>225</v>
      </c>
      <c r="B228" s="1" t="s">
        <v>735</v>
      </c>
      <c r="C228" s="1" t="s">
        <v>736</v>
      </c>
      <c r="D228" s="1" t="s">
        <v>737</v>
      </c>
      <c r="E228" s="1" t="s">
        <v>8</v>
      </c>
      <c r="F228" s="4">
        <v>570.11403508771934</v>
      </c>
      <c r="G228" s="4">
        <v>766.13948292373311</v>
      </c>
      <c r="H228" s="3">
        <v>5155</v>
      </c>
    </row>
    <row r="229" spans="1:8" x14ac:dyDescent="0.15">
      <c r="A229" s="5">
        <v>227</v>
      </c>
      <c r="B229" s="1" t="s">
        <v>738</v>
      </c>
      <c r="C229" s="1" t="s">
        <v>739</v>
      </c>
      <c r="D229" s="1" t="s">
        <v>740</v>
      </c>
      <c r="E229" s="1" t="s">
        <v>162</v>
      </c>
      <c r="F229" s="4">
        <v>500.8836782813728</v>
      </c>
      <c r="G229" s="4">
        <v>673.10527134169593</v>
      </c>
      <c r="H229" s="3">
        <v>5029</v>
      </c>
    </row>
    <row r="230" spans="1:8" x14ac:dyDescent="0.15">
      <c r="A230" s="5">
        <v>228</v>
      </c>
      <c r="B230" s="1" t="s">
        <v>741</v>
      </c>
      <c r="C230" s="1" t="s">
        <v>742</v>
      </c>
      <c r="D230" s="1" t="s">
        <v>743</v>
      </c>
      <c r="E230" s="1" t="s">
        <v>557</v>
      </c>
      <c r="F230" s="4">
        <v>461.55444602948171</v>
      </c>
      <c r="G230" s="4">
        <v>620.25325261071498</v>
      </c>
      <c r="H230" s="3">
        <v>4873</v>
      </c>
    </row>
    <row r="231" spans="1:8" x14ac:dyDescent="0.15">
      <c r="A231" s="5">
        <v>229</v>
      </c>
      <c r="B231" s="1" t="s">
        <v>744</v>
      </c>
      <c r="C231" s="1" t="s">
        <v>745</v>
      </c>
      <c r="D231" s="1" t="s">
        <v>746</v>
      </c>
      <c r="E231" s="1" t="s">
        <v>337</v>
      </c>
      <c r="F231" s="4">
        <v>532.6782499476659</v>
      </c>
      <c r="G231" s="4">
        <v>715.8319456507179</v>
      </c>
      <c r="H231" s="3">
        <v>4836</v>
      </c>
    </row>
    <row r="232" spans="1:8" x14ac:dyDescent="0.15">
      <c r="A232" s="5">
        <v>230</v>
      </c>
      <c r="B232" s="1" t="s">
        <v>747</v>
      </c>
      <c r="C232" s="1" t="s">
        <v>748</v>
      </c>
      <c r="D232" s="1" t="s">
        <v>749</v>
      </c>
      <c r="E232" s="1" t="s">
        <v>149</v>
      </c>
      <c r="F232" s="4">
        <v>258.66574394463669</v>
      </c>
      <c r="G232" s="4">
        <v>347.60421094585945</v>
      </c>
      <c r="H232" s="3">
        <v>4810</v>
      </c>
    </row>
    <row r="233" spans="1:8" x14ac:dyDescent="0.15">
      <c r="A233" s="5">
        <v>231</v>
      </c>
      <c r="B233" s="1" t="s">
        <v>750</v>
      </c>
      <c r="C233" s="1" t="s">
        <v>751</v>
      </c>
      <c r="D233" s="1" t="s">
        <v>752</v>
      </c>
      <c r="E233" s="1" t="s">
        <v>36</v>
      </c>
      <c r="F233" s="4">
        <v>453.45019273686347</v>
      </c>
      <c r="G233" s="4">
        <v>609.36246928499986</v>
      </c>
      <c r="H233" s="3">
        <v>4793</v>
      </c>
    </row>
    <row r="234" spans="1:8" x14ac:dyDescent="0.15">
      <c r="A234" s="5">
        <v>232</v>
      </c>
      <c r="B234" s="1" t="s">
        <v>753</v>
      </c>
      <c r="C234" s="1" t="s">
        <v>754</v>
      </c>
      <c r="D234" s="1" t="s">
        <v>755</v>
      </c>
      <c r="E234" s="1" t="s">
        <v>8</v>
      </c>
      <c r="F234" s="4">
        <v>107.33103448275862</v>
      </c>
      <c r="G234" s="4">
        <v>144.23525505320674</v>
      </c>
      <c r="H234" s="3">
        <v>4631</v>
      </c>
    </row>
    <row r="235" spans="1:8" x14ac:dyDescent="0.15">
      <c r="A235" s="5">
        <v>233</v>
      </c>
      <c r="B235" s="1" t="s">
        <v>756</v>
      </c>
      <c r="C235" s="1" t="s">
        <v>757</v>
      </c>
      <c r="D235" s="1" t="s">
        <v>758</v>
      </c>
      <c r="E235" s="1" t="s">
        <v>198</v>
      </c>
      <c r="F235" s="4">
        <v>543.30116097730024</v>
      </c>
      <c r="G235" s="4">
        <v>730.10739067135614</v>
      </c>
      <c r="H235" s="3">
        <v>4622</v>
      </c>
    </row>
    <row r="236" spans="1:8" x14ac:dyDescent="0.15">
      <c r="A236" s="5">
        <v>234</v>
      </c>
      <c r="B236" s="1" t="s">
        <v>759</v>
      </c>
      <c r="C236" s="1" t="s">
        <v>760</v>
      </c>
      <c r="D236" s="1" t="s">
        <v>761</v>
      </c>
      <c r="E236" s="1" t="s">
        <v>205</v>
      </c>
      <c r="F236" s="4">
        <v>490.35595147839274</v>
      </c>
      <c r="G236" s="4">
        <v>658.9577382644643</v>
      </c>
      <c r="H236" s="3">
        <v>4574</v>
      </c>
    </row>
    <row r="237" spans="1:8" x14ac:dyDescent="0.15">
      <c r="A237" s="5">
        <v>235</v>
      </c>
      <c r="B237" s="1" t="s">
        <v>762</v>
      </c>
      <c r="C237" s="1" t="s">
        <v>763</v>
      </c>
      <c r="D237" s="1" t="s">
        <v>764</v>
      </c>
      <c r="E237" s="1" t="s">
        <v>765</v>
      </c>
      <c r="F237" s="4">
        <v>1591.6871062578748</v>
      </c>
      <c r="G237" s="4">
        <v>2138.9656481218758</v>
      </c>
      <c r="H237" s="3">
        <v>4555</v>
      </c>
    </row>
    <row r="238" spans="1:8" x14ac:dyDescent="0.15">
      <c r="A238" s="5">
        <v>236</v>
      </c>
      <c r="B238" s="1" t="s">
        <v>766</v>
      </c>
      <c r="C238" s="1" t="s">
        <v>767</v>
      </c>
      <c r="D238" s="1" t="s">
        <v>293</v>
      </c>
      <c r="E238" s="1" t="s">
        <v>62</v>
      </c>
      <c r="F238" s="4">
        <v>438.61158798283265</v>
      </c>
      <c r="G238" s="4">
        <v>589.42182535432789</v>
      </c>
      <c r="H238" s="3">
        <v>4541</v>
      </c>
    </row>
    <row r="239" spans="1:8" x14ac:dyDescent="0.15">
      <c r="A239" s="5">
        <v>237</v>
      </c>
      <c r="B239" s="1" t="s">
        <v>768</v>
      </c>
      <c r="C239" s="1" t="s">
        <v>769</v>
      </c>
      <c r="D239" s="1" t="s">
        <v>770</v>
      </c>
      <c r="E239" s="1" t="s">
        <v>223</v>
      </c>
      <c r="F239" s="4">
        <v>300.7575376884422</v>
      </c>
      <c r="G239" s="4">
        <v>404.1686578976869</v>
      </c>
      <c r="H239" s="3">
        <v>4395</v>
      </c>
    </row>
    <row r="240" spans="1:8" x14ac:dyDescent="0.15">
      <c r="A240" s="5">
        <v>238</v>
      </c>
      <c r="B240" s="1" t="s">
        <v>771</v>
      </c>
      <c r="C240" s="1" t="s">
        <v>772</v>
      </c>
      <c r="D240" s="1" t="s">
        <v>773</v>
      </c>
      <c r="E240" s="1" t="s">
        <v>205</v>
      </c>
      <c r="F240" s="4">
        <v>424.28491620111731</v>
      </c>
      <c r="G240" s="4">
        <v>570.16913512863891</v>
      </c>
      <c r="H240" s="3">
        <v>4214</v>
      </c>
    </row>
    <row r="241" spans="1:8" x14ac:dyDescent="0.15">
      <c r="A241" s="5">
        <v>239</v>
      </c>
      <c r="B241" s="1" t="s">
        <v>774</v>
      </c>
      <c r="C241" s="1" t="s">
        <v>775</v>
      </c>
      <c r="D241" s="1" t="s">
        <v>776</v>
      </c>
      <c r="E241" s="1" t="s">
        <v>47</v>
      </c>
      <c r="F241" s="4">
        <v>492.84776600644864</v>
      </c>
      <c r="G241" s="4">
        <v>662.3063271020867</v>
      </c>
      <c r="H241" s="3">
        <v>4144</v>
      </c>
    </row>
    <row r="242" spans="1:8" x14ac:dyDescent="0.15">
      <c r="A242" s="5">
        <v>240</v>
      </c>
      <c r="B242" s="1" t="s">
        <v>777</v>
      </c>
      <c r="C242" s="1" t="s">
        <v>778</v>
      </c>
      <c r="D242" s="1" t="s">
        <v>779</v>
      </c>
      <c r="E242" s="1" t="s">
        <v>213</v>
      </c>
      <c r="F242" s="4">
        <v>249.27043363994744</v>
      </c>
      <c r="G242" s="4">
        <v>334.97845936681767</v>
      </c>
      <c r="H242" s="3">
        <v>4002</v>
      </c>
    </row>
    <row r="243" spans="1:8" x14ac:dyDescent="0.15">
      <c r="A243" s="5">
        <v>241</v>
      </c>
      <c r="B243" s="1" t="s">
        <v>780</v>
      </c>
      <c r="C243" s="1" t="s">
        <v>781</v>
      </c>
      <c r="D243" s="1" t="s">
        <v>782</v>
      </c>
      <c r="E243" s="1" t="s">
        <v>51</v>
      </c>
      <c r="F243" s="4">
        <v>143.44282715185443</v>
      </c>
      <c r="G243" s="4">
        <v>192.76356423383103</v>
      </c>
      <c r="H243" s="3">
        <v>3822</v>
      </c>
    </row>
    <row r="244" spans="1:8" x14ac:dyDescent="0.15">
      <c r="A244" s="5">
        <v>242</v>
      </c>
      <c r="B244" s="1" t="s">
        <v>783</v>
      </c>
      <c r="C244" s="1" t="s">
        <v>784</v>
      </c>
      <c r="D244" s="1" t="s">
        <v>785</v>
      </c>
      <c r="E244" s="1" t="s">
        <v>12</v>
      </c>
      <c r="F244" s="4">
        <v>521.55654515327262</v>
      </c>
      <c r="G244" s="4">
        <v>700.88620385873435</v>
      </c>
      <c r="H244" s="3">
        <v>3785</v>
      </c>
    </row>
    <row r="245" spans="1:8" x14ac:dyDescent="0.15">
      <c r="A245" s="5">
        <v>243</v>
      </c>
      <c r="B245" s="1" t="s">
        <v>786</v>
      </c>
      <c r="C245" s="1" t="s">
        <v>787</v>
      </c>
      <c r="D245" s="1" t="s">
        <v>788</v>
      </c>
      <c r="E245" s="1" t="s">
        <v>251</v>
      </c>
      <c r="F245" s="4">
        <v>447.89750279537833</v>
      </c>
      <c r="G245" s="4">
        <v>601.90056738681085</v>
      </c>
      <c r="H245" s="3">
        <v>3673</v>
      </c>
    </row>
    <row r="246" spans="1:8" x14ac:dyDescent="0.15">
      <c r="A246" s="5">
        <v>244</v>
      </c>
      <c r="B246" s="1" t="s">
        <v>789</v>
      </c>
      <c r="C246" s="1" t="s">
        <v>790</v>
      </c>
      <c r="D246" s="1" t="s">
        <v>791</v>
      </c>
      <c r="E246" s="1" t="s">
        <v>32</v>
      </c>
      <c r="F246" s="4">
        <v>381.02154974782212</v>
      </c>
      <c r="G246" s="4">
        <v>512.03028717172515</v>
      </c>
      <c r="H246" s="3">
        <v>3553</v>
      </c>
    </row>
    <row r="247" spans="1:8" x14ac:dyDescent="0.15">
      <c r="A247" s="5">
        <v>245</v>
      </c>
      <c r="B247" s="1" t="s">
        <v>792</v>
      </c>
      <c r="C247" s="1" t="s">
        <v>793</v>
      </c>
      <c r="D247" s="1" t="s">
        <v>794</v>
      </c>
      <c r="E247" s="1" t="s">
        <v>384</v>
      </c>
      <c r="F247" s="4">
        <v>103.23660714285714</v>
      </c>
      <c r="G247" s="4">
        <v>138.73301821636363</v>
      </c>
      <c r="H247" s="3">
        <v>3481</v>
      </c>
    </row>
    <row r="248" spans="1:8" x14ac:dyDescent="0.15">
      <c r="A248" s="5">
        <v>246</v>
      </c>
      <c r="B248" s="1" t="s">
        <v>795</v>
      </c>
      <c r="C248" s="1" t="s">
        <v>796</v>
      </c>
      <c r="D248" s="1" t="s">
        <v>797</v>
      </c>
      <c r="E248" s="1" t="s">
        <v>251</v>
      </c>
      <c r="F248" s="4">
        <v>646.12117962466493</v>
      </c>
      <c r="G248" s="4">
        <v>868.28058247600973</v>
      </c>
      <c r="H248" s="3">
        <v>3479</v>
      </c>
    </row>
    <row r="249" spans="1:8" x14ac:dyDescent="0.15">
      <c r="A249" s="5">
        <v>247</v>
      </c>
      <c r="B249" s="1" t="s">
        <v>798</v>
      </c>
      <c r="C249" s="1" t="s">
        <v>799</v>
      </c>
      <c r="D249" s="1" t="s">
        <v>800</v>
      </c>
      <c r="E249" s="1" t="s">
        <v>209</v>
      </c>
      <c r="F249" s="4">
        <v>522.54284103720408</v>
      </c>
      <c r="G249" s="4">
        <v>702.21162328716298</v>
      </c>
      <c r="H249" s="3">
        <v>3467</v>
      </c>
    </row>
    <row r="250" spans="1:8" x14ac:dyDescent="0.15">
      <c r="A250" s="5">
        <v>248</v>
      </c>
      <c r="B250" s="1" t="s">
        <v>801</v>
      </c>
      <c r="C250" s="1" t="s">
        <v>802</v>
      </c>
      <c r="D250" s="1" t="s">
        <v>803</v>
      </c>
      <c r="E250" s="1" t="s">
        <v>324</v>
      </c>
      <c r="F250" s="4">
        <v>556.82622291713199</v>
      </c>
      <c r="G250" s="4">
        <v>748.28284912941672</v>
      </c>
      <c r="H250" s="3">
        <v>3382</v>
      </c>
    </row>
    <row r="251" spans="1:8" x14ac:dyDescent="0.15">
      <c r="A251" s="5">
        <v>249</v>
      </c>
      <c r="B251" s="1" t="s">
        <v>804</v>
      </c>
      <c r="C251" s="1" t="s">
        <v>805</v>
      </c>
      <c r="D251" s="1" t="s">
        <v>806</v>
      </c>
      <c r="E251" s="1" t="s">
        <v>47</v>
      </c>
      <c r="F251" s="4">
        <v>473.52356181150549</v>
      </c>
      <c r="G251" s="4">
        <v>636.33777537620529</v>
      </c>
      <c r="H251" s="3">
        <v>3362</v>
      </c>
    </row>
    <row r="252" spans="1:8" x14ac:dyDescent="0.15">
      <c r="A252" s="5">
        <v>250</v>
      </c>
      <c r="B252" s="1" t="s">
        <v>807</v>
      </c>
      <c r="C252" s="1" t="s">
        <v>808</v>
      </c>
      <c r="D252" s="1" t="s">
        <v>809</v>
      </c>
      <c r="E252" s="1" t="s">
        <v>36</v>
      </c>
      <c r="F252" s="4">
        <v>451.36269757639622</v>
      </c>
      <c r="G252" s="4">
        <v>606.55721916938023</v>
      </c>
      <c r="H252" s="3">
        <v>3332</v>
      </c>
    </row>
    <row r="253" spans="1:8" x14ac:dyDescent="0.15">
      <c r="A253" s="5">
        <v>251</v>
      </c>
      <c r="B253" s="1" t="s">
        <v>810</v>
      </c>
      <c r="C253" s="1" t="s">
        <v>811</v>
      </c>
      <c r="D253" s="1" t="s">
        <v>812</v>
      </c>
      <c r="E253" s="1" t="s">
        <v>36</v>
      </c>
      <c r="F253" s="4">
        <v>448.20124834499717</v>
      </c>
      <c r="G253" s="4">
        <v>602.30875144123354</v>
      </c>
      <c r="H253" s="3">
        <v>3276</v>
      </c>
    </row>
    <row r="254" spans="1:8" x14ac:dyDescent="0.15">
      <c r="A254" s="5">
        <v>252</v>
      </c>
      <c r="B254" s="1" t="s">
        <v>813</v>
      </c>
      <c r="C254" s="1" t="s">
        <v>814</v>
      </c>
      <c r="D254" s="1" t="s">
        <v>416</v>
      </c>
      <c r="E254" s="1" t="s">
        <v>12</v>
      </c>
      <c r="F254" s="4">
        <v>408.11309811503139</v>
      </c>
      <c r="G254" s="4">
        <v>548.43687178503581</v>
      </c>
      <c r="H254" s="3">
        <v>3274</v>
      </c>
    </row>
    <row r="255" spans="1:8" x14ac:dyDescent="0.15">
      <c r="A255" s="5">
        <v>253</v>
      </c>
      <c r="B255" s="1" t="s">
        <v>815</v>
      </c>
      <c r="C255" s="1" t="s">
        <v>816</v>
      </c>
      <c r="D255" s="1" t="s">
        <v>817</v>
      </c>
      <c r="E255" s="1" t="s">
        <v>51</v>
      </c>
      <c r="F255" s="4">
        <v>496.11987319199523</v>
      </c>
      <c r="G255" s="4">
        <v>666.70350091805847</v>
      </c>
      <c r="H255" s="3">
        <v>3264</v>
      </c>
    </row>
    <row r="256" spans="1:8" x14ac:dyDescent="0.15">
      <c r="A256" s="5">
        <v>254</v>
      </c>
      <c r="B256" s="1" t="s">
        <v>818</v>
      </c>
      <c r="C256" s="1" t="s">
        <v>819</v>
      </c>
      <c r="D256" s="1" t="s">
        <v>820</v>
      </c>
      <c r="E256" s="1" t="s">
        <v>28</v>
      </c>
      <c r="F256" s="4">
        <v>300.22735674676522</v>
      </c>
      <c r="G256" s="4">
        <v>403.45618192356022</v>
      </c>
      <c r="H256" s="3">
        <v>3228</v>
      </c>
    </row>
    <row r="257" spans="1:8" x14ac:dyDescent="0.15">
      <c r="A257" s="5">
        <v>255</v>
      </c>
      <c r="B257" s="1" t="s">
        <v>821</v>
      </c>
      <c r="C257" s="1" t="s">
        <v>822</v>
      </c>
      <c r="D257" s="1" t="s">
        <v>823</v>
      </c>
      <c r="E257" s="1" t="s">
        <v>108</v>
      </c>
      <c r="F257" s="4">
        <v>441.002972972973</v>
      </c>
      <c r="G257" s="4">
        <v>592.63545341302995</v>
      </c>
      <c r="H257" s="3">
        <v>3215</v>
      </c>
    </row>
    <row r="258" spans="1:8" x14ac:dyDescent="0.15">
      <c r="A258" s="5">
        <v>256</v>
      </c>
      <c r="B258" s="1" t="s">
        <v>824</v>
      </c>
      <c r="C258" s="1" t="s">
        <v>825</v>
      </c>
      <c r="D258" s="1" t="s">
        <v>826</v>
      </c>
      <c r="E258" s="1" t="s">
        <v>69</v>
      </c>
      <c r="F258" s="4">
        <v>396.5313829787234</v>
      </c>
      <c r="G258" s="4">
        <v>532.87295176237626</v>
      </c>
      <c r="H258" s="3">
        <v>3068</v>
      </c>
    </row>
    <row r="259" spans="1:8" x14ac:dyDescent="0.15">
      <c r="A259" s="5">
        <v>257</v>
      </c>
      <c r="B259" s="1" t="s">
        <v>827</v>
      </c>
      <c r="C259" s="1" t="s">
        <v>828</v>
      </c>
      <c r="D259" s="1" t="s">
        <v>829</v>
      </c>
      <c r="E259" s="1" t="s">
        <v>90</v>
      </c>
      <c r="F259" s="4">
        <v>422.73395419078781</v>
      </c>
      <c r="G259" s="4">
        <v>568.08489731041834</v>
      </c>
      <c r="H259" s="3">
        <v>3037</v>
      </c>
    </row>
    <row r="260" spans="1:8" x14ac:dyDescent="0.15">
      <c r="A260" s="5">
        <v>258</v>
      </c>
      <c r="B260" s="1" t="s">
        <v>830</v>
      </c>
      <c r="C260" s="1" t="s">
        <v>831</v>
      </c>
      <c r="D260" s="1" t="s">
        <v>832</v>
      </c>
      <c r="E260" s="1" t="s">
        <v>36</v>
      </c>
      <c r="F260" s="4">
        <v>457.94466196815455</v>
      </c>
      <c r="G260" s="4">
        <v>615.40229661945261</v>
      </c>
      <c r="H260" s="3">
        <v>3025</v>
      </c>
    </row>
    <row r="261" spans="1:8" x14ac:dyDescent="0.15">
      <c r="A261" s="5">
        <v>259</v>
      </c>
      <c r="B261" s="1" t="s">
        <v>833</v>
      </c>
      <c r="C261" s="1" t="s">
        <v>834</v>
      </c>
      <c r="D261" s="1" t="s">
        <v>835</v>
      </c>
      <c r="E261" s="1" t="s">
        <v>36</v>
      </c>
      <c r="F261" s="4">
        <v>457.13535911602207</v>
      </c>
      <c r="G261" s="4">
        <v>614.31472671150243</v>
      </c>
      <c r="H261" s="3">
        <v>2921</v>
      </c>
    </row>
    <row r="262" spans="1:8" x14ac:dyDescent="0.15">
      <c r="A262" s="5">
        <v>260</v>
      </c>
      <c r="B262" s="1" t="s">
        <v>836</v>
      </c>
      <c r="C262" s="1" t="s">
        <v>837</v>
      </c>
      <c r="D262" s="1" t="s">
        <v>838</v>
      </c>
      <c r="E262" s="1" t="s">
        <v>356</v>
      </c>
      <c r="F262" s="4">
        <v>470.03328894806924</v>
      </c>
      <c r="G262" s="4">
        <v>631.64742277605512</v>
      </c>
      <c r="H262" s="3">
        <v>2865</v>
      </c>
    </row>
    <row r="263" spans="1:8" x14ac:dyDescent="0.15">
      <c r="A263" s="5">
        <v>261</v>
      </c>
      <c r="B263" s="1" t="s">
        <v>839</v>
      </c>
      <c r="C263" s="1" t="s">
        <v>840</v>
      </c>
      <c r="D263" s="1" t="s">
        <v>175</v>
      </c>
      <c r="E263" s="1" t="s">
        <v>20</v>
      </c>
      <c r="F263" s="4">
        <v>544.29227373068431</v>
      </c>
      <c r="G263" s="4">
        <v>731.4392831799837</v>
      </c>
      <c r="H263" s="3">
        <v>2822</v>
      </c>
    </row>
    <row r="264" spans="1:8" x14ac:dyDescent="0.15">
      <c r="A264" s="5">
        <v>262</v>
      </c>
      <c r="B264" s="1" t="s">
        <v>841</v>
      </c>
      <c r="C264" s="1" t="s">
        <v>842</v>
      </c>
      <c r="D264" s="1" t="s">
        <v>843</v>
      </c>
      <c r="E264" s="1" t="s">
        <v>324</v>
      </c>
      <c r="F264" s="4">
        <v>473.63163426169206</v>
      </c>
      <c r="G264" s="4">
        <v>636.48300697200614</v>
      </c>
      <c r="H264" s="3">
        <v>2694</v>
      </c>
    </row>
    <row r="265" spans="1:8" x14ac:dyDescent="0.15">
      <c r="A265" s="5">
        <v>263</v>
      </c>
      <c r="B265" s="1" t="s">
        <v>844</v>
      </c>
      <c r="C265" s="1" t="s">
        <v>845</v>
      </c>
      <c r="D265" s="1" t="s">
        <v>846</v>
      </c>
      <c r="E265" s="1" t="s">
        <v>610</v>
      </c>
      <c r="F265" s="4">
        <v>429.35221674876846</v>
      </c>
      <c r="G265" s="4">
        <v>576.97875352506958</v>
      </c>
      <c r="H265" s="3">
        <v>2660</v>
      </c>
    </row>
    <row r="266" spans="1:8" x14ac:dyDescent="0.15">
      <c r="A266" s="5">
        <v>264</v>
      </c>
      <c r="B266" s="1" t="s">
        <v>847</v>
      </c>
      <c r="C266" s="1" t="s">
        <v>848</v>
      </c>
      <c r="D266" s="1" t="s">
        <v>849</v>
      </c>
      <c r="E266" s="1" t="s">
        <v>241</v>
      </c>
      <c r="F266" s="4">
        <v>477.34709962168978</v>
      </c>
      <c r="G266" s="4">
        <v>641.47598124476144</v>
      </c>
      <c r="H266" s="3">
        <v>2653</v>
      </c>
    </row>
    <row r="267" spans="1:8" x14ac:dyDescent="0.15">
      <c r="A267" s="5">
        <v>265</v>
      </c>
      <c r="B267" s="1" t="s">
        <v>850</v>
      </c>
      <c r="C267" s="1" t="s">
        <v>851</v>
      </c>
      <c r="D267" s="1" t="s">
        <v>852</v>
      </c>
      <c r="E267" s="1" t="s">
        <v>51</v>
      </c>
      <c r="F267" s="4">
        <v>469.85363457760315</v>
      </c>
      <c r="G267" s="4">
        <v>631.40599685418192</v>
      </c>
      <c r="H267" s="3">
        <v>2533</v>
      </c>
    </row>
    <row r="268" spans="1:8" x14ac:dyDescent="0.15">
      <c r="A268" s="5">
        <v>266</v>
      </c>
      <c r="B268" s="1" t="s">
        <v>853</v>
      </c>
      <c r="C268" s="1" t="s">
        <v>854</v>
      </c>
      <c r="D268" s="1" t="s">
        <v>855</v>
      </c>
      <c r="E268" s="1" t="s">
        <v>227</v>
      </c>
      <c r="F268" s="4">
        <v>514.7244785949506</v>
      </c>
      <c r="G268" s="4">
        <v>691.70503023706067</v>
      </c>
      <c r="H268" s="3">
        <v>2529</v>
      </c>
    </row>
    <row r="269" spans="1:8" x14ac:dyDescent="0.15">
      <c r="A269" s="5">
        <v>267</v>
      </c>
      <c r="B269" s="1" t="s">
        <v>856</v>
      </c>
      <c r="C269" s="1" t="s">
        <v>857</v>
      </c>
      <c r="D269" s="1" t="s">
        <v>858</v>
      </c>
      <c r="E269" s="1" t="s">
        <v>20</v>
      </c>
      <c r="F269" s="4">
        <v>560.93176683235424</v>
      </c>
      <c r="G269" s="4">
        <v>753.80002481488305</v>
      </c>
      <c r="H269" s="3">
        <v>2469</v>
      </c>
    </row>
    <row r="270" spans="1:8" x14ac:dyDescent="0.15">
      <c r="A270" s="5">
        <v>268</v>
      </c>
      <c r="B270" s="1" t="s">
        <v>859</v>
      </c>
      <c r="C270" s="1" t="s">
        <v>860</v>
      </c>
      <c r="D270" s="1" t="s">
        <v>861</v>
      </c>
      <c r="E270" s="1" t="s">
        <v>90</v>
      </c>
      <c r="F270" s="4">
        <v>121.07085561497327</v>
      </c>
      <c r="G270" s="4">
        <v>162.69931453927052</v>
      </c>
      <c r="H270" s="3">
        <v>2423</v>
      </c>
    </row>
    <row r="271" spans="1:8" x14ac:dyDescent="0.15">
      <c r="A271" s="5">
        <v>269</v>
      </c>
      <c r="B271" s="1" t="s">
        <v>862</v>
      </c>
      <c r="C271" s="1" t="s">
        <v>863</v>
      </c>
      <c r="D271" s="1" t="s">
        <v>864</v>
      </c>
      <c r="E271" s="1" t="s">
        <v>251</v>
      </c>
      <c r="F271" s="4">
        <v>523.90712074303406</v>
      </c>
      <c r="G271" s="4">
        <v>704.04499079622121</v>
      </c>
      <c r="H271" s="3">
        <v>2355</v>
      </c>
    </row>
    <row r="272" spans="1:8" x14ac:dyDescent="0.15">
      <c r="A272" s="5">
        <v>270</v>
      </c>
      <c r="B272" s="1" t="s">
        <v>868</v>
      </c>
      <c r="C272" s="1" t="s">
        <v>869</v>
      </c>
      <c r="D272" s="1" t="s">
        <v>870</v>
      </c>
      <c r="E272" s="1" t="s">
        <v>198</v>
      </c>
      <c r="F272" s="4">
        <v>553.11495673671197</v>
      </c>
      <c r="G272" s="4">
        <v>743.29551786327477</v>
      </c>
      <c r="H272" s="3">
        <v>2234</v>
      </c>
    </row>
    <row r="273" spans="1:8" x14ac:dyDescent="0.15">
      <c r="A273" s="5">
        <v>271</v>
      </c>
      <c r="B273" s="1" t="s">
        <v>871</v>
      </c>
      <c r="C273" s="1" t="s">
        <v>872</v>
      </c>
      <c r="D273" s="1" t="s">
        <v>873</v>
      </c>
      <c r="E273" s="1" t="s">
        <v>79</v>
      </c>
      <c r="F273" s="4">
        <v>605.35902255639098</v>
      </c>
      <c r="G273" s="4">
        <v>813.50294849908391</v>
      </c>
      <c r="H273" s="3">
        <v>2119</v>
      </c>
    </row>
    <row r="274" spans="1:8" x14ac:dyDescent="0.15">
      <c r="A274" s="5">
        <v>272</v>
      </c>
      <c r="B274" s="1" t="s">
        <v>874</v>
      </c>
      <c r="C274" s="1" t="s">
        <v>875</v>
      </c>
      <c r="D274" s="1" t="s">
        <v>876</v>
      </c>
      <c r="E274" s="1" t="s">
        <v>36</v>
      </c>
      <c r="F274" s="4">
        <v>357.93146417445485</v>
      </c>
      <c r="G274" s="4">
        <v>481.0010103374467</v>
      </c>
      <c r="H274" s="3">
        <v>2092</v>
      </c>
    </row>
    <row r="275" spans="1:8" x14ac:dyDescent="0.15">
      <c r="A275" s="5">
        <v>273</v>
      </c>
      <c r="B275" s="1" t="s">
        <v>877</v>
      </c>
      <c r="C275" s="1" t="s">
        <v>878</v>
      </c>
      <c r="D275" s="1" t="s">
        <v>879</v>
      </c>
      <c r="E275" s="1" t="s">
        <v>36</v>
      </c>
      <c r="F275" s="4">
        <v>419.96118721461187</v>
      </c>
      <c r="G275" s="4">
        <v>564.35875459746342</v>
      </c>
      <c r="H275" s="3">
        <v>2060</v>
      </c>
    </row>
    <row r="276" spans="1:8" x14ac:dyDescent="0.15">
      <c r="A276" s="5">
        <v>274</v>
      </c>
      <c r="B276" s="1" t="s">
        <v>880</v>
      </c>
      <c r="C276" s="1" t="s">
        <v>881</v>
      </c>
      <c r="D276" s="1" t="s">
        <v>882</v>
      </c>
      <c r="E276" s="1" t="s">
        <v>251</v>
      </c>
      <c r="F276" s="4">
        <v>530.80943513345744</v>
      </c>
      <c r="G276" s="4">
        <v>713.32056594890526</v>
      </c>
      <c r="H276" s="3">
        <v>2052</v>
      </c>
    </row>
    <row r="277" spans="1:8" x14ac:dyDescent="0.15">
      <c r="A277" s="5">
        <v>275</v>
      </c>
      <c r="B277" s="1" t="s">
        <v>883</v>
      </c>
      <c r="C277" s="1" t="s">
        <v>884</v>
      </c>
      <c r="D277" s="1" t="s">
        <v>175</v>
      </c>
      <c r="E277" s="1" t="s">
        <v>404</v>
      </c>
      <c r="F277" s="4">
        <v>585.81509082440618</v>
      </c>
      <c r="G277" s="4">
        <v>787.23911910723996</v>
      </c>
      <c r="H277" s="3">
        <v>2044</v>
      </c>
    </row>
    <row r="278" spans="1:8" x14ac:dyDescent="0.15">
      <c r="A278" s="5">
        <v>276</v>
      </c>
      <c r="B278" s="1" t="s">
        <v>888</v>
      </c>
      <c r="C278" s="1" t="s">
        <v>889</v>
      </c>
      <c r="D278" s="1" t="s">
        <v>890</v>
      </c>
      <c r="E278" s="1" t="s">
        <v>765</v>
      </c>
      <c r="F278" s="4">
        <v>1008.8266761768901</v>
      </c>
      <c r="G278" s="4">
        <v>1355.6971070303682</v>
      </c>
      <c r="H278" s="3">
        <v>1996</v>
      </c>
    </row>
    <row r="279" spans="1:8" x14ac:dyDescent="0.15">
      <c r="A279" s="5">
        <v>277</v>
      </c>
      <c r="B279" s="1" t="s">
        <v>891</v>
      </c>
      <c r="C279" s="1" t="s">
        <v>892</v>
      </c>
      <c r="D279" s="1" t="s">
        <v>893</v>
      </c>
      <c r="E279" s="1" t="s">
        <v>223</v>
      </c>
      <c r="F279" s="4">
        <v>451.11111111111109</v>
      </c>
      <c r="G279" s="4">
        <v>606.21912834445527</v>
      </c>
      <c r="H279" s="3">
        <v>1989</v>
      </c>
    </row>
    <row r="280" spans="1:8" x14ac:dyDescent="0.15">
      <c r="A280" s="5">
        <v>278</v>
      </c>
      <c r="B280" s="1" t="s">
        <v>894</v>
      </c>
      <c r="C280" s="1" t="s">
        <v>895</v>
      </c>
      <c r="D280" s="1" t="s">
        <v>896</v>
      </c>
      <c r="E280" s="1" t="s">
        <v>251</v>
      </c>
      <c r="F280" s="4">
        <v>602.28064716863719</v>
      </c>
      <c r="G280" s="4">
        <v>809.36611835166275</v>
      </c>
      <c r="H280" s="3">
        <v>1904</v>
      </c>
    </row>
    <row r="281" spans="1:8" x14ac:dyDescent="0.15">
      <c r="A281" s="5">
        <v>279</v>
      </c>
      <c r="B281" s="1" t="s">
        <v>897</v>
      </c>
      <c r="C281" s="1" t="s">
        <v>898</v>
      </c>
      <c r="D281" s="1" t="s">
        <v>899</v>
      </c>
      <c r="E281" s="1" t="s">
        <v>108</v>
      </c>
      <c r="F281" s="4">
        <v>443.47231609046008</v>
      </c>
      <c r="G281" s="4">
        <v>595.95384437125597</v>
      </c>
      <c r="H281" s="3">
        <v>1856</v>
      </c>
    </row>
    <row r="282" spans="1:8" x14ac:dyDescent="0.15">
      <c r="A282" s="5">
        <v>280</v>
      </c>
      <c r="B282" s="1" t="s">
        <v>900</v>
      </c>
      <c r="C282" s="1" t="s">
        <v>901</v>
      </c>
      <c r="D282" s="1" t="s">
        <v>283</v>
      </c>
      <c r="E282" s="1" t="s">
        <v>20</v>
      </c>
      <c r="F282" s="4">
        <v>560.9170918367347</v>
      </c>
      <c r="G282" s="4">
        <v>753.78030403471644</v>
      </c>
      <c r="H282" s="3">
        <v>1792</v>
      </c>
    </row>
    <row r="283" spans="1:8" x14ac:dyDescent="0.15">
      <c r="A283" s="5">
        <v>281</v>
      </c>
      <c r="B283" s="1" t="s">
        <v>902</v>
      </c>
      <c r="C283" s="1" t="s">
        <v>903</v>
      </c>
      <c r="D283" s="1" t="s">
        <v>904</v>
      </c>
      <c r="E283" s="1" t="s">
        <v>557</v>
      </c>
      <c r="F283" s="4">
        <v>522.21747967479678</v>
      </c>
      <c r="G283" s="4">
        <v>701.7743911360202</v>
      </c>
      <c r="H283" s="3">
        <v>1708</v>
      </c>
    </row>
    <row r="284" spans="1:8" x14ac:dyDescent="0.15">
      <c r="A284" s="5">
        <v>282</v>
      </c>
      <c r="B284" s="1" t="s">
        <v>905</v>
      </c>
      <c r="C284" s="1" t="s">
        <v>906</v>
      </c>
      <c r="D284" s="1" t="s">
        <v>907</v>
      </c>
      <c r="E284" s="1" t="s">
        <v>287</v>
      </c>
      <c r="F284" s="4">
        <v>651.08857509627728</v>
      </c>
      <c r="G284" s="4">
        <v>874.95594488401161</v>
      </c>
      <c r="H284" s="3">
        <v>1695</v>
      </c>
    </row>
    <row r="285" spans="1:8" x14ac:dyDescent="0.15">
      <c r="A285" s="5">
        <v>283</v>
      </c>
      <c r="B285" s="1" t="s">
        <v>908</v>
      </c>
      <c r="C285" s="1" t="s">
        <v>909</v>
      </c>
      <c r="D285" s="1" t="s">
        <v>910</v>
      </c>
      <c r="E285" s="1" t="s">
        <v>62</v>
      </c>
      <c r="F285" s="4">
        <v>143.01416666666665</v>
      </c>
      <c r="G285" s="4">
        <v>192.18751505373837</v>
      </c>
      <c r="H285" s="3">
        <v>1609</v>
      </c>
    </row>
    <row r="286" spans="1:8" x14ac:dyDescent="0.15">
      <c r="A286" s="5">
        <v>284</v>
      </c>
      <c r="B286" s="1" t="s">
        <v>911</v>
      </c>
      <c r="C286" s="1" t="s">
        <v>912</v>
      </c>
      <c r="D286" s="1" t="s">
        <v>913</v>
      </c>
      <c r="E286" s="1" t="s">
        <v>36</v>
      </c>
      <c r="F286" s="4">
        <v>439.08866328257193</v>
      </c>
      <c r="G286" s="4">
        <v>590.06293608124008</v>
      </c>
      <c r="H286" s="3">
        <v>1570</v>
      </c>
    </row>
    <row r="287" spans="1:8" x14ac:dyDescent="0.15">
      <c r="A287" s="5">
        <v>285</v>
      </c>
      <c r="B287" s="1" t="s">
        <v>914</v>
      </c>
      <c r="C287" s="1" t="s">
        <v>915</v>
      </c>
      <c r="D287" s="1" t="s">
        <v>916</v>
      </c>
      <c r="E287" s="1" t="s">
        <v>16</v>
      </c>
      <c r="F287" s="4">
        <v>567.36641221374043</v>
      </c>
      <c r="G287" s="4">
        <v>762.44712974808169</v>
      </c>
      <c r="H287" s="3">
        <v>1543</v>
      </c>
    </row>
    <row r="288" spans="1:8" x14ac:dyDescent="0.15">
      <c r="A288" s="5">
        <v>286</v>
      </c>
      <c r="B288" s="1" t="s">
        <v>917</v>
      </c>
      <c r="C288" s="1" t="s">
        <v>918</v>
      </c>
      <c r="D288" s="1" t="s">
        <v>919</v>
      </c>
      <c r="E288" s="1" t="s">
        <v>557</v>
      </c>
      <c r="F288" s="4">
        <v>547.73406966864911</v>
      </c>
      <c r="G288" s="4">
        <v>736.0644907664547</v>
      </c>
      <c r="H288" s="3">
        <v>1516</v>
      </c>
    </row>
    <row r="289" spans="1:8" x14ac:dyDescent="0.15">
      <c r="A289" s="5">
        <v>287</v>
      </c>
      <c r="B289" s="1" t="s">
        <v>920</v>
      </c>
      <c r="C289" s="1" t="s">
        <v>921</v>
      </c>
      <c r="D289" s="1" t="s">
        <v>922</v>
      </c>
      <c r="E289" s="1" t="s">
        <v>62</v>
      </c>
      <c r="F289" s="4">
        <v>262.81560283687941</v>
      </c>
      <c r="G289" s="4">
        <v>353.18093867090153</v>
      </c>
      <c r="H289" s="3">
        <v>1501</v>
      </c>
    </row>
    <row r="290" spans="1:8" x14ac:dyDescent="0.15">
      <c r="A290" s="5">
        <v>288</v>
      </c>
      <c r="B290" s="1" t="s">
        <v>923</v>
      </c>
      <c r="C290" s="1" t="s">
        <v>924</v>
      </c>
      <c r="D290" s="1" t="s">
        <v>925</v>
      </c>
      <c r="E290" s="1" t="s">
        <v>32</v>
      </c>
      <c r="F290" s="4">
        <v>405.0343053173242</v>
      </c>
      <c r="G290" s="4">
        <v>544.29948070729847</v>
      </c>
      <c r="H290" s="3">
        <v>1473</v>
      </c>
    </row>
    <row r="291" spans="1:8" x14ac:dyDescent="0.15">
      <c r="A291" s="5">
        <v>289</v>
      </c>
      <c r="B291" s="1" t="s">
        <v>926</v>
      </c>
      <c r="C291" s="1" t="s">
        <v>927</v>
      </c>
      <c r="D291" s="1" t="s">
        <v>928</v>
      </c>
      <c r="E291" s="1" t="s">
        <v>251</v>
      </c>
      <c r="F291" s="4">
        <v>467.99054170249354</v>
      </c>
      <c r="G291" s="4">
        <v>628.90230649729449</v>
      </c>
      <c r="H291" s="3">
        <v>1463</v>
      </c>
    </row>
    <row r="292" spans="1:8" x14ac:dyDescent="0.15">
      <c r="A292" s="5">
        <v>290</v>
      </c>
      <c r="B292" s="1" t="s">
        <v>929</v>
      </c>
      <c r="C292" s="1" t="s">
        <v>930</v>
      </c>
      <c r="D292" s="1" t="s">
        <v>931</v>
      </c>
      <c r="E292" s="1" t="s">
        <v>432</v>
      </c>
      <c r="F292" s="4">
        <v>627.12230634828188</v>
      </c>
      <c r="G292" s="4">
        <v>842.74922198974843</v>
      </c>
      <c r="H292" s="3">
        <v>1460</v>
      </c>
    </row>
    <row r="293" spans="1:8" x14ac:dyDescent="0.15">
      <c r="A293" s="5">
        <v>291</v>
      </c>
      <c r="B293" s="1" t="s">
        <v>935</v>
      </c>
      <c r="C293" s="1" t="s">
        <v>936</v>
      </c>
      <c r="D293" s="1" t="s">
        <v>937</v>
      </c>
      <c r="E293" s="1" t="s">
        <v>79</v>
      </c>
      <c r="F293" s="4">
        <v>564.06407563025209</v>
      </c>
      <c r="G293" s="4">
        <v>758.00933259382532</v>
      </c>
      <c r="H293" s="3">
        <v>1409</v>
      </c>
    </row>
    <row r="294" spans="1:8" x14ac:dyDescent="0.15">
      <c r="A294" s="5">
        <v>292</v>
      </c>
      <c r="B294" s="1" t="s">
        <v>938</v>
      </c>
      <c r="C294" s="1" t="s">
        <v>939</v>
      </c>
      <c r="D294" s="1" t="s">
        <v>940</v>
      </c>
      <c r="E294" s="1" t="s">
        <v>557</v>
      </c>
      <c r="F294" s="4">
        <v>616.3566433566433</v>
      </c>
      <c r="G294" s="4">
        <v>828.28194181399192</v>
      </c>
      <c r="H294" s="3">
        <v>1408</v>
      </c>
    </row>
    <row r="295" spans="1:8" x14ac:dyDescent="0.15">
      <c r="A295" s="5">
        <v>293</v>
      </c>
      <c r="B295" s="1" t="s">
        <v>941</v>
      </c>
      <c r="C295" s="1" t="s">
        <v>942</v>
      </c>
      <c r="D295" s="1" t="s">
        <v>943</v>
      </c>
      <c r="E295" s="1" t="s">
        <v>356</v>
      </c>
      <c r="F295" s="4">
        <v>446.80790568654646</v>
      </c>
      <c r="G295" s="4">
        <v>600.43632810452903</v>
      </c>
      <c r="H295" s="3">
        <v>1388</v>
      </c>
    </row>
    <row r="296" spans="1:8" x14ac:dyDescent="0.15">
      <c r="A296" s="5">
        <v>294</v>
      </c>
      <c r="B296" s="1" t="s">
        <v>944</v>
      </c>
      <c r="C296" s="1" t="s">
        <v>945</v>
      </c>
      <c r="D296" s="1" t="s">
        <v>946</v>
      </c>
      <c r="E296" s="1" t="s">
        <v>20</v>
      </c>
      <c r="F296" s="4">
        <v>495.62327272727271</v>
      </c>
      <c r="G296" s="4">
        <v>666.03615158117771</v>
      </c>
      <c r="H296" s="3">
        <v>1362</v>
      </c>
    </row>
    <row r="297" spans="1:8" x14ac:dyDescent="0.15">
      <c r="A297" s="5">
        <v>295</v>
      </c>
      <c r="B297" s="1" t="s">
        <v>947</v>
      </c>
      <c r="C297" s="1" t="s">
        <v>948</v>
      </c>
      <c r="D297" s="1" t="s">
        <v>949</v>
      </c>
      <c r="E297" s="1" t="s">
        <v>51</v>
      </c>
      <c r="F297" s="4">
        <v>514.4507154213037</v>
      </c>
      <c r="G297" s="4">
        <v>691.33713756402881</v>
      </c>
      <c r="H297" s="3">
        <v>1358</v>
      </c>
    </row>
    <row r="298" spans="1:8" x14ac:dyDescent="0.15">
      <c r="A298" s="5">
        <v>296</v>
      </c>
      <c r="B298" s="1" t="s">
        <v>950</v>
      </c>
      <c r="C298" s="1" t="s">
        <v>951</v>
      </c>
      <c r="D298" s="1" t="s">
        <v>952</v>
      </c>
      <c r="E298" s="1" t="s">
        <v>377</v>
      </c>
      <c r="F298" s="4">
        <v>321.62886597938143</v>
      </c>
      <c r="G298" s="4">
        <v>432.21628991623794</v>
      </c>
      <c r="H298" s="3">
        <v>1351</v>
      </c>
    </row>
    <row r="299" spans="1:8" x14ac:dyDescent="0.15">
      <c r="A299" s="5">
        <v>297</v>
      </c>
      <c r="B299" s="1" t="s">
        <v>953</v>
      </c>
      <c r="C299" s="1" t="s">
        <v>954</v>
      </c>
      <c r="D299" s="1" t="s">
        <v>955</v>
      </c>
      <c r="E299" s="1" t="s">
        <v>32</v>
      </c>
      <c r="F299" s="4">
        <v>352.39234972677593</v>
      </c>
      <c r="G299" s="4">
        <v>473.55735166984846</v>
      </c>
      <c r="H299" s="3">
        <v>1346</v>
      </c>
    </row>
    <row r="300" spans="1:8" x14ac:dyDescent="0.15">
      <c r="A300" s="5">
        <v>298</v>
      </c>
      <c r="B300" s="1" t="s">
        <v>956</v>
      </c>
      <c r="C300" s="1" t="s">
        <v>957</v>
      </c>
      <c r="D300" s="1" t="s">
        <v>958</v>
      </c>
      <c r="E300" s="1" t="s">
        <v>251</v>
      </c>
      <c r="F300" s="4">
        <v>630.82121212121217</v>
      </c>
      <c r="G300" s="4">
        <v>847.71994290143471</v>
      </c>
      <c r="H300" s="3">
        <v>1344</v>
      </c>
    </row>
    <row r="301" spans="1:8" x14ac:dyDescent="0.15">
      <c r="A301" s="5">
        <v>299</v>
      </c>
      <c r="B301" s="1" t="s">
        <v>959</v>
      </c>
      <c r="C301" s="1" t="s">
        <v>960</v>
      </c>
      <c r="D301" s="1" t="s">
        <v>961</v>
      </c>
      <c r="E301" s="1" t="s">
        <v>209</v>
      </c>
      <c r="F301" s="4">
        <v>415.53985317252227</v>
      </c>
      <c r="G301" s="4">
        <v>558.41720892701096</v>
      </c>
      <c r="H301" s="3">
        <v>1341</v>
      </c>
    </row>
    <row r="302" spans="1:8" x14ac:dyDescent="0.15">
      <c r="A302" s="5">
        <v>300</v>
      </c>
      <c r="B302" s="1" t="s">
        <v>962</v>
      </c>
      <c r="C302" s="1" t="s">
        <v>963</v>
      </c>
      <c r="D302" s="1" t="s">
        <v>964</v>
      </c>
      <c r="E302" s="1" t="s">
        <v>227</v>
      </c>
      <c r="F302" s="4">
        <v>489.52590420332353</v>
      </c>
      <c r="G302" s="4">
        <v>657.84229126441653</v>
      </c>
      <c r="H302" s="3">
        <v>1296</v>
      </c>
    </row>
    <row r="303" spans="1:8" x14ac:dyDescent="0.15">
      <c r="A303" s="5">
        <v>301</v>
      </c>
      <c r="B303" s="1" t="s">
        <v>965</v>
      </c>
      <c r="C303" s="1" t="s">
        <v>966</v>
      </c>
      <c r="D303" s="1" t="s">
        <v>967</v>
      </c>
      <c r="E303" s="1" t="s">
        <v>271</v>
      </c>
      <c r="F303" s="4">
        <v>449.71775793650795</v>
      </c>
      <c r="G303" s="4">
        <v>604.34669087577174</v>
      </c>
      <c r="H303" s="3">
        <v>1288</v>
      </c>
    </row>
    <row r="304" spans="1:8" x14ac:dyDescent="0.15">
      <c r="A304" s="5">
        <v>302</v>
      </c>
      <c r="B304" s="1" t="s">
        <v>968</v>
      </c>
      <c r="C304" s="1" t="s">
        <v>969</v>
      </c>
      <c r="D304" s="1" t="s">
        <v>970</v>
      </c>
      <c r="E304" s="1" t="s">
        <v>32</v>
      </c>
      <c r="F304" s="4">
        <v>425.68754277891856</v>
      </c>
      <c r="G304" s="4">
        <v>572.05403452580322</v>
      </c>
      <c r="H304" s="3">
        <v>1263</v>
      </c>
    </row>
    <row r="305" spans="1:8" x14ac:dyDescent="0.15">
      <c r="A305" s="5">
        <v>303</v>
      </c>
      <c r="B305" s="1" t="s">
        <v>971</v>
      </c>
      <c r="C305" s="1" t="s">
        <v>972</v>
      </c>
      <c r="D305" s="1" t="s">
        <v>973</v>
      </c>
      <c r="E305" s="1" t="s">
        <v>198</v>
      </c>
      <c r="F305" s="4">
        <v>253.75714285714287</v>
      </c>
      <c r="G305" s="4">
        <v>341.00785851880022</v>
      </c>
      <c r="H305" s="3">
        <v>1234</v>
      </c>
    </row>
    <row r="306" spans="1:8" x14ac:dyDescent="0.15">
      <c r="A306" s="5">
        <v>304</v>
      </c>
      <c r="B306" s="1" t="s">
        <v>974</v>
      </c>
      <c r="C306" s="1" t="s">
        <v>975</v>
      </c>
      <c r="D306" s="1" t="s">
        <v>976</v>
      </c>
      <c r="E306" s="1" t="s">
        <v>223</v>
      </c>
      <c r="F306" s="4">
        <v>278.39130434782606</v>
      </c>
      <c r="G306" s="4">
        <v>374.11211939500879</v>
      </c>
      <c r="H306" s="3">
        <v>1214</v>
      </c>
    </row>
    <row r="307" spans="1:8" x14ac:dyDescent="0.15">
      <c r="A307" s="5">
        <v>305</v>
      </c>
      <c r="B307" s="1" t="s">
        <v>977</v>
      </c>
      <c r="C307" s="1" t="s">
        <v>978</v>
      </c>
      <c r="D307" s="1" t="s">
        <v>979</v>
      </c>
      <c r="E307" s="1" t="s">
        <v>79</v>
      </c>
      <c r="F307" s="4">
        <v>680.86238532110087</v>
      </c>
      <c r="G307" s="4">
        <v>914.96704821846299</v>
      </c>
      <c r="H307" s="3">
        <v>1212</v>
      </c>
    </row>
    <row r="308" spans="1:8" x14ac:dyDescent="0.15">
      <c r="A308" s="5">
        <v>306</v>
      </c>
      <c r="B308" s="1" t="s">
        <v>980</v>
      </c>
      <c r="C308" s="1" t="s">
        <v>981</v>
      </c>
      <c r="D308" s="1" t="s">
        <v>982</v>
      </c>
      <c r="E308" s="1" t="s">
        <v>79</v>
      </c>
      <c r="F308" s="4">
        <v>200.66666666666666</v>
      </c>
      <c r="G308" s="4">
        <v>269.66299157391285</v>
      </c>
      <c r="H308" s="3">
        <v>1207</v>
      </c>
    </row>
    <row r="309" spans="1:8" x14ac:dyDescent="0.15">
      <c r="A309" s="5">
        <v>307</v>
      </c>
      <c r="B309" s="1" t="s">
        <v>983</v>
      </c>
      <c r="C309" s="1" t="s">
        <v>984</v>
      </c>
      <c r="D309" s="1" t="s">
        <v>985</v>
      </c>
      <c r="E309" s="1" t="s">
        <v>198</v>
      </c>
      <c r="F309" s="4">
        <v>438.34281437125748</v>
      </c>
      <c r="G309" s="4">
        <v>589.06063783196839</v>
      </c>
      <c r="H309" s="3">
        <v>1201</v>
      </c>
    </row>
    <row r="310" spans="1:8" x14ac:dyDescent="0.15">
      <c r="A310" s="5">
        <v>308</v>
      </c>
      <c r="B310" s="1" t="s">
        <v>986</v>
      </c>
      <c r="C310" s="1" t="s">
        <v>987</v>
      </c>
      <c r="D310" s="1" t="s">
        <v>988</v>
      </c>
      <c r="E310" s="1" t="s">
        <v>765</v>
      </c>
      <c r="F310" s="4">
        <v>1320.1898734177216</v>
      </c>
      <c r="G310" s="4">
        <v>1774.1180268010371</v>
      </c>
      <c r="H310" s="3">
        <v>1197</v>
      </c>
    </row>
    <row r="311" spans="1:8" x14ac:dyDescent="0.15">
      <c r="A311" s="5">
        <v>309</v>
      </c>
      <c r="B311" s="1" t="s">
        <v>989</v>
      </c>
      <c r="C311" s="1" t="s">
        <v>990</v>
      </c>
      <c r="D311" s="1" t="s">
        <v>991</v>
      </c>
      <c r="E311" s="1" t="s">
        <v>327</v>
      </c>
      <c r="F311" s="4">
        <v>648.05487804878044</v>
      </c>
      <c r="G311" s="4">
        <v>870.87915507658499</v>
      </c>
      <c r="H311" s="3">
        <v>1142</v>
      </c>
    </row>
    <row r="312" spans="1:8" x14ac:dyDescent="0.15">
      <c r="A312" s="5">
        <v>310</v>
      </c>
      <c r="B312" s="1" t="s">
        <v>992</v>
      </c>
      <c r="C312" s="1" t="s">
        <v>993</v>
      </c>
      <c r="D312" s="1" t="s">
        <v>994</v>
      </c>
      <c r="E312" s="1" t="s">
        <v>223</v>
      </c>
      <c r="F312" s="4">
        <v>273.62962962962962</v>
      </c>
      <c r="G312" s="4">
        <v>367.71321183980587</v>
      </c>
      <c r="H312" s="3">
        <v>1017</v>
      </c>
    </row>
    <row r="313" spans="1:8" x14ac:dyDescent="0.15">
      <c r="A313" s="5">
        <v>311</v>
      </c>
      <c r="B313" s="1" t="s">
        <v>995</v>
      </c>
      <c r="C313" s="1" t="s">
        <v>996</v>
      </c>
      <c r="D313" s="1" t="s">
        <v>997</v>
      </c>
      <c r="E313" s="1" t="s">
        <v>271</v>
      </c>
      <c r="F313" s="4">
        <v>434.98732394366198</v>
      </c>
      <c r="G313" s="4">
        <v>584.55141065471071</v>
      </c>
      <c r="H313" s="3">
        <v>995</v>
      </c>
    </row>
    <row r="314" spans="1:8" x14ac:dyDescent="0.15">
      <c r="A314" s="5">
        <v>312</v>
      </c>
      <c r="B314" s="1" t="s">
        <v>998</v>
      </c>
      <c r="C314" s="1" t="s">
        <v>999</v>
      </c>
      <c r="D314" s="1" t="s">
        <v>1000</v>
      </c>
      <c r="E314" s="1" t="s">
        <v>251</v>
      </c>
      <c r="F314" s="4">
        <v>436.69166666666666</v>
      </c>
      <c r="G314" s="4">
        <v>586.84176692058782</v>
      </c>
      <c r="H314" s="3">
        <v>981</v>
      </c>
    </row>
    <row r="315" spans="1:8" x14ac:dyDescent="0.15">
      <c r="A315" s="5">
        <v>313</v>
      </c>
      <c r="B315" s="1" t="s">
        <v>1001</v>
      </c>
      <c r="C315" s="1" t="s">
        <v>1002</v>
      </c>
      <c r="D315" s="1" t="s">
        <v>1003</v>
      </c>
      <c r="E315" s="1" t="s">
        <v>79</v>
      </c>
      <c r="F315" s="4">
        <v>521.75980729525122</v>
      </c>
      <c r="G315" s="4">
        <v>701.15935474218793</v>
      </c>
      <c r="H315" s="3">
        <v>979</v>
      </c>
    </row>
    <row r="316" spans="1:8" x14ac:dyDescent="0.15">
      <c r="A316" s="5">
        <v>314</v>
      </c>
      <c r="B316" s="1" t="s">
        <v>1004</v>
      </c>
      <c r="C316" s="1" t="s">
        <v>1005</v>
      </c>
      <c r="D316" s="1" t="s">
        <v>1006</v>
      </c>
      <c r="E316" s="1" t="s">
        <v>557</v>
      </c>
      <c r="F316" s="4">
        <v>529.85480572597135</v>
      </c>
      <c r="G316" s="4">
        <v>712.03770105587967</v>
      </c>
      <c r="H316" s="3">
        <v>945</v>
      </c>
    </row>
    <row r="317" spans="1:8" x14ac:dyDescent="0.15">
      <c r="A317" s="5">
        <v>315</v>
      </c>
      <c r="B317" s="1" t="s">
        <v>1007</v>
      </c>
      <c r="C317" s="1" t="s">
        <v>1008</v>
      </c>
      <c r="D317" s="1" t="s">
        <v>1009</v>
      </c>
      <c r="E317" s="1" t="s">
        <v>251</v>
      </c>
      <c r="F317" s="4">
        <v>653.93716337522437</v>
      </c>
      <c r="G317" s="4">
        <v>878.78397895575552</v>
      </c>
      <c r="H317" s="3">
        <v>935</v>
      </c>
    </row>
    <row r="318" spans="1:8" x14ac:dyDescent="0.15">
      <c r="A318" s="5">
        <v>316</v>
      </c>
      <c r="B318" s="1" t="s">
        <v>1010</v>
      </c>
      <c r="C318" s="1" t="s">
        <v>1011</v>
      </c>
      <c r="D318" s="1" t="s">
        <v>1012</v>
      </c>
      <c r="E318" s="1" t="s">
        <v>557</v>
      </c>
      <c r="F318" s="4">
        <v>392.66510538641688</v>
      </c>
      <c r="G318" s="4">
        <v>527.67731065707778</v>
      </c>
      <c r="H318" s="3">
        <v>910</v>
      </c>
    </row>
    <row r="319" spans="1:8" x14ac:dyDescent="0.15">
      <c r="A319" s="5">
        <v>317</v>
      </c>
      <c r="B319" s="1" t="s">
        <v>1013</v>
      </c>
      <c r="C319" s="1" t="s">
        <v>1014</v>
      </c>
      <c r="D319" s="1" t="s">
        <v>1015</v>
      </c>
      <c r="E319" s="1" t="s">
        <v>62</v>
      </c>
      <c r="F319" s="4">
        <v>182.30303030303031</v>
      </c>
      <c r="G319" s="4">
        <v>244.98528500583805</v>
      </c>
      <c r="H319" s="3">
        <v>901</v>
      </c>
    </row>
    <row r="320" spans="1:8" x14ac:dyDescent="0.15">
      <c r="A320" s="5">
        <v>318</v>
      </c>
      <c r="B320" s="1" t="s">
        <v>1016</v>
      </c>
      <c r="C320" s="1" t="s">
        <v>1017</v>
      </c>
      <c r="D320" s="1" t="s">
        <v>1018</v>
      </c>
      <c r="E320" s="1" t="s">
        <v>557</v>
      </c>
      <c r="F320" s="4">
        <v>624.81910569105696</v>
      </c>
      <c r="G320" s="4">
        <v>839.65409916870715</v>
      </c>
      <c r="H320" s="3">
        <v>890</v>
      </c>
    </row>
    <row r="321" spans="1:8" x14ac:dyDescent="0.15">
      <c r="A321" s="5">
        <v>319</v>
      </c>
      <c r="B321" s="1" t="s">
        <v>1019</v>
      </c>
      <c r="C321" s="1" t="s">
        <v>1020</v>
      </c>
      <c r="D321" s="1" t="s">
        <v>1021</v>
      </c>
      <c r="E321" s="1" t="s">
        <v>337</v>
      </c>
      <c r="F321" s="4">
        <v>244.03076923076924</v>
      </c>
      <c r="G321" s="4">
        <v>327.93721229328435</v>
      </c>
      <c r="H321" s="3">
        <v>889</v>
      </c>
    </row>
    <row r="322" spans="1:8" x14ac:dyDescent="0.15">
      <c r="A322" s="5">
        <v>320</v>
      </c>
      <c r="B322" s="1" t="s">
        <v>1022</v>
      </c>
      <c r="C322" s="1" t="s">
        <v>1023</v>
      </c>
      <c r="D322" s="1" t="s">
        <v>1024</v>
      </c>
      <c r="E322" s="1" t="s">
        <v>28</v>
      </c>
      <c r="F322" s="4">
        <v>396.421875</v>
      </c>
      <c r="G322" s="4">
        <v>532.72579105235752</v>
      </c>
      <c r="H322" s="3">
        <v>884</v>
      </c>
    </row>
    <row r="323" spans="1:8" x14ac:dyDescent="0.15">
      <c r="A323" s="5">
        <v>321</v>
      </c>
      <c r="B323" s="1" t="s">
        <v>1025</v>
      </c>
      <c r="C323" s="1" t="s">
        <v>1026</v>
      </c>
      <c r="D323" s="1" t="s">
        <v>1027</v>
      </c>
      <c r="E323" s="1" t="s">
        <v>557</v>
      </c>
      <c r="F323" s="4">
        <v>579.7480158730159</v>
      </c>
      <c r="G323" s="4">
        <v>779.08596836889251</v>
      </c>
      <c r="H323" s="3">
        <v>880</v>
      </c>
    </row>
    <row r="324" spans="1:8" x14ac:dyDescent="0.15">
      <c r="A324" s="5">
        <v>322</v>
      </c>
      <c r="B324" s="1" t="s">
        <v>1028</v>
      </c>
      <c r="C324" s="1" t="s">
        <v>1029</v>
      </c>
      <c r="D324" s="1" t="s">
        <v>1030</v>
      </c>
      <c r="E324" s="1" t="s">
        <v>79</v>
      </c>
      <c r="F324" s="4">
        <v>538.92229729729729</v>
      </c>
      <c r="G324" s="4">
        <v>724.22291818143606</v>
      </c>
      <c r="H324" s="3">
        <v>862</v>
      </c>
    </row>
    <row r="325" spans="1:8" x14ac:dyDescent="0.15">
      <c r="A325" s="5">
        <v>323</v>
      </c>
      <c r="B325" s="1" t="s">
        <v>1031</v>
      </c>
      <c r="C325" s="1" t="s">
        <v>1032</v>
      </c>
      <c r="D325" s="1" t="s">
        <v>1033</v>
      </c>
      <c r="E325" s="1" t="s">
        <v>8</v>
      </c>
      <c r="F325" s="4">
        <v>341.04979253112032</v>
      </c>
      <c r="G325" s="4">
        <v>458.3148205794231</v>
      </c>
      <c r="H325" s="3">
        <v>828</v>
      </c>
    </row>
    <row r="326" spans="1:8" x14ac:dyDescent="0.15">
      <c r="A326" s="5">
        <v>324</v>
      </c>
      <c r="B326" s="1" t="s">
        <v>1034</v>
      </c>
      <c r="C326" s="1" t="s">
        <v>1035</v>
      </c>
      <c r="D326" s="1" t="s">
        <v>1036</v>
      </c>
      <c r="E326" s="1" t="s">
        <v>213</v>
      </c>
      <c r="F326" s="4">
        <v>570.18726591760299</v>
      </c>
      <c r="G326" s="4">
        <v>766.23789311307803</v>
      </c>
      <c r="H326" s="3">
        <v>800</v>
      </c>
    </row>
    <row r="327" spans="1:8" x14ac:dyDescent="0.15">
      <c r="A327" s="5">
        <v>325</v>
      </c>
      <c r="B327" s="1" t="s">
        <v>1037</v>
      </c>
      <c r="C327" s="1" t="s">
        <v>1038</v>
      </c>
      <c r="D327" s="1" t="s">
        <v>1039</v>
      </c>
      <c r="E327" s="1" t="s">
        <v>62</v>
      </c>
      <c r="F327" s="4">
        <v>552.36818181818182</v>
      </c>
      <c r="G327" s="4">
        <v>742.29197521262756</v>
      </c>
      <c r="H327" s="3">
        <v>774</v>
      </c>
    </row>
    <row r="328" spans="1:8" x14ac:dyDescent="0.15">
      <c r="A328" s="5">
        <v>326</v>
      </c>
      <c r="B328" s="1" t="s">
        <v>1040</v>
      </c>
      <c r="C328" s="1" t="s">
        <v>1041</v>
      </c>
      <c r="D328" s="1" t="s">
        <v>1042</v>
      </c>
      <c r="E328" s="1" t="s">
        <v>112</v>
      </c>
      <c r="F328" s="4">
        <v>652.04529616724744</v>
      </c>
      <c r="G328" s="4">
        <v>876.24162062869402</v>
      </c>
      <c r="H328" s="3">
        <v>759</v>
      </c>
    </row>
    <row r="329" spans="1:8" x14ac:dyDescent="0.15">
      <c r="A329" s="5">
        <v>327</v>
      </c>
      <c r="B329" s="1" t="s">
        <v>1043</v>
      </c>
      <c r="C329" s="1" t="s">
        <v>1044</v>
      </c>
      <c r="D329" s="1" t="s">
        <v>1045</v>
      </c>
      <c r="E329" s="1" t="s">
        <v>251</v>
      </c>
      <c r="F329" s="4">
        <v>429.95787831513263</v>
      </c>
      <c r="G329" s="4">
        <v>577.79266304267969</v>
      </c>
      <c r="H329" s="3">
        <v>758</v>
      </c>
    </row>
    <row r="330" spans="1:8" x14ac:dyDescent="0.15">
      <c r="A330" s="5">
        <v>328</v>
      </c>
      <c r="B330" s="1" t="s">
        <v>1046</v>
      </c>
      <c r="C330" s="1" t="s">
        <v>1047</v>
      </c>
      <c r="D330" s="1" t="s">
        <v>1048</v>
      </c>
      <c r="E330" s="1" t="s">
        <v>213</v>
      </c>
      <c r="F330" s="4">
        <v>553.29140461215934</v>
      </c>
      <c r="G330" s="4">
        <v>743.53263478329131</v>
      </c>
      <c r="H330" s="3">
        <v>737</v>
      </c>
    </row>
    <row r="331" spans="1:8" x14ac:dyDescent="0.15">
      <c r="A331" s="5">
        <v>329</v>
      </c>
      <c r="B331" s="1" t="s">
        <v>1049</v>
      </c>
      <c r="C331" s="1" t="s">
        <v>1050</v>
      </c>
      <c r="D331" s="1" t="s">
        <v>1051</v>
      </c>
      <c r="E331" s="1" t="s">
        <v>58</v>
      </c>
      <c r="F331" s="4">
        <v>211.61797752808988</v>
      </c>
      <c r="G331" s="4">
        <v>284.37975194873314</v>
      </c>
      <c r="H331" s="3">
        <v>722</v>
      </c>
    </row>
    <row r="332" spans="1:8" x14ac:dyDescent="0.15">
      <c r="A332" s="5">
        <v>330</v>
      </c>
      <c r="B332" s="1" t="s">
        <v>1052</v>
      </c>
      <c r="C332" s="1" t="s">
        <v>1053</v>
      </c>
      <c r="D332" s="1" t="s">
        <v>1054</v>
      </c>
      <c r="E332" s="1" t="s">
        <v>271</v>
      </c>
      <c r="F332" s="4">
        <v>469.30442176870747</v>
      </c>
      <c r="G332" s="4">
        <v>630.66794518113784</v>
      </c>
      <c r="H332" s="3">
        <v>702</v>
      </c>
    </row>
    <row r="333" spans="1:8" x14ac:dyDescent="0.15">
      <c r="A333" s="5">
        <v>331</v>
      </c>
      <c r="B333" s="1" t="s">
        <v>1055</v>
      </c>
      <c r="C333" s="1" t="s">
        <v>1056</v>
      </c>
      <c r="D333" s="1" t="s">
        <v>1057</v>
      </c>
      <c r="E333" s="1" t="s">
        <v>404</v>
      </c>
      <c r="F333" s="4">
        <v>582.45161290322585</v>
      </c>
      <c r="G333" s="4">
        <v>782.71915805249762</v>
      </c>
      <c r="H333" s="3">
        <v>701</v>
      </c>
    </row>
    <row r="334" spans="1:8" x14ac:dyDescent="0.15">
      <c r="A334" s="5">
        <v>332</v>
      </c>
      <c r="B334" s="1" t="s">
        <v>1058</v>
      </c>
      <c r="C334" s="1" t="s">
        <v>1059</v>
      </c>
      <c r="D334" s="1" t="s">
        <v>1060</v>
      </c>
      <c r="E334" s="1" t="s">
        <v>100</v>
      </c>
      <c r="F334" s="4">
        <v>481.27659574468083</v>
      </c>
      <c r="G334" s="4">
        <v>646.75657765624248</v>
      </c>
      <c r="H334" s="3">
        <v>690</v>
      </c>
    </row>
    <row r="335" spans="1:8" x14ac:dyDescent="0.15">
      <c r="A335" s="5">
        <v>333</v>
      </c>
      <c r="B335" s="1" t="s">
        <v>1061</v>
      </c>
      <c r="C335" s="1" t="s">
        <v>1062</v>
      </c>
      <c r="D335" s="1" t="s">
        <v>1063</v>
      </c>
      <c r="E335" s="1" t="s">
        <v>251</v>
      </c>
      <c r="F335" s="4">
        <v>397.12979890310788</v>
      </c>
      <c r="G335" s="4">
        <v>533.67712432902897</v>
      </c>
      <c r="H335" s="3">
        <v>648</v>
      </c>
    </row>
    <row r="336" spans="1:8" x14ac:dyDescent="0.15">
      <c r="A336" s="5">
        <v>334</v>
      </c>
      <c r="B336" s="1" t="s">
        <v>1064</v>
      </c>
      <c r="C336" s="1" t="s">
        <v>1065</v>
      </c>
      <c r="D336" s="1" t="s">
        <v>1066</v>
      </c>
      <c r="E336" s="1" t="s">
        <v>112</v>
      </c>
      <c r="F336" s="4">
        <v>130.88</v>
      </c>
      <c r="G336" s="4">
        <v>175.8811910491381</v>
      </c>
      <c r="H336" s="3">
        <v>641</v>
      </c>
    </row>
    <row r="337" spans="1:8" x14ac:dyDescent="0.15">
      <c r="A337" s="5">
        <v>335</v>
      </c>
      <c r="B337" s="1" t="s">
        <v>1067</v>
      </c>
      <c r="C337" s="1" t="s">
        <v>1068</v>
      </c>
      <c r="D337" s="1" t="s">
        <v>1069</v>
      </c>
      <c r="E337" s="1" t="s">
        <v>69</v>
      </c>
      <c r="F337" s="4">
        <v>548.2467532467532</v>
      </c>
      <c r="G337" s="4">
        <v>736.75345316214759</v>
      </c>
      <c r="H337" s="3">
        <v>640</v>
      </c>
    </row>
    <row r="338" spans="1:8" x14ac:dyDescent="0.15">
      <c r="A338" s="5">
        <v>336</v>
      </c>
      <c r="B338" s="1" t="s">
        <v>1070</v>
      </c>
      <c r="C338" s="1" t="s">
        <v>1071</v>
      </c>
      <c r="D338" s="1" t="s">
        <v>1072</v>
      </c>
      <c r="E338" s="1" t="s">
        <v>377</v>
      </c>
      <c r="F338" s="4">
        <v>655.66430260047287</v>
      </c>
      <c r="G338" s="4">
        <v>881.1049699707645</v>
      </c>
      <c r="H338" s="3">
        <v>619</v>
      </c>
    </row>
    <row r="339" spans="1:8" x14ac:dyDescent="0.15">
      <c r="A339" s="5">
        <v>337</v>
      </c>
      <c r="B339" s="1" t="s">
        <v>1073</v>
      </c>
      <c r="C339" s="1" t="s">
        <v>1074</v>
      </c>
      <c r="D339" s="1" t="s">
        <v>1075</v>
      </c>
      <c r="E339" s="1" t="s">
        <v>36</v>
      </c>
      <c r="F339" s="4">
        <v>436.70754716981133</v>
      </c>
      <c r="G339" s="4">
        <v>586.86310770456964</v>
      </c>
      <c r="H339" s="3">
        <v>616</v>
      </c>
    </row>
    <row r="340" spans="1:8" x14ac:dyDescent="0.15">
      <c r="A340" s="5">
        <v>338</v>
      </c>
      <c r="B340" s="1" t="s">
        <v>1076</v>
      </c>
      <c r="C340" s="1" t="s">
        <v>1077</v>
      </c>
      <c r="D340" s="1" t="s">
        <v>1078</v>
      </c>
      <c r="E340" s="1" t="s">
        <v>47</v>
      </c>
      <c r="F340" s="4">
        <v>523.7714285714286</v>
      </c>
      <c r="G340" s="4">
        <v>703.86264283810681</v>
      </c>
      <c r="H340" s="3">
        <v>568</v>
      </c>
    </row>
    <row r="341" spans="1:8" x14ac:dyDescent="0.15">
      <c r="A341" s="5">
        <v>339</v>
      </c>
      <c r="B341" s="1" t="s">
        <v>1079</v>
      </c>
      <c r="C341" s="1" t="s">
        <v>1080</v>
      </c>
      <c r="D341" s="1" t="s">
        <v>1081</v>
      </c>
      <c r="E341" s="1" t="s">
        <v>213</v>
      </c>
      <c r="F341" s="4">
        <v>579.77715877437322</v>
      </c>
      <c r="G341" s="4">
        <v>779.12513163448978</v>
      </c>
      <c r="H341" s="3">
        <v>557</v>
      </c>
    </row>
    <row r="342" spans="1:8" x14ac:dyDescent="0.15">
      <c r="A342" s="5">
        <v>340</v>
      </c>
      <c r="B342" s="1" t="s">
        <v>1082</v>
      </c>
      <c r="C342" s="1" t="s">
        <v>1083</v>
      </c>
      <c r="D342" s="1" t="s">
        <v>1084</v>
      </c>
      <c r="E342" s="1" t="s">
        <v>112</v>
      </c>
      <c r="F342" s="4">
        <v>553.37349397590367</v>
      </c>
      <c r="G342" s="4">
        <v>743.64294938497073</v>
      </c>
      <c r="H342" s="3">
        <v>555</v>
      </c>
    </row>
    <row r="343" spans="1:8" x14ac:dyDescent="0.15">
      <c r="A343" s="5">
        <v>341</v>
      </c>
      <c r="B343" s="1" t="s">
        <v>1087</v>
      </c>
      <c r="C343" s="1" t="s">
        <v>1088</v>
      </c>
      <c r="D343" s="1" t="s">
        <v>1089</v>
      </c>
      <c r="E343" s="1" t="s">
        <v>12</v>
      </c>
      <c r="F343" s="4">
        <v>411.88636363636363</v>
      </c>
      <c r="G343" s="4">
        <v>553.5075199668554</v>
      </c>
      <c r="H343" s="3">
        <v>536</v>
      </c>
    </row>
    <row r="344" spans="1:8" x14ac:dyDescent="0.15">
      <c r="A344" s="5">
        <v>342</v>
      </c>
      <c r="B344" s="1" t="s">
        <v>1093</v>
      </c>
      <c r="C344" s="1" t="s">
        <v>1094</v>
      </c>
      <c r="D344" s="1" t="s">
        <v>1095</v>
      </c>
      <c r="E344" s="1" t="s">
        <v>62</v>
      </c>
      <c r="F344" s="4">
        <v>199.46835443037975</v>
      </c>
      <c r="G344" s="4">
        <v>268.05265704329781</v>
      </c>
      <c r="H344" s="3">
        <v>511</v>
      </c>
    </row>
    <row r="345" spans="1:8" x14ac:dyDescent="0.15">
      <c r="A345" s="5">
        <v>343</v>
      </c>
      <c r="B345" s="1" t="s">
        <v>1096</v>
      </c>
      <c r="C345" s="1" t="s">
        <v>1097</v>
      </c>
      <c r="D345" s="1" t="s">
        <v>1098</v>
      </c>
      <c r="E345" s="1" t="s">
        <v>79</v>
      </c>
      <c r="F345" s="4">
        <v>152.54166666666666</v>
      </c>
      <c r="G345" s="4">
        <v>204.99090783889014</v>
      </c>
      <c r="H345" s="3">
        <v>506</v>
      </c>
    </row>
    <row r="346" spans="1:8" x14ac:dyDescent="0.15">
      <c r="A346" s="5">
        <v>344</v>
      </c>
      <c r="B346" s="1" t="s">
        <v>1102</v>
      </c>
      <c r="C346" s="1" t="s">
        <v>1103</v>
      </c>
      <c r="D346" s="1" t="s">
        <v>1104</v>
      </c>
      <c r="E346" s="1" t="s">
        <v>234</v>
      </c>
      <c r="F346" s="4">
        <v>135.06968325791854</v>
      </c>
      <c r="G346" s="4">
        <v>181.51143617078654</v>
      </c>
      <c r="H346" s="3">
        <v>478</v>
      </c>
    </row>
    <row r="347" spans="1:8" x14ac:dyDescent="0.15">
      <c r="A347" s="5">
        <v>345</v>
      </c>
      <c r="B347" s="1" t="s">
        <v>1105</v>
      </c>
      <c r="C347" s="1" t="s">
        <v>1106</v>
      </c>
      <c r="D347" s="1" t="s">
        <v>949</v>
      </c>
      <c r="E347" s="1" t="s">
        <v>377</v>
      </c>
      <c r="F347" s="4">
        <v>561.50282485875709</v>
      </c>
      <c r="G347" s="4">
        <v>754.56743286685344</v>
      </c>
      <c r="H347" s="3">
        <v>469</v>
      </c>
    </row>
    <row r="348" spans="1:8" x14ac:dyDescent="0.15">
      <c r="A348" s="5">
        <v>346</v>
      </c>
      <c r="B348" s="1" t="s">
        <v>1107</v>
      </c>
      <c r="C348" s="1" t="s">
        <v>1108</v>
      </c>
      <c r="D348" s="1" t="s">
        <v>1109</v>
      </c>
      <c r="E348" s="1" t="s">
        <v>234</v>
      </c>
      <c r="F348" s="4">
        <v>431.77718223583463</v>
      </c>
      <c r="G348" s="4">
        <v>580.23750824785566</v>
      </c>
      <c r="H348" s="3">
        <v>446</v>
      </c>
    </row>
    <row r="349" spans="1:8" x14ac:dyDescent="0.15">
      <c r="A349" s="5">
        <v>347</v>
      </c>
      <c r="B349" s="1" t="s">
        <v>1110</v>
      </c>
      <c r="C349" s="1" t="s">
        <v>1111</v>
      </c>
      <c r="D349" s="1" t="s">
        <v>1112</v>
      </c>
      <c r="E349" s="1" t="s">
        <v>129</v>
      </c>
      <c r="F349" s="4">
        <v>495.63328424153167</v>
      </c>
      <c r="G349" s="4">
        <v>666.04960540950947</v>
      </c>
      <c r="H349" s="3">
        <v>430</v>
      </c>
    </row>
    <row r="350" spans="1:8" x14ac:dyDescent="0.15">
      <c r="A350" s="5">
        <v>348</v>
      </c>
      <c r="B350" s="1" t="s">
        <v>1113</v>
      </c>
      <c r="C350" s="1" t="s">
        <v>1114</v>
      </c>
      <c r="D350" s="1" t="s">
        <v>1115</v>
      </c>
      <c r="E350" s="1" t="s">
        <v>404</v>
      </c>
      <c r="F350" s="4">
        <v>601.83653846153845</v>
      </c>
      <c r="G350" s="4">
        <v>808.76930930245874</v>
      </c>
      <c r="H350" s="3">
        <v>393</v>
      </c>
    </row>
    <row r="351" spans="1:8" x14ac:dyDescent="0.15">
      <c r="A351" s="5">
        <v>349</v>
      </c>
      <c r="B351" s="1" t="s">
        <v>1116</v>
      </c>
      <c r="C351" s="1" t="s">
        <v>1117</v>
      </c>
      <c r="D351" s="1" t="s">
        <v>1118</v>
      </c>
      <c r="E351" s="1" t="s">
        <v>432</v>
      </c>
      <c r="F351" s="4">
        <v>627.54</v>
      </c>
      <c r="G351" s="4">
        <v>843.31053354963421</v>
      </c>
      <c r="H351" s="3">
        <v>388</v>
      </c>
    </row>
    <row r="352" spans="1:8" x14ac:dyDescent="0.15">
      <c r="A352" s="5">
        <v>350</v>
      </c>
      <c r="B352" s="1" t="s">
        <v>1119</v>
      </c>
      <c r="C352" s="1" t="s">
        <v>1120</v>
      </c>
      <c r="D352" s="1" t="s">
        <v>1121</v>
      </c>
      <c r="E352" s="1" t="s">
        <v>356</v>
      </c>
      <c r="F352" s="4">
        <v>559.17365269461072</v>
      </c>
      <c r="G352" s="4">
        <v>751.43740861266224</v>
      </c>
      <c r="H352" s="3">
        <v>383</v>
      </c>
    </row>
    <row r="353" spans="1:8" x14ac:dyDescent="0.15">
      <c r="A353" s="5">
        <v>351</v>
      </c>
      <c r="B353" s="1" t="s">
        <v>1122</v>
      </c>
      <c r="C353" s="1" t="s">
        <v>1123</v>
      </c>
      <c r="D353" s="1" t="s">
        <v>1124</v>
      </c>
      <c r="E353" s="1" t="s">
        <v>205</v>
      </c>
      <c r="F353" s="4">
        <v>372.01629991850041</v>
      </c>
      <c r="G353" s="4">
        <v>499.92871270904055</v>
      </c>
      <c r="H353" s="3">
        <v>373</v>
      </c>
    </row>
    <row r="354" spans="1:8" x14ac:dyDescent="0.15">
      <c r="A354" s="5">
        <v>352</v>
      </c>
      <c r="B354" s="1" t="s">
        <v>1125</v>
      </c>
      <c r="C354" s="1" t="s">
        <v>1126</v>
      </c>
      <c r="D354" s="1" t="s">
        <v>1127</v>
      </c>
      <c r="E354" s="1" t="s">
        <v>16</v>
      </c>
      <c r="F354" s="4">
        <v>555.83000000000004</v>
      </c>
      <c r="G354" s="4">
        <v>746.94408940130222</v>
      </c>
      <c r="H354" s="3">
        <v>372</v>
      </c>
    </row>
    <row r="355" spans="1:8" x14ac:dyDescent="0.15">
      <c r="A355" s="5">
        <v>353</v>
      </c>
      <c r="B355" s="1" t="s">
        <v>1131</v>
      </c>
      <c r="C355" s="1" t="s">
        <v>1132</v>
      </c>
      <c r="D355" s="1" t="s">
        <v>1133</v>
      </c>
      <c r="E355" s="1" t="s">
        <v>251</v>
      </c>
      <c r="F355" s="4">
        <v>367.36</v>
      </c>
      <c r="G355" s="4">
        <v>493.67141155112603</v>
      </c>
      <c r="H355" s="3">
        <v>330</v>
      </c>
    </row>
    <row r="356" spans="1:8" x14ac:dyDescent="0.15">
      <c r="A356" s="5">
        <v>354</v>
      </c>
      <c r="B356" s="1" t="s">
        <v>1134</v>
      </c>
      <c r="C356" s="1" t="s">
        <v>1135</v>
      </c>
      <c r="D356" s="1" t="s">
        <v>1136</v>
      </c>
      <c r="E356" s="1" t="s">
        <v>356</v>
      </c>
      <c r="F356" s="4">
        <v>592</v>
      </c>
      <c r="G356" s="4">
        <v>795.55061965991558</v>
      </c>
      <c r="H356" s="3">
        <v>327</v>
      </c>
    </row>
    <row r="357" spans="1:8" x14ac:dyDescent="0.15">
      <c r="A357" s="5">
        <v>355</v>
      </c>
      <c r="B357" s="1" t="s">
        <v>1137</v>
      </c>
      <c r="C357" s="1" t="s">
        <v>1138</v>
      </c>
      <c r="D357" s="1" t="s">
        <v>1139</v>
      </c>
      <c r="E357" s="1" t="s">
        <v>227</v>
      </c>
      <c r="F357" s="4">
        <v>679.79166666666663</v>
      </c>
      <c r="G357" s="4">
        <v>913.52817847350252</v>
      </c>
      <c r="H357" s="3">
        <v>326</v>
      </c>
    </row>
    <row r="358" spans="1:8" x14ac:dyDescent="0.15">
      <c r="A358" s="5">
        <v>356</v>
      </c>
      <c r="B358" s="1" t="s">
        <v>1406</v>
      </c>
      <c r="C358" s="1" t="s">
        <v>1405</v>
      </c>
      <c r="D358" s="1" t="s">
        <v>1404</v>
      </c>
      <c r="E358" s="1" t="s">
        <v>36</v>
      </c>
      <c r="F358" s="4">
        <v>563.94482758620688</v>
      </c>
      <c r="G358" s="4">
        <v>757.84908283819459</v>
      </c>
      <c r="H358" s="3">
        <v>320</v>
      </c>
    </row>
    <row r="359" spans="1:8" x14ac:dyDescent="0.15">
      <c r="A359" s="5">
        <v>357</v>
      </c>
      <c r="B359" s="1" t="s">
        <v>1140</v>
      </c>
      <c r="C359" s="1" t="s">
        <v>1141</v>
      </c>
      <c r="D359" s="1" t="s">
        <v>1142</v>
      </c>
      <c r="E359" s="1" t="s">
        <v>432</v>
      </c>
      <c r="F359" s="4">
        <v>662.16455696202536</v>
      </c>
      <c r="G359" s="4">
        <v>889.840242581035</v>
      </c>
      <c r="H359" s="3">
        <v>315</v>
      </c>
    </row>
    <row r="360" spans="1:8" x14ac:dyDescent="0.15">
      <c r="A360" s="5">
        <v>358</v>
      </c>
      <c r="B360" s="1" t="s">
        <v>1143</v>
      </c>
      <c r="C360" s="1" t="s">
        <v>1144</v>
      </c>
      <c r="D360" s="1" t="s">
        <v>1145</v>
      </c>
      <c r="E360" s="1" t="s">
        <v>356</v>
      </c>
      <c r="F360" s="4">
        <v>544.10285714285715</v>
      </c>
      <c r="G360" s="4">
        <v>731.18473844380162</v>
      </c>
      <c r="H360" s="3">
        <v>297</v>
      </c>
    </row>
    <row r="361" spans="1:8" x14ac:dyDescent="0.15">
      <c r="A361" s="5">
        <v>359</v>
      </c>
      <c r="B361" s="1" t="s">
        <v>1146</v>
      </c>
      <c r="C361" s="1" t="s">
        <v>1147</v>
      </c>
      <c r="D361" s="1" t="s">
        <v>1148</v>
      </c>
      <c r="E361" s="1" t="s">
        <v>337</v>
      </c>
      <c r="F361" s="4">
        <v>796</v>
      </c>
      <c r="G361" s="4">
        <v>1069.6930629211029</v>
      </c>
      <c r="H361" s="3">
        <v>287</v>
      </c>
    </row>
    <row r="362" spans="1:8" x14ac:dyDescent="0.15">
      <c r="A362" s="5">
        <v>360</v>
      </c>
      <c r="B362" s="1" t="s">
        <v>1149</v>
      </c>
      <c r="C362" s="1" t="s">
        <v>1150</v>
      </c>
      <c r="D362" s="1" t="s">
        <v>1151</v>
      </c>
      <c r="E362" s="1" t="s">
        <v>610</v>
      </c>
      <c r="F362" s="4">
        <v>484.88695652173914</v>
      </c>
      <c r="G362" s="4">
        <v>651.60830865858134</v>
      </c>
      <c r="H362" s="3">
        <v>265</v>
      </c>
    </row>
    <row r="363" spans="1:8" x14ac:dyDescent="0.15">
      <c r="A363" s="5">
        <v>361</v>
      </c>
      <c r="B363" s="1" t="s">
        <v>1152</v>
      </c>
      <c r="C363" s="1" t="s">
        <v>1153</v>
      </c>
      <c r="D363" s="1" t="s">
        <v>1154</v>
      </c>
      <c r="E363" s="1" t="s">
        <v>51</v>
      </c>
      <c r="F363" s="4">
        <v>521.03571428571433</v>
      </c>
      <c r="G363" s="4">
        <v>700.18629284619385</v>
      </c>
      <c r="H363" s="3">
        <v>246</v>
      </c>
    </row>
    <row r="364" spans="1:8" x14ac:dyDescent="0.15">
      <c r="A364" s="5">
        <v>362</v>
      </c>
      <c r="B364" s="1" t="s">
        <v>1155</v>
      </c>
      <c r="C364" s="1" t="s">
        <v>1156</v>
      </c>
      <c r="D364" s="1" t="s">
        <v>1157</v>
      </c>
      <c r="E364" s="1" t="s">
        <v>12</v>
      </c>
      <c r="F364" s="4">
        <v>490.22907488986783</v>
      </c>
      <c r="G364" s="4">
        <v>658.78723699990132</v>
      </c>
      <c r="H364" s="3">
        <v>239</v>
      </c>
    </row>
    <row r="365" spans="1:8" x14ac:dyDescent="0.15">
      <c r="A365" s="5">
        <v>363</v>
      </c>
      <c r="B365" s="1" t="s">
        <v>1158</v>
      </c>
      <c r="C365" s="1" t="s">
        <v>1159</v>
      </c>
      <c r="D365" s="1" t="s">
        <v>1160</v>
      </c>
      <c r="E365" s="1" t="s">
        <v>8</v>
      </c>
      <c r="F365" s="4">
        <v>429.6875</v>
      </c>
      <c r="G365" s="4">
        <v>577.42931906270269</v>
      </c>
      <c r="H365" s="3">
        <v>234</v>
      </c>
    </row>
    <row r="366" spans="1:8" x14ac:dyDescent="0.15">
      <c r="A366" s="5">
        <v>363</v>
      </c>
      <c r="B366" s="1" t="s">
        <v>1161</v>
      </c>
      <c r="C366" s="1" t="s">
        <v>1162</v>
      </c>
      <c r="D366" s="1" t="s">
        <v>1163</v>
      </c>
      <c r="E366" s="1" t="s">
        <v>610</v>
      </c>
      <c r="F366" s="4">
        <v>441.32098765432102</v>
      </c>
      <c r="G366" s="4">
        <v>593.06281283331259</v>
      </c>
      <c r="H366" s="3">
        <v>234</v>
      </c>
    </row>
    <row r="367" spans="1:8" x14ac:dyDescent="0.15">
      <c r="A367" s="5">
        <v>365</v>
      </c>
      <c r="B367" s="1" t="s">
        <v>1164</v>
      </c>
      <c r="C367" s="1" t="s">
        <v>1165</v>
      </c>
      <c r="D367" s="1" t="s">
        <v>1166</v>
      </c>
      <c r="E367" s="1" t="s">
        <v>384</v>
      </c>
      <c r="F367" s="4">
        <v>483.37765957446811</v>
      </c>
      <c r="G367" s="4">
        <v>649.58006183146597</v>
      </c>
      <c r="H367" s="3">
        <v>216</v>
      </c>
    </row>
    <row r="368" spans="1:8" x14ac:dyDescent="0.15">
      <c r="A368" s="5">
        <v>366</v>
      </c>
      <c r="B368" s="1" t="s">
        <v>1167</v>
      </c>
      <c r="C368" s="1" t="s">
        <v>1168</v>
      </c>
      <c r="D368" s="1" t="s">
        <v>1169</v>
      </c>
      <c r="E368" s="1" t="s">
        <v>271</v>
      </c>
      <c r="F368" s="4">
        <v>679.22962962962958</v>
      </c>
      <c r="G368" s="4">
        <v>912.77289314734253</v>
      </c>
      <c r="H368" s="3">
        <v>214</v>
      </c>
    </row>
    <row r="369" spans="1:8" x14ac:dyDescent="0.15">
      <c r="A369" s="5">
        <v>367</v>
      </c>
      <c r="B369" s="1" t="s">
        <v>1170</v>
      </c>
      <c r="C369" s="1" t="s">
        <v>1171</v>
      </c>
      <c r="D369" s="1" t="s">
        <v>1172</v>
      </c>
      <c r="E369" s="1" t="s">
        <v>251</v>
      </c>
      <c r="F369" s="4">
        <v>995.91428571428571</v>
      </c>
      <c r="G369" s="4">
        <v>1338.3449782570308</v>
      </c>
      <c r="H369" s="3">
        <v>202</v>
      </c>
    </row>
    <row r="370" spans="1:8" x14ac:dyDescent="0.15">
      <c r="A370" s="5">
        <v>368</v>
      </c>
      <c r="B370" s="1" t="s">
        <v>1173</v>
      </c>
      <c r="C370" s="1" t="s">
        <v>1174</v>
      </c>
      <c r="D370" s="1" t="s">
        <v>1175</v>
      </c>
      <c r="E370" s="1" t="s">
        <v>16</v>
      </c>
      <c r="F370" s="4">
        <v>431.80769230769232</v>
      </c>
      <c r="G370" s="4">
        <v>580.27850876571426</v>
      </c>
      <c r="H370" s="3">
        <v>193</v>
      </c>
    </row>
    <row r="371" spans="1:8" x14ac:dyDescent="0.15">
      <c r="A371" s="5">
        <v>369</v>
      </c>
      <c r="B371" s="1" t="s">
        <v>1176</v>
      </c>
      <c r="C371" s="1" t="s">
        <v>1177</v>
      </c>
      <c r="D371" s="1" t="s">
        <v>1178</v>
      </c>
      <c r="E371" s="1" t="s">
        <v>129</v>
      </c>
      <c r="F371" s="4">
        <v>488.15789473684208</v>
      </c>
      <c r="G371" s="4">
        <v>656.00391157056515</v>
      </c>
      <c r="H371" s="3">
        <v>191</v>
      </c>
    </row>
    <row r="372" spans="1:8" x14ac:dyDescent="0.15">
      <c r="A372" s="5">
        <v>370</v>
      </c>
      <c r="B372" s="1" t="s">
        <v>1179</v>
      </c>
      <c r="C372" s="1" t="s">
        <v>1180</v>
      </c>
      <c r="D372" s="1" t="s">
        <v>1181</v>
      </c>
      <c r="E372" s="1" t="s">
        <v>79</v>
      </c>
      <c r="F372" s="4">
        <v>391.10459873760146</v>
      </c>
      <c r="G372" s="4">
        <v>525.58024641476595</v>
      </c>
      <c r="H372" s="3">
        <v>188</v>
      </c>
    </row>
    <row r="373" spans="1:8" x14ac:dyDescent="0.15">
      <c r="A373" s="5">
        <v>370</v>
      </c>
      <c r="B373" s="1" t="s">
        <v>1182</v>
      </c>
      <c r="C373" s="1" t="s">
        <v>1183</v>
      </c>
      <c r="D373" s="1" t="s">
        <v>1184</v>
      </c>
      <c r="E373" s="1" t="s">
        <v>129</v>
      </c>
      <c r="F373" s="4">
        <v>505.9447513812155</v>
      </c>
      <c r="G373" s="4">
        <v>679.90652107264862</v>
      </c>
      <c r="H373" s="3">
        <v>188</v>
      </c>
    </row>
    <row r="374" spans="1:8" x14ac:dyDescent="0.15">
      <c r="A374" s="5">
        <v>372</v>
      </c>
      <c r="B374" s="1" t="s">
        <v>1188</v>
      </c>
      <c r="C374" s="1" t="s">
        <v>1189</v>
      </c>
      <c r="D374" s="1" t="s">
        <v>1190</v>
      </c>
      <c r="E374" s="1" t="s">
        <v>251</v>
      </c>
      <c r="F374" s="4">
        <v>209.25974025974025</v>
      </c>
      <c r="G374" s="4">
        <v>281.21066897552259</v>
      </c>
      <c r="H374" s="3">
        <v>175</v>
      </c>
    </row>
    <row r="375" spans="1:8" x14ac:dyDescent="0.15">
      <c r="A375" s="5">
        <v>373</v>
      </c>
      <c r="B375" s="1" t="s">
        <v>1191</v>
      </c>
      <c r="C375" s="1" t="s">
        <v>1192</v>
      </c>
      <c r="D375" s="1" t="s">
        <v>1193</v>
      </c>
      <c r="E375" s="1" t="s">
        <v>271</v>
      </c>
      <c r="F375" s="4">
        <v>630.03125</v>
      </c>
      <c r="G375" s="4">
        <v>846.65836375441074</v>
      </c>
      <c r="H375" s="3">
        <v>173</v>
      </c>
    </row>
    <row r="376" spans="1:8" x14ac:dyDescent="0.15">
      <c r="A376" s="5">
        <v>374</v>
      </c>
      <c r="B376" s="1" t="s">
        <v>1194</v>
      </c>
      <c r="C376" s="1" t="s">
        <v>1195</v>
      </c>
      <c r="D376" s="1" t="s">
        <v>1196</v>
      </c>
      <c r="E376" s="1" t="s">
        <v>327</v>
      </c>
      <c r="F376" s="4">
        <v>427.36021505376345</v>
      </c>
      <c r="G376" s="4">
        <v>574.30183091894651</v>
      </c>
      <c r="H376" s="3">
        <v>168</v>
      </c>
    </row>
    <row r="377" spans="1:8" x14ac:dyDescent="0.15">
      <c r="A377" s="5">
        <v>374</v>
      </c>
      <c r="B377" s="1" t="s">
        <v>1197</v>
      </c>
      <c r="C377" s="1" t="s">
        <v>1198</v>
      </c>
      <c r="D377" s="1" t="s">
        <v>1199</v>
      </c>
      <c r="E377" s="1" t="s">
        <v>16</v>
      </c>
      <c r="F377" s="4">
        <v>583.9375</v>
      </c>
      <c r="G377" s="4">
        <v>784.71594589132087</v>
      </c>
      <c r="H377" s="3">
        <v>168</v>
      </c>
    </row>
    <row r="378" spans="1:8" x14ac:dyDescent="0.15">
      <c r="A378" s="5">
        <v>376</v>
      </c>
      <c r="B378" s="1" t="s">
        <v>1200</v>
      </c>
      <c r="C378" s="1" t="s">
        <v>1201</v>
      </c>
      <c r="D378" s="1" t="s">
        <v>1202</v>
      </c>
      <c r="E378" s="1" t="s">
        <v>327</v>
      </c>
      <c r="F378" s="4">
        <v>521.88617886178861</v>
      </c>
      <c r="G378" s="4">
        <v>701.32917734027285</v>
      </c>
      <c r="H378" s="3">
        <v>161</v>
      </c>
    </row>
    <row r="379" spans="1:8" x14ac:dyDescent="0.15">
      <c r="A379" s="5">
        <v>376</v>
      </c>
      <c r="B379" s="1" t="s">
        <v>1203</v>
      </c>
      <c r="C379" s="1" t="s">
        <v>1204</v>
      </c>
      <c r="D379" s="1" t="s">
        <v>1205</v>
      </c>
      <c r="E379" s="1" t="s">
        <v>610</v>
      </c>
      <c r="F379" s="4">
        <v>537.86563307493543</v>
      </c>
      <c r="G379" s="4">
        <v>722.80293528131358</v>
      </c>
      <c r="H379" s="3">
        <v>161</v>
      </c>
    </row>
    <row r="380" spans="1:8" x14ac:dyDescent="0.15">
      <c r="A380" s="5">
        <v>378</v>
      </c>
      <c r="B380" s="1" t="s">
        <v>1206</v>
      </c>
      <c r="C380" s="1" t="s">
        <v>1207</v>
      </c>
      <c r="D380" s="1" t="s">
        <v>1208</v>
      </c>
      <c r="E380" s="1" t="s">
        <v>79</v>
      </c>
      <c r="F380" s="4">
        <v>512.14893617021278</v>
      </c>
      <c r="G380" s="4">
        <v>688.24392487901912</v>
      </c>
      <c r="H380" s="3">
        <v>155</v>
      </c>
    </row>
    <row r="381" spans="1:8" x14ac:dyDescent="0.15">
      <c r="A381" s="5">
        <v>379</v>
      </c>
      <c r="B381" s="1" t="s">
        <v>1209</v>
      </c>
      <c r="C381" s="1" t="s">
        <v>1210</v>
      </c>
      <c r="D381" s="1" t="s">
        <v>1211</v>
      </c>
      <c r="E381" s="1" t="s">
        <v>16</v>
      </c>
      <c r="F381" s="4">
        <v>633.49333333333334</v>
      </c>
      <c r="G381" s="4">
        <v>851.31083426310613</v>
      </c>
      <c r="H381" s="3">
        <v>143</v>
      </c>
    </row>
    <row r="382" spans="1:8" x14ac:dyDescent="0.15">
      <c r="A382" s="5">
        <v>380</v>
      </c>
      <c r="B382" s="1" t="s">
        <v>1212</v>
      </c>
      <c r="C382" s="1" t="s">
        <v>1213</v>
      </c>
      <c r="D382" s="1" t="s">
        <v>1214</v>
      </c>
      <c r="E382" s="1" t="s">
        <v>12</v>
      </c>
      <c r="F382" s="4">
        <v>479.47572815533982</v>
      </c>
      <c r="G382" s="4">
        <v>644.33650784775318</v>
      </c>
      <c r="H382" s="3">
        <v>140</v>
      </c>
    </row>
    <row r="383" spans="1:8" x14ac:dyDescent="0.15">
      <c r="A383" s="5">
        <v>381</v>
      </c>
      <c r="B383" s="1" t="s">
        <v>1215</v>
      </c>
      <c r="C383" s="1" t="s">
        <v>1216</v>
      </c>
      <c r="D383" s="1" t="s">
        <v>1217</v>
      </c>
      <c r="E383" s="1" t="s">
        <v>327</v>
      </c>
      <c r="F383" s="4">
        <v>535.16842105263163</v>
      </c>
      <c r="G383" s="4">
        <v>719.17832599804001</v>
      </c>
      <c r="H383" s="3">
        <v>137</v>
      </c>
    </row>
    <row r="384" spans="1:8" x14ac:dyDescent="0.15">
      <c r="A384" s="5">
        <v>382</v>
      </c>
      <c r="B384" s="1" t="s">
        <v>1218</v>
      </c>
      <c r="C384" s="1" t="s">
        <v>1219</v>
      </c>
      <c r="D384" s="1" t="s">
        <v>1220</v>
      </c>
      <c r="E384" s="1" t="s">
        <v>69</v>
      </c>
      <c r="F384" s="4">
        <v>571.06574394463667</v>
      </c>
      <c r="G384" s="4">
        <v>767.41842307720685</v>
      </c>
      <c r="H384" s="3">
        <v>134</v>
      </c>
    </row>
    <row r="385" spans="1:8" x14ac:dyDescent="0.15">
      <c r="A385" s="5">
        <v>383</v>
      </c>
      <c r="B385" s="1" t="s">
        <v>1221</v>
      </c>
      <c r="C385" s="1" t="s">
        <v>1222</v>
      </c>
      <c r="D385" s="1" t="s">
        <v>1223</v>
      </c>
      <c r="E385" s="1" t="s">
        <v>610</v>
      </c>
      <c r="F385" s="4">
        <v>624.09686609686605</v>
      </c>
      <c r="G385" s="4">
        <v>838.68352795806288</v>
      </c>
      <c r="H385" s="3">
        <v>123</v>
      </c>
    </row>
    <row r="386" spans="1:8" x14ac:dyDescent="0.15">
      <c r="A386" s="5">
        <v>384</v>
      </c>
      <c r="B386" s="1" t="s">
        <v>1227</v>
      </c>
      <c r="C386" s="1" t="s">
        <v>1228</v>
      </c>
      <c r="D386" s="1" t="s">
        <v>1229</v>
      </c>
      <c r="E386" s="1" t="s">
        <v>388</v>
      </c>
      <c r="F386" s="4">
        <v>457.49579831932772</v>
      </c>
      <c r="G386" s="4">
        <v>614.7990977107246</v>
      </c>
      <c r="H386" s="3">
        <v>120</v>
      </c>
    </row>
    <row r="387" spans="1:8" x14ac:dyDescent="0.15">
      <c r="A387" s="5">
        <v>384</v>
      </c>
      <c r="B387" s="1" t="s">
        <v>1403</v>
      </c>
      <c r="C387" s="1" t="s">
        <v>1402</v>
      </c>
      <c r="D387" s="1" t="s">
        <v>1401</v>
      </c>
      <c r="E387" s="1" t="s">
        <v>251</v>
      </c>
      <c r="F387" s="4">
        <v>775.22789783889982</v>
      </c>
      <c r="G387" s="4">
        <v>1041.7787744989703</v>
      </c>
      <c r="H387" s="3">
        <v>120</v>
      </c>
    </row>
    <row r="388" spans="1:8" x14ac:dyDescent="0.15">
      <c r="A388" s="5">
        <v>384</v>
      </c>
      <c r="B388" s="1" t="s">
        <v>1224</v>
      </c>
      <c r="C388" s="1" t="s">
        <v>1225</v>
      </c>
      <c r="D388" s="1" t="s">
        <v>1226</v>
      </c>
      <c r="E388" s="1" t="s">
        <v>404</v>
      </c>
      <c r="F388" s="4">
        <v>535.82500000000005</v>
      </c>
      <c r="G388" s="4">
        <v>720.06066010012546</v>
      </c>
      <c r="H388" s="3">
        <v>120</v>
      </c>
    </row>
    <row r="389" spans="1:8" x14ac:dyDescent="0.15">
      <c r="A389" s="5">
        <v>387</v>
      </c>
      <c r="B389" s="1" t="s">
        <v>1230</v>
      </c>
      <c r="C389" s="1" t="s">
        <v>1231</v>
      </c>
      <c r="D389" s="1" t="s">
        <v>1232</v>
      </c>
      <c r="E389" s="1" t="s">
        <v>69</v>
      </c>
      <c r="F389" s="4">
        <v>379.12903225806451</v>
      </c>
      <c r="G389" s="4">
        <v>509.48705497291786</v>
      </c>
      <c r="H389" s="3">
        <v>118</v>
      </c>
    </row>
    <row r="390" spans="1:8" x14ac:dyDescent="0.15">
      <c r="A390" s="5">
        <v>388</v>
      </c>
      <c r="B390" s="1" t="s">
        <v>1233</v>
      </c>
      <c r="C390" s="1" t="s">
        <v>1234</v>
      </c>
      <c r="D390" s="1" t="s">
        <v>1235</v>
      </c>
      <c r="E390" s="1" t="s">
        <v>28</v>
      </c>
      <c r="F390" s="4">
        <v>454.77678571428572</v>
      </c>
      <c r="G390" s="4">
        <v>611.14519203031193</v>
      </c>
      <c r="H390" s="3">
        <v>116</v>
      </c>
    </row>
    <row r="391" spans="1:8" x14ac:dyDescent="0.15">
      <c r="A391" s="5">
        <v>389</v>
      </c>
      <c r="B391" s="1" t="s">
        <v>1236</v>
      </c>
      <c r="C391" s="1" t="s">
        <v>1237</v>
      </c>
      <c r="D391" s="1" t="s">
        <v>387</v>
      </c>
      <c r="E391" s="1" t="s">
        <v>271</v>
      </c>
      <c r="F391" s="4">
        <v>419.43243243243245</v>
      </c>
      <c r="G391" s="4">
        <v>563.648195147107</v>
      </c>
      <c r="H391" s="3">
        <v>110</v>
      </c>
    </row>
    <row r="392" spans="1:8" x14ac:dyDescent="0.15">
      <c r="A392" s="5">
        <v>390</v>
      </c>
      <c r="B392" s="1" t="s">
        <v>1238</v>
      </c>
      <c r="C392" s="1" t="s">
        <v>1239</v>
      </c>
      <c r="D392" s="1" t="s">
        <v>1240</v>
      </c>
      <c r="E392" s="1" t="s">
        <v>47</v>
      </c>
      <c r="F392" s="4">
        <v>532.08955223880594</v>
      </c>
      <c r="G392" s="4">
        <v>715.0408327671438</v>
      </c>
      <c r="H392" s="3">
        <v>109</v>
      </c>
    </row>
    <row r="393" spans="1:8" x14ac:dyDescent="0.15">
      <c r="A393" s="5">
        <v>391</v>
      </c>
      <c r="B393" s="1" t="s">
        <v>1241</v>
      </c>
      <c r="C393" s="1" t="s">
        <v>1242</v>
      </c>
      <c r="D393" s="1" t="s">
        <v>1243</v>
      </c>
      <c r="E393" s="1" t="s">
        <v>213</v>
      </c>
      <c r="F393" s="4">
        <v>581.47058823529414</v>
      </c>
      <c r="G393" s="4">
        <v>781.40082227129039</v>
      </c>
      <c r="H393" s="3">
        <v>99</v>
      </c>
    </row>
    <row r="394" spans="1:8" x14ac:dyDescent="0.15">
      <c r="A394" s="5">
        <v>392</v>
      </c>
      <c r="B394" s="1" t="s">
        <v>1244</v>
      </c>
      <c r="C394" s="1" t="s">
        <v>1245</v>
      </c>
      <c r="D394" s="1" t="s">
        <v>1246</v>
      </c>
      <c r="E394" s="1" t="s">
        <v>69</v>
      </c>
      <c r="F394" s="4">
        <v>568.59259259259261</v>
      </c>
      <c r="G394" s="4">
        <v>764.0949144781672</v>
      </c>
      <c r="H394" s="3">
        <v>94</v>
      </c>
    </row>
    <row r="395" spans="1:8" x14ac:dyDescent="0.15">
      <c r="A395" s="5">
        <v>393</v>
      </c>
      <c r="B395" s="1" t="s">
        <v>1247</v>
      </c>
      <c r="C395" s="1" t="s">
        <v>1248</v>
      </c>
      <c r="D395" s="1" t="s">
        <v>1249</v>
      </c>
      <c r="E395" s="1" t="s">
        <v>129</v>
      </c>
      <c r="F395" s="4">
        <v>445.73469387755102</v>
      </c>
      <c r="G395" s="4">
        <v>598.99410796994687</v>
      </c>
      <c r="H395" s="3">
        <v>92</v>
      </c>
    </row>
    <row r="396" spans="1:8" x14ac:dyDescent="0.15">
      <c r="A396" s="5">
        <v>394</v>
      </c>
      <c r="B396" s="1" t="s">
        <v>1250</v>
      </c>
      <c r="C396" s="1" t="s">
        <v>1251</v>
      </c>
      <c r="D396" s="1" t="s">
        <v>1252</v>
      </c>
      <c r="E396" s="1" t="s">
        <v>62</v>
      </c>
      <c r="F396" s="4">
        <v>665.72307692307697</v>
      </c>
      <c r="G396" s="4">
        <v>894.62230805415459</v>
      </c>
      <c r="H396" s="3">
        <v>90</v>
      </c>
    </row>
    <row r="397" spans="1:8" x14ac:dyDescent="0.15">
      <c r="A397" s="5">
        <v>394</v>
      </c>
      <c r="B397" s="1" t="s">
        <v>1253</v>
      </c>
      <c r="C397" s="1" t="s">
        <v>1254</v>
      </c>
      <c r="D397" s="1" t="s">
        <v>1255</v>
      </c>
      <c r="E397" s="1" t="s">
        <v>337</v>
      </c>
      <c r="F397" s="4">
        <v>519.11249999999995</v>
      </c>
      <c r="G397" s="4">
        <v>697.60180920305402</v>
      </c>
      <c r="H397" s="3">
        <v>90</v>
      </c>
    </row>
    <row r="398" spans="1:8" x14ac:dyDescent="0.15">
      <c r="A398" s="5">
        <v>396</v>
      </c>
      <c r="B398" s="1" t="s">
        <v>1256</v>
      </c>
      <c r="C398" s="1" t="s">
        <v>1257</v>
      </c>
      <c r="D398" s="1" t="s">
        <v>1258</v>
      </c>
      <c r="E398" s="1" t="s">
        <v>251</v>
      </c>
      <c r="F398" s="4">
        <v>733.68444444444447</v>
      </c>
      <c r="G398" s="4">
        <v>985.95120677807211</v>
      </c>
      <c r="H398" s="3">
        <v>89</v>
      </c>
    </row>
    <row r="399" spans="1:8" x14ac:dyDescent="0.15">
      <c r="A399" s="5">
        <v>397</v>
      </c>
      <c r="B399" s="1" t="s">
        <v>1259</v>
      </c>
      <c r="C399" s="1" t="s">
        <v>1260</v>
      </c>
      <c r="D399" s="1" t="s">
        <v>1261</v>
      </c>
      <c r="E399" s="1" t="s">
        <v>287</v>
      </c>
      <c r="F399" s="4">
        <v>509.3</v>
      </c>
      <c r="G399" s="4">
        <v>684.41542329864023</v>
      </c>
      <c r="H399" s="3">
        <v>87</v>
      </c>
    </row>
    <row r="400" spans="1:8" x14ac:dyDescent="0.15">
      <c r="A400" s="5">
        <v>398</v>
      </c>
      <c r="B400" s="1" t="s">
        <v>1262</v>
      </c>
      <c r="C400" s="1" t="s">
        <v>1263</v>
      </c>
      <c r="D400" s="1" t="s">
        <v>899</v>
      </c>
      <c r="E400" s="1" t="s">
        <v>404</v>
      </c>
      <c r="F400" s="4">
        <v>581.87179487179492</v>
      </c>
      <c r="G400" s="4">
        <v>781.93997799473607</v>
      </c>
      <c r="H400" s="3">
        <v>84</v>
      </c>
    </row>
    <row r="401" spans="1:8" x14ac:dyDescent="0.15">
      <c r="A401" s="5">
        <v>399</v>
      </c>
      <c r="B401" s="1" t="s">
        <v>1264</v>
      </c>
      <c r="C401" s="1" t="s">
        <v>1265</v>
      </c>
      <c r="D401" s="1" t="s">
        <v>1266</v>
      </c>
      <c r="E401" s="1" t="s">
        <v>69</v>
      </c>
      <c r="F401" s="4">
        <v>514.60799999999995</v>
      </c>
      <c r="G401" s="4">
        <v>691.54850216545594</v>
      </c>
      <c r="H401" s="3">
        <v>76</v>
      </c>
    </row>
    <row r="402" spans="1:8" x14ac:dyDescent="0.15">
      <c r="A402" s="5">
        <v>400</v>
      </c>
      <c r="B402" s="1" t="s">
        <v>1267</v>
      </c>
      <c r="C402" s="1" t="s">
        <v>1268</v>
      </c>
      <c r="D402" s="1" t="s">
        <v>1269</v>
      </c>
      <c r="E402" s="1" t="s">
        <v>129</v>
      </c>
      <c r="F402" s="4">
        <v>285.01352201257862</v>
      </c>
      <c r="G402" s="4">
        <v>383.01129062257081</v>
      </c>
      <c r="H402" s="3">
        <v>65</v>
      </c>
    </row>
    <row r="403" spans="1:8" x14ac:dyDescent="0.15">
      <c r="A403" s="5">
        <v>401</v>
      </c>
      <c r="B403" s="1" t="s">
        <v>1270</v>
      </c>
      <c r="C403" s="1" t="s">
        <v>1271</v>
      </c>
      <c r="D403" s="1" t="s">
        <v>1272</v>
      </c>
      <c r="E403" s="1" t="s">
        <v>51</v>
      </c>
      <c r="F403" s="4">
        <v>515.08219178082197</v>
      </c>
      <c r="G403" s="4">
        <v>692.18573791726419</v>
      </c>
      <c r="H403" s="3">
        <v>64</v>
      </c>
    </row>
    <row r="404" spans="1:8" x14ac:dyDescent="0.15">
      <c r="A404" s="5">
        <v>402</v>
      </c>
      <c r="B404" s="1" t="s">
        <v>1273</v>
      </c>
      <c r="C404" s="1" t="s">
        <v>1274</v>
      </c>
      <c r="D404" s="1" t="s">
        <v>1275</v>
      </c>
      <c r="E404" s="1" t="s">
        <v>213</v>
      </c>
      <c r="F404" s="4">
        <v>604.40298507462683</v>
      </c>
      <c r="G404" s="4">
        <v>812.21819138584817</v>
      </c>
      <c r="H404" s="3">
        <v>62</v>
      </c>
    </row>
    <row r="405" spans="1:8" x14ac:dyDescent="0.15">
      <c r="A405" s="5">
        <v>403</v>
      </c>
      <c r="B405" s="1" t="s">
        <v>1276</v>
      </c>
      <c r="C405" s="1" t="s">
        <v>1277</v>
      </c>
      <c r="D405" s="1" t="s">
        <v>1278</v>
      </c>
      <c r="E405" s="1" t="s">
        <v>169</v>
      </c>
      <c r="F405" s="4">
        <v>477.5</v>
      </c>
      <c r="G405" s="4">
        <v>641.68145420204337</v>
      </c>
      <c r="H405" s="3">
        <v>59</v>
      </c>
    </row>
    <row r="406" spans="1:8" x14ac:dyDescent="0.15">
      <c r="A406" s="5">
        <v>404</v>
      </c>
      <c r="B406" s="1" t="s">
        <v>1279</v>
      </c>
      <c r="C406" s="1" t="s">
        <v>1280</v>
      </c>
      <c r="D406" s="1" t="s">
        <v>1281</v>
      </c>
      <c r="E406" s="1" t="s">
        <v>213</v>
      </c>
      <c r="F406" s="4">
        <v>543.86956521739125</v>
      </c>
      <c r="G406" s="4">
        <v>730.87123247105501</v>
      </c>
      <c r="H406" s="3">
        <v>57</v>
      </c>
    </row>
    <row r="407" spans="1:8" x14ac:dyDescent="0.15">
      <c r="A407" s="5">
        <v>405</v>
      </c>
      <c r="B407" s="1" t="s">
        <v>1282</v>
      </c>
      <c r="C407" s="1" t="s">
        <v>1283</v>
      </c>
      <c r="D407" s="1" t="s">
        <v>1284</v>
      </c>
      <c r="E407" s="1" t="s">
        <v>251</v>
      </c>
      <c r="F407" s="4">
        <v>992.765625</v>
      </c>
      <c r="G407" s="4">
        <v>1334.1136961922523</v>
      </c>
      <c r="H407" s="3">
        <v>56</v>
      </c>
    </row>
    <row r="408" spans="1:8" x14ac:dyDescent="0.15">
      <c r="A408" s="5">
        <v>406</v>
      </c>
      <c r="B408" s="1" t="s">
        <v>1285</v>
      </c>
      <c r="C408" s="1" t="s">
        <v>1286</v>
      </c>
      <c r="D408" s="1" t="s">
        <v>1287</v>
      </c>
      <c r="E408" s="1" t="s">
        <v>47</v>
      </c>
      <c r="F408" s="4">
        <v>573.27499999999998</v>
      </c>
      <c r="G408" s="4">
        <v>770.38729980665232</v>
      </c>
      <c r="H408" s="3">
        <v>54</v>
      </c>
    </row>
    <row r="409" spans="1:8" x14ac:dyDescent="0.15">
      <c r="A409" s="5">
        <v>407</v>
      </c>
      <c r="B409" s="1" t="s">
        <v>1288</v>
      </c>
      <c r="C409" s="1" t="s">
        <v>1289</v>
      </c>
      <c r="D409" s="1" t="s">
        <v>1290</v>
      </c>
      <c r="E409" s="1" t="s">
        <v>51</v>
      </c>
      <c r="F409" s="4">
        <v>496.48979591836735</v>
      </c>
      <c r="G409" s="4">
        <v>667.20061621230104</v>
      </c>
      <c r="H409" s="3">
        <v>53</v>
      </c>
    </row>
    <row r="410" spans="1:8" x14ac:dyDescent="0.15">
      <c r="A410" s="5">
        <v>408</v>
      </c>
      <c r="B410" s="1" t="s">
        <v>1291</v>
      </c>
      <c r="C410" s="1" t="s">
        <v>1292</v>
      </c>
      <c r="D410" s="1" t="s">
        <v>1293</v>
      </c>
      <c r="E410" s="1" t="s">
        <v>169</v>
      </c>
      <c r="F410" s="4">
        <v>477.95714285714286</v>
      </c>
      <c r="G410" s="4">
        <v>642.29577900486959</v>
      </c>
      <c r="H410" s="3">
        <v>52</v>
      </c>
    </row>
    <row r="411" spans="1:8" x14ac:dyDescent="0.15">
      <c r="A411" s="5">
        <v>409</v>
      </c>
      <c r="B411" s="1" t="s">
        <v>1400</v>
      </c>
      <c r="C411" s="1" t="s">
        <v>1399</v>
      </c>
      <c r="D411" s="1" t="s">
        <v>1398</v>
      </c>
      <c r="E411" s="1" t="s">
        <v>227</v>
      </c>
      <c r="F411" s="4">
        <v>469.68181818181819</v>
      </c>
      <c r="G411" s="4">
        <v>631.17510388098185</v>
      </c>
      <c r="H411" s="3">
        <v>36</v>
      </c>
    </row>
    <row r="412" spans="1:8" x14ac:dyDescent="0.15">
      <c r="A412" s="5">
        <v>410</v>
      </c>
      <c r="B412" s="1" t="s">
        <v>1303</v>
      </c>
      <c r="C412" s="1" t="s">
        <v>1304</v>
      </c>
      <c r="D412" s="1" t="s">
        <v>1305</v>
      </c>
      <c r="E412" s="1" t="s">
        <v>122</v>
      </c>
      <c r="F412" s="4">
        <v>665.72727272727275</v>
      </c>
      <c r="G412" s="4">
        <v>894.62794652480989</v>
      </c>
      <c r="H412" s="3">
        <v>34</v>
      </c>
    </row>
    <row r="413" spans="1:8" x14ac:dyDescent="0.15">
      <c r="A413" s="5">
        <v>411</v>
      </c>
      <c r="B413" s="1" t="s">
        <v>1308</v>
      </c>
      <c r="C413" s="1" t="s">
        <v>1309</v>
      </c>
      <c r="D413" s="1" t="s">
        <v>1310</v>
      </c>
      <c r="E413" s="1" t="s">
        <v>251</v>
      </c>
      <c r="F413" s="4">
        <v>702.01111111111106</v>
      </c>
      <c r="G413" s="4">
        <v>943.38745684559171</v>
      </c>
      <c r="H413" s="3">
        <v>27</v>
      </c>
    </row>
    <row r="414" spans="1:8" x14ac:dyDescent="0.15">
      <c r="A414" s="5">
        <v>412</v>
      </c>
      <c r="B414" s="1" t="s">
        <v>1311</v>
      </c>
      <c r="C414" s="1" t="s">
        <v>1312</v>
      </c>
      <c r="D414" s="1" t="s">
        <v>1313</v>
      </c>
      <c r="E414" s="1" t="s">
        <v>337</v>
      </c>
      <c r="F414" s="4">
        <v>545.18181818181813</v>
      </c>
      <c r="G414" s="4">
        <v>732.63468459774481</v>
      </c>
      <c r="H414" s="3">
        <v>24</v>
      </c>
    </row>
    <row r="415" spans="1:8" x14ac:dyDescent="0.15">
      <c r="A415" s="5">
        <v>413</v>
      </c>
      <c r="B415" s="1" t="s">
        <v>1314</v>
      </c>
      <c r="C415" s="1" t="s">
        <v>1315</v>
      </c>
      <c r="D415" s="1" t="s">
        <v>1316</v>
      </c>
      <c r="E415" s="1" t="s">
        <v>337</v>
      </c>
      <c r="F415" s="4">
        <v>528.70000000000005</v>
      </c>
      <c r="G415" s="4">
        <v>710.4858321185767</v>
      </c>
      <c r="H415" s="3">
        <v>21</v>
      </c>
    </row>
    <row r="416" spans="1:8" x14ac:dyDescent="0.15">
      <c r="A416" s="5">
        <v>414</v>
      </c>
      <c r="B416" s="1" t="s">
        <v>1317</v>
      </c>
      <c r="C416" s="1" t="s">
        <v>1318</v>
      </c>
      <c r="D416" s="1" t="s">
        <v>1319</v>
      </c>
      <c r="E416" s="1" t="s">
        <v>337</v>
      </c>
      <c r="F416" s="4">
        <v>588.11111111111109</v>
      </c>
      <c r="G416" s="4">
        <v>790.32459269142896</v>
      </c>
      <c r="H416" s="3">
        <v>20</v>
      </c>
    </row>
    <row r="417" spans="1:8" x14ac:dyDescent="0.15">
      <c r="A417" s="5">
        <v>415</v>
      </c>
      <c r="B417" s="1" t="s">
        <v>1323</v>
      </c>
      <c r="C417" s="1" t="s">
        <v>1324</v>
      </c>
      <c r="D417" s="1" t="s">
        <v>1325</v>
      </c>
      <c r="E417" s="1" t="s">
        <v>337</v>
      </c>
      <c r="F417" s="4">
        <v>565.33333333333337</v>
      </c>
      <c r="G417" s="4">
        <v>759.71500616172125</v>
      </c>
      <c r="H417" s="3">
        <v>13</v>
      </c>
    </row>
    <row r="418" spans="1:8" x14ac:dyDescent="0.15">
      <c r="A418" s="5">
        <v>416</v>
      </c>
      <c r="B418" s="1" t="s">
        <v>1329</v>
      </c>
      <c r="C418" s="1" t="s">
        <v>1330</v>
      </c>
      <c r="D418" s="1" t="s">
        <v>1331</v>
      </c>
      <c r="E418" s="1" t="s">
        <v>251</v>
      </c>
      <c r="F418" s="4">
        <v>884.56565656565658</v>
      </c>
      <c r="G418" s="4">
        <v>1188.7107368423785</v>
      </c>
      <c r="H418" s="3">
        <v>10</v>
      </c>
    </row>
    <row r="419" spans="1:8" x14ac:dyDescent="0.15">
      <c r="A419" s="5">
        <v>417</v>
      </c>
      <c r="B419" s="1" t="s">
        <v>1332</v>
      </c>
      <c r="C419" s="1" t="s">
        <v>1333</v>
      </c>
      <c r="D419" s="1" t="s">
        <v>1334</v>
      </c>
      <c r="E419" s="1" t="s">
        <v>324</v>
      </c>
      <c r="F419" s="4">
        <v>303.23809523809524</v>
      </c>
      <c r="G419" s="4">
        <v>407.50211920803918</v>
      </c>
      <c r="H419" s="3">
        <v>9</v>
      </c>
    </row>
    <row r="420" spans="1:8" x14ac:dyDescent="0.15">
      <c r="A420" s="5">
        <v>418</v>
      </c>
      <c r="B420" s="1" t="s">
        <v>1335</v>
      </c>
      <c r="C420" s="1" t="s">
        <v>1336</v>
      </c>
      <c r="D420" s="1" t="s">
        <v>1337</v>
      </c>
      <c r="E420" s="1" t="s">
        <v>20</v>
      </c>
      <c r="F420" s="4">
        <v>456.81081081081084</v>
      </c>
      <c r="G420" s="4">
        <v>613.87858717548818</v>
      </c>
      <c r="H420" s="3">
        <v>6</v>
      </c>
    </row>
    <row r="421" spans="1:8" x14ac:dyDescent="0.15">
      <c r="A421" s="5">
        <v>419</v>
      </c>
      <c r="B421" s="1" t="s">
        <v>1341</v>
      </c>
      <c r="C421" s="1" t="s">
        <v>1342</v>
      </c>
      <c r="D421" s="1" t="s">
        <v>1343</v>
      </c>
      <c r="E421" s="1" t="s">
        <v>122</v>
      </c>
      <c r="F421" s="4">
        <v>1076.2222222222222</v>
      </c>
      <c r="G421" s="4">
        <v>1446.2656347646289</v>
      </c>
      <c r="H421" s="3">
        <v>5</v>
      </c>
    </row>
    <row r="422" spans="1:8" x14ac:dyDescent="0.15">
      <c r="A422" s="5">
        <v>420</v>
      </c>
      <c r="B422" s="1" t="s">
        <v>1344</v>
      </c>
      <c r="C422" s="1" t="s">
        <v>1345</v>
      </c>
      <c r="D422" s="1" t="s">
        <v>1346</v>
      </c>
      <c r="E422" s="1" t="s">
        <v>122</v>
      </c>
      <c r="F422" s="4">
        <v>844.625</v>
      </c>
      <c r="G422" s="4">
        <v>1135.0370644092166</v>
      </c>
      <c r="H422" s="3">
        <v>4</v>
      </c>
    </row>
    <row r="423" spans="1:8" x14ac:dyDescent="0.15">
      <c r="A423" s="5">
        <v>421</v>
      </c>
      <c r="B423" s="1" t="s">
        <v>1397</v>
      </c>
      <c r="C423" s="1" t="s">
        <v>1396</v>
      </c>
      <c r="D423" s="1" t="s">
        <v>1395</v>
      </c>
      <c r="E423" s="1" t="s">
        <v>251</v>
      </c>
      <c r="F423" s="4">
        <v>968.03389830508479</v>
      </c>
      <c r="G423" s="4">
        <v>1300.878323730429</v>
      </c>
      <c r="H423" s="3">
        <v>3</v>
      </c>
    </row>
    <row r="424" spans="1:8" x14ac:dyDescent="0.15">
      <c r="A424" s="5">
        <v>422</v>
      </c>
      <c r="B424" s="1" t="s">
        <v>1373</v>
      </c>
      <c r="C424" s="1" t="s">
        <v>1372</v>
      </c>
      <c r="D424" s="1" t="s">
        <v>1371</v>
      </c>
      <c r="E424" s="1" t="s">
        <v>8</v>
      </c>
      <c r="F424" s="4">
        <v>449.13204225352115</v>
      </c>
      <c r="G424" s="4">
        <v>603.55958534444619</v>
      </c>
      <c r="H424" s="3">
        <v>1</v>
      </c>
    </row>
    <row r="425" spans="1:8" x14ac:dyDescent="0.15">
      <c r="A425" s="5">
        <v>422</v>
      </c>
      <c r="B425" s="1" t="s">
        <v>1379</v>
      </c>
      <c r="C425" s="1" t="s">
        <v>1378</v>
      </c>
      <c r="D425" s="1" t="s">
        <v>1377</v>
      </c>
      <c r="E425" s="1" t="s">
        <v>16</v>
      </c>
      <c r="F425" s="4">
        <v>157.7764705882353</v>
      </c>
      <c r="G425" s="4">
        <v>212.02562321659636</v>
      </c>
      <c r="H425" s="3">
        <v>1</v>
      </c>
    </row>
    <row r="426" spans="1:8" x14ac:dyDescent="0.15">
      <c r="A426" s="5">
        <v>424</v>
      </c>
      <c r="B426" s="1" t="s">
        <v>1540</v>
      </c>
      <c r="C426" s="1" t="s">
        <v>1539</v>
      </c>
      <c r="D426" s="1" t="s">
        <v>1538</v>
      </c>
      <c r="E426" s="1" t="s">
        <v>8</v>
      </c>
      <c r="F426" s="4">
        <v>515.51697381183317</v>
      </c>
      <c r="G426" s="4">
        <v>692.77001344798714</v>
      </c>
      <c r="H426" s="3">
        <v>0</v>
      </c>
    </row>
    <row r="427" spans="1:8" x14ac:dyDescent="0.15">
      <c r="A427" s="5">
        <v>424</v>
      </c>
      <c r="B427" s="1" t="s">
        <v>1512</v>
      </c>
      <c r="C427" s="1" t="s">
        <v>1511</v>
      </c>
      <c r="D427" s="1" t="s">
        <v>1398</v>
      </c>
      <c r="E427" s="1" t="s">
        <v>8</v>
      </c>
      <c r="F427" s="4">
        <v>420.53598820059</v>
      </c>
      <c r="G427" s="4">
        <v>565.13119257140931</v>
      </c>
      <c r="H427" s="3">
        <v>0</v>
      </c>
    </row>
    <row r="428" spans="1:8" x14ac:dyDescent="0.15">
      <c r="A428" s="5">
        <v>424</v>
      </c>
      <c r="B428" s="1" t="s">
        <v>1433</v>
      </c>
      <c r="C428" s="1" t="s">
        <v>1432</v>
      </c>
      <c r="D428" s="1" t="s">
        <v>1431</v>
      </c>
      <c r="E428" s="1" t="s">
        <v>69</v>
      </c>
      <c r="F428" s="4">
        <v>483.34210526315792</v>
      </c>
      <c r="G428" s="4">
        <v>649.53228268552948</v>
      </c>
      <c r="H428" s="3">
        <v>0</v>
      </c>
    </row>
    <row r="429" spans="1:8" x14ac:dyDescent="0.15">
      <c r="A429" s="5">
        <v>424</v>
      </c>
      <c r="B429" s="1" t="s">
        <v>1492</v>
      </c>
      <c r="C429" s="1" t="s">
        <v>1491</v>
      </c>
      <c r="D429" s="1" t="s">
        <v>1490</v>
      </c>
      <c r="E429" s="1" t="s">
        <v>227</v>
      </c>
      <c r="F429" s="4">
        <v>587.98543689320388</v>
      </c>
      <c r="G429" s="4">
        <v>790.1557072151935</v>
      </c>
      <c r="H429" s="3">
        <v>0</v>
      </c>
    </row>
    <row r="430" spans="1:8" x14ac:dyDescent="0.15">
      <c r="A430" s="5">
        <v>424</v>
      </c>
      <c r="B430" s="1" t="s">
        <v>1510</v>
      </c>
      <c r="C430" s="1" t="s">
        <v>1509</v>
      </c>
      <c r="D430" s="1" t="s">
        <v>1508</v>
      </c>
      <c r="E430" s="1" t="s">
        <v>356</v>
      </c>
      <c r="F430" s="4">
        <v>207.6</v>
      </c>
      <c r="G430" s="4">
        <v>278.98025108344342</v>
      </c>
      <c r="H430" s="3">
        <v>0</v>
      </c>
    </row>
    <row r="431" spans="1:8" x14ac:dyDescent="0.15">
      <c r="A431" s="5">
        <v>424</v>
      </c>
      <c r="B431" s="1" t="s">
        <v>1537</v>
      </c>
      <c r="C431" s="1" t="s">
        <v>1536</v>
      </c>
      <c r="D431" s="1" t="s">
        <v>1535</v>
      </c>
      <c r="E431" s="1" t="s">
        <v>356</v>
      </c>
      <c r="F431" s="4">
        <v>634.22222222222217</v>
      </c>
      <c r="G431" s="4">
        <v>852.29034103205674</v>
      </c>
      <c r="H431" s="3">
        <v>0</v>
      </c>
    </row>
    <row r="432" spans="1:8" x14ac:dyDescent="0.15">
      <c r="A432" s="5">
        <v>424</v>
      </c>
      <c r="B432" s="1" t="s">
        <v>1593</v>
      </c>
      <c r="C432" s="1" t="s">
        <v>1592</v>
      </c>
      <c r="D432" s="1" t="s">
        <v>1591</v>
      </c>
      <c r="E432" s="1" t="s">
        <v>145</v>
      </c>
      <c r="F432" s="4">
        <v>109.63089005235602</v>
      </c>
      <c r="G432" s="4">
        <v>147.32588262672283</v>
      </c>
      <c r="H432" s="3">
        <v>0</v>
      </c>
    </row>
    <row r="433" spans="1:8" x14ac:dyDescent="0.15">
      <c r="A433" s="5">
        <v>424</v>
      </c>
      <c r="B433" s="1" t="s">
        <v>1590</v>
      </c>
      <c r="C433" s="1" t="s">
        <v>1589</v>
      </c>
      <c r="D433" s="1" t="s">
        <v>184</v>
      </c>
      <c r="E433" s="1" t="s">
        <v>185</v>
      </c>
      <c r="F433" s="4">
        <v>309</v>
      </c>
      <c r="G433" s="4">
        <v>415.2451714103276</v>
      </c>
      <c r="H433" s="3">
        <v>0</v>
      </c>
    </row>
    <row r="434" spans="1:8" x14ac:dyDescent="0.15">
      <c r="A434" s="5">
        <v>424</v>
      </c>
      <c r="B434" s="1" t="s">
        <v>1507</v>
      </c>
      <c r="C434" s="1" t="s">
        <v>1506</v>
      </c>
      <c r="D434" s="1" t="s">
        <v>1505</v>
      </c>
      <c r="E434" s="1" t="s">
        <v>377</v>
      </c>
      <c r="F434" s="4">
        <v>662</v>
      </c>
      <c r="G434" s="4">
        <v>889.6191050926758</v>
      </c>
      <c r="H434" s="3">
        <v>0</v>
      </c>
    </row>
    <row r="435" spans="1:8" x14ac:dyDescent="0.15">
      <c r="A435" s="5">
        <v>424</v>
      </c>
      <c r="B435" s="1" t="s">
        <v>1473</v>
      </c>
      <c r="C435" s="1" t="s">
        <v>1472</v>
      </c>
      <c r="D435" s="1" t="s">
        <v>1471</v>
      </c>
      <c r="E435" s="1" t="s">
        <v>47</v>
      </c>
      <c r="F435" s="4">
        <v>188.1091210114389</v>
      </c>
      <c r="G435" s="4">
        <v>252.78771585191262</v>
      </c>
      <c r="H435" s="3">
        <v>0</v>
      </c>
    </row>
    <row r="436" spans="1:8" x14ac:dyDescent="0.15">
      <c r="A436" s="5">
        <v>424</v>
      </c>
      <c r="B436" s="1" t="s">
        <v>1504</v>
      </c>
      <c r="C436" s="1" t="s">
        <v>1503</v>
      </c>
      <c r="D436" s="1" t="s">
        <v>1502</v>
      </c>
      <c r="E436" s="1" t="s">
        <v>47</v>
      </c>
      <c r="F436" s="4">
        <v>475.05882352941177</v>
      </c>
      <c r="G436" s="4">
        <v>638.40091458401025</v>
      </c>
      <c r="H436" s="3">
        <v>0</v>
      </c>
    </row>
    <row r="437" spans="1:8" x14ac:dyDescent="0.15">
      <c r="A437" s="5">
        <v>424</v>
      </c>
      <c r="B437" s="1" t="s">
        <v>1353</v>
      </c>
      <c r="C437" s="1" t="s">
        <v>1354</v>
      </c>
      <c r="D437" s="1" t="s">
        <v>1355</v>
      </c>
      <c r="E437" s="1" t="s">
        <v>69</v>
      </c>
      <c r="F437" s="4">
        <v>542.34823091247677</v>
      </c>
      <c r="G437" s="4">
        <v>728.82680941533761</v>
      </c>
      <c r="H437" s="3">
        <v>0</v>
      </c>
    </row>
    <row r="438" spans="1:8" x14ac:dyDescent="0.15">
      <c r="A438" s="5">
        <v>424</v>
      </c>
      <c r="B438" s="1" t="s">
        <v>1449</v>
      </c>
      <c r="C438" s="1" t="s">
        <v>1448</v>
      </c>
      <c r="D438" s="1" t="s">
        <v>699</v>
      </c>
      <c r="E438" s="1" t="s">
        <v>432</v>
      </c>
      <c r="F438" s="4">
        <v>694.84313364055299</v>
      </c>
      <c r="G438" s="4">
        <v>933.75487421314108</v>
      </c>
      <c r="H438" s="3">
        <v>0</v>
      </c>
    </row>
    <row r="439" spans="1:8" x14ac:dyDescent="0.15">
      <c r="A439" s="5">
        <v>424</v>
      </c>
      <c r="B439" s="1" t="s">
        <v>1489</v>
      </c>
      <c r="C439" s="1" t="s">
        <v>1488</v>
      </c>
      <c r="D439" s="1" t="s">
        <v>1487</v>
      </c>
      <c r="E439" s="1" t="s">
        <v>8</v>
      </c>
      <c r="F439" s="4">
        <v>1040.3680555555557</v>
      </c>
      <c r="G439" s="4">
        <v>1398.0835325533847</v>
      </c>
      <c r="H439" s="3">
        <v>0</v>
      </c>
    </row>
    <row r="440" spans="1:8" x14ac:dyDescent="0.15">
      <c r="A440" s="5">
        <v>424</v>
      </c>
      <c r="B440" s="1" t="s">
        <v>1501</v>
      </c>
      <c r="C440" s="1" t="s">
        <v>1500</v>
      </c>
      <c r="D440" s="1" t="s">
        <v>1118</v>
      </c>
      <c r="E440" s="1" t="s">
        <v>51</v>
      </c>
      <c r="F440" s="4">
        <v>498.12258064516129</v>
      </c>
      <c r="G440" s="4">
        <v>669.39481030211891</v>
      </c>
      <c r="H440" s="3">
        <v>0</v>
      </c>
    </row>
    <row r="441" spans="1:8" x14ac:dyDescent="0.15">
      <c r="A441" s="5">
        <v>424</v>
      </c>
      <c r="B441" s="1" t="s">
        <v>1534</v>
      </c>
      <c r="C441" s="1" t="s">
        <v>1533</v>
      </c>
      <c r="D441" s="1" t="s">
        <v>1532</v>
      </c>
      <c r="E441" s="1" t="s">
        <v>227</v>
      </c>
      <c r="F441" s="4">
        <v>325.39999999999998</v>
      </c>
      <c r="G441" s="4">
        <v>437.28407371171716</v>
      </c>
      <c r="H441" s="3">
        <v>0</v>
      </c>
    </row>
    <row r="442" spans="1:8" x14ac:dyDescent="0.15">
      <c r="A442" s="5">
        <v>424</v>
      </c>
      <c r="B442" s="1" t="s">
        <v>1486</v>
      </c>
      <c r="C442" s="1" t="s">
        <v>1485</v>
      </c>
      <c r="D442" s="1" t="s">
        <v>1484</v>
      </c>
      <c r="E442" s="1" t="s">
        <v>100</v>
      </c>
      <c r="F442" s="4">
        <v>500.58433079434167</v>
      </c>
      <c r="G442" s="4">
        <v>672.70299755993699</v>
      </c>
      <c r="H442" s="3">
        <v>0</v>
      </c>
    </row>
    <row r="443" spans="1:8" x14ac:dyDescent="0.15">
      <c r="A443" s="5">
        <v>424</v>
      </c>
      <c r="B443" s="1" t="s">
        <v>1422</v>
      </c>
      <c r="C443" s="1" t="s">
        <v>1421</v>
      </c>
      <c r="D443" s="1" t="s">
        <v>1420</v>
      </c>
      <c r="E443" s="1" t="s">
        <v>8</v>
      </c>
      <c r="F443" s="4">
        <v>316.67073170731709</v>
      </c>
      <c r="G443" s="4">
        <v>425.55337303701856</v>
      </c>
      <c r="H443" s="3">
        <v>0</v>
      </c>
    </row>
    <row r="444" spans="1:8" x14ac:dyDescent="0.15">
      <c r="A444" s="5">
        <v>424</v>
      </c>
      <c r="B444" s="1" t="s">
        <v>1570</v>
      </c>
      <c r="C444" s="1" t="s">
        <v>1569</v>
      </c>
      <c r="D444" s="1" t="s">
        <v>1568</v>
      </c>
      <c r="E444" s="1" t="s">
        <v>337</v>
      </c>
      <c r="F444" s="4">
        <v>423.25</v>
      </c>
      <c r="G444" s="4">
        <v>568.77837799165422</v>
      </c>
      <c r="H444" s="3">
        <v>0</v>
      </c>
    </row>
    <row r="445" spans="1:8" x14ac:dyDescent="0.15">
      <c r="A445" s="5">
        <v>424</v>
      </c>
      <c r="B445" s="1" t="s">
        <v>1426</v>
      </c>
      <c r="C445" s="1" t="s">
        <v>1425</v>
      </c>
      <c r="D445" s="1" t="s">
        <v>1424</v>
      </c>
      <c r="E445" s="1" t="s">
        <v>8</v>
      </c>
      <c r="F445" s="4">
        <v>183.8496071829405</v>
      </c>
      <c r="G445" s="4">
        <v>247.06362993010205</v>
      </c>
      <c r="H445" s="3">
        <v>0</v>
      </c>
    </row>
    <row r="446" spans="1:8" x14ac:dyDescent="0.15">
      <c r="A446" s="5">
        <v>424</v>
      </c>
      <c r="B446" s="1" t="s">
        <v>1531</v>
      </c>
      <c r="C446" s="1" t="s">
        <v>1530</v>
      </c>
      <c r="D446" s="1" t="s">
        <v>1529</v>
      </c>
      <c r="E446" s="1" t="s">
        <v>8</v>
      </c>
      <c r="F446" s="4">
        <v>548.85631349782295</v>
      </c>
      <c r="G446" s="4">
        <v>737.57260187069255</v>
      </c>
      <c r="H446" s="3">
        <v>0</v>
      </c>
    </row>
    <row r="447" spans="1:8" x14ac:dyDescent="0.15">
      <c r="A447" s="5">
        <v>424</v>
      </c>
      <c r="B447" s="1" t="s">
        <v>1358</v>
      </c>
      <c r="C447" s="1" t="s">
        <v>1359</v>
      </c>
      <c r="D447" s="1" t="s">
        <v>1360</v>
      </c>
      <c r="E447" s="1" t="s">
        <v>112</v>
      </c>
      <c r="F447" s="4">
        <v>84.622496147919875</v>
      </c>
      <c r="G447" s="4">
        <v>113.71871494534879</v>
      </c>
      <c r="H447" s="3">
        <v>0</v>
      </c>
    </row>
    <row r="448" spans="1:8" x14ac:dyDescent="0.15">
      <c r="A448" s="5">
        <v>424</v>
      </c>
      <c r="B448" s="1" t="s">
        <v>1464</v>
      </c>
      <c r="C448" s="1" t="s">
        <v>1463</v>
      </c>
      <c r="D448" s="1" t="s">
        <v>1462</v>
      </c>
      <c r="E448" s="1" t="s">
        <v>765</v>
      </c>
      <c r="F448" s="4">
        <v>1111.6315789473683</v>
      </c>
      <c r="G448" s="4">
        <v>1493.849985582955</v>
      </c>
      <c r="H448" s="3">
        <v>0</v>
      </c>
    </row>
    <row r="449" spans="1:8" x14ac:dyDescent="0.15">
      <c r="A449" s="5">
        <v>424</v>
      </c>
      <c r="B449" s="1" t="s">
        <v>1412</v>
      </c>
      <c r="C449" s="1" t="s">
        <v>1411</v>
      </c>
      <c r="D449" s="1" t="s">
        <v>1410</v>
      </c>
      <c r="E449" s="1" t="s">
        <v>251</v>
      </c>
      <c r="F449" s="4">
        <v>969.60869565217388</v>
      </c>
      <c r="G449" s="4">
        <v>1302.9945923204889</v>
      </c>
      <c r="H449" s="3">
        <v>0</v>
      </c>
    </row>
    <row r="450" spans="1:8" x14ac:dyDescent="0.15">
      <c r="A450" s="5">
        <v>424</v>
      </c>
      <c r="B450" s="1" t="s">
        <v>1461</v>
      </c>
      <c r="C450" s="1" t="s">
        <v>1460</v>
      </c>
      <c r="D450" s="1" t="s">
        <v>495</v>
      </c>
      <c r="E450" s="1" t="s">
        <v>496</v>
      </c>
      <c r="F450" s="4">
        <v>274</v>
      </c>
      <c r="G450" s="4">
        <v>368.21092869394744</v>
      </c>
      <c r="H450" s="3">
        <v>0</v>
      </c>
    </row>
    <row r="451" spans="1:8" x14ac:dyDescent="0.15">
      <c r="A451" s="5">
        <v>424</v>
      </c>
      <c r="B451" s="1" t="s">
        <v>1459</v>
      </c>
      <c r="C451" s="1" t="s">
        <v>1458</v>
      </c>
      <c r="D451" s="1" t="s">
        <v>1457</v>
      </c>
      <c r="E451" s="1" t="s">
        <v>227</v>
      </c>
      <c r="F451" s="4">
        <v>518.61904761904759</v>
      </c>
      <c r="G451" s="4">
        <v>696.93869037291995</v>
      </c>
      <c r="H451" s="3">
        <v>0</v>
      </c>
    </row>
    <row r="452" spans="1:8" x14ac:dyDescent="0.15">
      <c r="A452" s="5">
        <v>424</v>
      </c>
      <c r="B452" s="1" t="s">
        <v>1499</v>
      </c>
      <c r="C452" s="1" t="s">
        <v>1498</v>
      </c>
      <c r="D452" s="1" t="s">
        <v>1497</v>
      </c>
      <c r="E452" s="1" t="s">
        <v>8</v>
      </c>
      <c r="F452" s="4">
        <v>403.01775147928993</v>
      </c>
      <c r="G452" s="4">
        <v>541.58956405961987</v>
      </c>
      <c r="H452" s="3">
        <v>0</v>
      </c>
    </row>
    <row r="453" spans="1:8" x14ac:dyDescent="0.15">
      <c r="A453" s="5">
        <v>424</v>
      </c>
      <c r="B453" s="1" t="s">
        <v>1496</v>
      </c>
      <c r="C453" s="1" t="s">
        <v>1495</v>
      </c>
      <c r="D453" s="1" t="s">
        <v>1494</v>
      </c>
      <c r="E453" s="1" t="s">
        <v>557</v>
      </c>
      <c r="F453" s="4">
        <v>619.58163265306121</v>
      </c>
      <c r="G453" s="4">
        <v>832.61579693757608</v>
      </c>
      <c r="H453" s="3">
        <v>0</v>
      </c>
    </row>
    <row r="454" spans="1:8" x14ac:dyDescent="0.15">
      <c r="A454" s="5">
        <v>424</v>
      </c>
      <c r="B454" s="1" t="s">
        <v>1456</v>
      </c>
      <c r="C454" s="1" t="s">
        <v>1455</v>
      </c>
      <c r="D454" s="1" t="s">
        <v>1454</v>
      </c>
      <c r="E454" s="1" t="s">
        <v>149</v>
      </c>
      <c r="F454" s="4">
        <v>109.33651315789474</v>
      </c>
      <c r="G454" s="4">
        <v>146.93028850374608</v>
      </c>
      <c r="H454" s="3">
        <v>0</v>
      </c>
    </row>
    <row r="455" spans="1:8" x14ac:dyDescent="0.15">
      <c r="A455" s="9" t="s">
        <v>1364</v>
      </c>
      <c r="B455" s="9"/>
      <c r="C455" s="9"/>
      <c r="D455" s="9"/>
      <c r="E455" s="9"/>
      <c r="F455" s="2">
        <v>381.95</v>
      </c>
    </row>
    <row r="456" spans="1:8" ht="38.25" customHeight="1" x14ac:dyDescent="0.15">
      <c r="A456" s="9" t="s">
        <v>1363</v>
      </c>
      <c r="B456" s="9"/>
      <c r="C456" s="9"/>
      <c r="D456" s="9"/>
      <c r="E456" s="9"/>
      <c r="F456" s="9"/>
      <c r="G456" s="9"/>
      <c r="H456" s="9"/>
    </row>
    <row r="457" spans="1:8" ht="52" customHeight="1" x14ac:dyDescent="0.15">
      <c r="A457" s="9" t="s">
        <v>1362</v>
      </c>
      <c r="B457" s="9"/>
      <c r="C457" s="9"/>
      <c r="D457" s="9"/>
      <c r="E457" s="9"/>
      <c r="F457" s="9"/>
      <c r="G457" s="9"/>
      <c r="H457" s="9"/>
    </row>
  </sheetData>
  <mergeCells count="4">
    <mergeCell ref="A1:H1"/>
    <mergeCell ref="A455:E455"/>
    <mergeCell ref="A456:H456"/>
    <mergeCell ref="A457:H457"/>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48078-A1FB-AF47-9C8B-CB03DEAEE628}">
  <dimension ref="A1:S465"/>
  <sheetViews>
    <sheetView workbookViewId="0">
      <selection sqref="A1:H1"/>
    </sheetView>
  </sheetViews>
  <sheetFormatPr baseColWidth="10" defaultRowHeight="13" x14ac:dyDescent="0.15"/>
  <cols>
    <col min="1" max="1" width="13.33203125" style="1" bestFit="1" customWidth="1"/>
    <col min="2" max="2" width="10.83203125" style="1" bestFit="1" customWidth="1"/>
    <col min="3" max="3" width="41" style="1" bestFit="1" customWidth="1"/>
    <col min="4" max="4" width="24" style="1" bestFit="1" customWidth="1"/>
    <col min="5" max="5" width="10" style="1" bestFit="1" customWidth="1"/>
    <col min="6" max="6" width="19.1640625" style="1" bestFit="1" customWidth="1"/>
    <col min="7" max="7" width="28.5" style="1" bestFit="1" customWidth="1"/>
    <col min="8" max="8" width="30.1640625" style="1" bestFit="1" customWidth="1"/>
    <col min="9" max="16384" width="10.83203125" style="1"/>
  </cols>
  <sheetData>
    <row r="1" spans="1:19" ht="38.25" customHeight="1" x14ac:dyDescent="0.15">
      <c r="A1" s="8" t="s">
        <v>1607</v>
      </c>
      <c r="B1" s="8"/>
      <c r="C1" s="8"/>
      <c r="D1" s="8"/>
      <c r="E1" s="8"/>
      <c r="F1" s="8"/>
      <c r="G1" s="8"/>
      <c r="H1" s="8"/>
      <c r="I1" s="7"/>
      <c r="J1" s="7"/>
      <c r="K1" s="7"/>
      <c r="L1" s="7"/>
      <c r="M1" s="7"/>
      <c r="N1" s="7"/>
      <c r="O1" s="7"/>
      <c r="P1" s="7"/>
      <c r="Q1" s="7"/>
      <c r="R1" s="7"/>
      <c r="S1" s="7"/>
    </row>
    <row r="2" spans="1:19" ht="42" x14ac:dyDescent="0.15">
      <c r="A2" s="6" t="s">
        <v>1408</v>
      </c>
      <c r="B2" s="6" t="s">
        <v>0</v>
      </c>
      <c r="C2" s="6" t="s">
        <v>1</v>
      </c>
      <c r="D2" s="6" t="s">
        <v>2</v>
      </c>
      <c r="E2" s="6" t="s">
        <v>3</v>
      </c>
      <c r="F2" s="6" t="s">
        <v>4</v>
      </c>
      <c r="G2" s="6" t="s">
        <v>1407</v>
      </c>
      <c r="H2" s="6" t="s">
        <v>1361</v>
      </c>
    </row>
    <row r="3" spans="1:19" x14ac:dyDescent="0.15">
      <c r="A3" s="5">
        <v>1</v>
      </c>
      <c r="B3" s="1" t="s">
        <v>5</v>
      </c>
      <c r="C3" s="1" t="s">
        <v>6</v>
      </c>
      <c r="D3" s="1" t="s">
        <v>7</v>
      </c>
      <c r="E3" s="1" t="s">
        <v>8</v>
      </c>
      <c r="F3" s="4">
        <v>401.84217332444285</v>
      </c>
      <c r="G3" s="4">
        <v>547.92002000164803</v>
      </c>
      <c r="H3" s="3">
        <v>1253716</v>
      </c>
    </row>
    <row r="4" spans="1:19" x14ac:dyDescent="0.15">
      <c r="A4" s="5">
        <v>2</v>
      </c>
      <c r="B4" s="1" t="s">
        <v>9</v>
      </c>
      <c r="C4" s="1" t="s">
        <v>10</v>
      </c>
      <c r="D4" s="1" t="s">
        <v>11</v>
      </c>
      <c r="E4" s="1" t="s">
        <v>12</v>
      </c>
      <c r="F4" s="4">
        <v>385.04729041776881</v>
      </c>
      <c r="G4" s="4">
        <v>525.01985374478181</v>
      </c>
      <c r="H4" s="3">
        <v>1032358</v>
      </c>
    </row>
    <row r="5" spans="1:19" x14ac:dyDescent="0.15">
      <c r="A5" s="5">
        <v>3</v>
      </c>
      <c r="B5" s="1" t="s">
        <v>13</v>
      </c>
      <c r="C5" s="1" t="s">
        <v>14</v>
      </c>
      <c r="D5" s="1" t="s">
        <v>15</v>
      </c>
      <c r="E5" s="1" t="s">
        <v>16</v>
      </c>
      <c r="F5" s="4">
        <v>320.90858035810811</v>
      </c>
      <c r="G5" s="4">
        <v>437.5654111012139</v>
      </c>
      <c r="H5" s="3">
        <v>995251</v>
      </c>
    </row>
    <row r="6" spans="1:19" x14ac:dyDescent="0.15">
      <c r="A6" s="5">
        <v>4</v>
      </c>
      <c r="B6" s="1" t="s">
        <v>17</v>
      </c>
      <c r="C6" s="1" t="s">
        <v>18</v>
      </c>
      <c r="D6" s="1" t="s">
        <v>19</v>
      </c>
      <c r="E6" s="1" t="s">
        <v>20</v>
      </c>
      <c r="F6" s="4">
        <v>365.82474631527742</v>
      </c>
      <c r="G6" s="4">
        <v>498.80952180778064</v>
      </c>
      <c r="H6" s="3">
        <v>981435</v>
      </c>
    </row>
    <row r="7" spans="1:19" x14ac:dyDescent="0.15">
      <c r="A7" s="5">
        <v>5</v>
      </c>
      <c r="B7" s="1" t="s">
        <v>21</v>
      </c>
      <c r="C7" s="1" t="s">
        <v>22</v>
      </c>
      <c r="D7" s="1" t="s">
        <v>23</v>
      </c>
      <c r="E7" s="1" t="s">
        <v>24</v>
      </c>
      <c r="F7" s="4">
        <v>477.06114941498004</v>
      </c>
      <c r="G7" s="4">
        <v>650.48263194221931</v>
      </c>
      <c r="H7" s="3">
        <v>930056</v>
      </c>
    </row>
    <row r="8" spans="1:19" x14ac:dyDescent="0.15">
      <c r="A8" s="5">
        <v>6</v>
      </c>
      <c r="B8" s="1" t="s">
        <v>25</v>
      </c>
      <c r="C8" s="1" t="s">
        <v>26</v>
      </c>
      <c r="D8" s="1" t="s">
        <v>27</v>
      </c>
      <c r="E8" s="1" t="s">
        <v>28</v>
      </c>
      <c r="F8" s="4">
        <v>371.25247356627159</v>
      </c>
      <c r="G8" s="4">
        <v>506.2103388980442</v>
      </c>
      <c r="H8" s="3">
        <v>920214</v>
      </c>
    </row>
    <row r="9" spans="1:19" x14ac:dyDescent="0.15">
      <c r="A9" s="5">
        <v>7</v>
      </c>
      <c r="B9" s="1" t="s">
        <v>29</v>
      </c>
      <c r="C9" s="1" t="s">
        <v>30</v>
      </c>
      <c r="D9" s="1" t="s">
        <v>31</v>
      </c>
      <c r="E9" s="1" t="s">
        <v>32</v>
      </c>
      <c r="F9" s="4">
        <v>382.80190884534579</v>
      </c>
      <c r="G9" s="4">
        <v>521.95823005831028</v>
      </c>
      <c r="H9" s="3">
        <v>861535</v>
      </c>
    </row>
    <row r="10" spans="1:19" x14ac:dyDescent="0.15">
      <c r="A10" s="5">
        <v>8</v>
      </c>
      <c r="B10" s="1" t="s">
        <v>33</v>
      </c>
      <c r="C10" s="1" t="s">
        <v>34</v>
      </c>
      <c r="D10" s="1" t="s">
        <v>35</v>
      </c>
      <c r="E10" s="1" t="s">
        <v>36</v>
      </c>
      <c r="F10" s="4">
        <v>430.70989226281466</v>
      </c>
      <c r="G10" s="4">
        <v>587.2817450472271</v>
      </c>
      <c r="H10" s="3">
        <v>836341</v>
      </c>
    </row>
    <row r="11" spans="1:19" x14ac:dyDescent="0.15">
      <c r="A11" s="5">
        <v>9</v>
      </c>
      <c r="B11" s="1" t="s">
        <v>37</v>
      </c>
      <c r="C11" s="1" t="s">
        <v>38</v>
      </c>
      <c r="D11" s="1" t="s">
        <v>39</v>
      </c>
      <c r="E11" s="1" t="s">
        <v>40</v>
      </c>
      <c r="F11" s="4">
        <v>278.43114745114372</v>
      </c>
      <c r="G11" s="4">
        <v>379.6465627746316</v>
      </c>
      <c r="H11" s="3">
        <v>828554</v>
      </c>
    </row>
    <row r="12" spans="1:19" x14ac:dyDescent="0.15">
      <c r="A12" s="5">
        <v>10</v>
      </c>
      <c r="B12" s="1" t="s">
        <v>41</v>
      </c>
      <c r="C12" s="1" t="s">
        <v>42</v>
      </c>
      <c r="D12" s="1" t="s">
        <v>43</v>
      </c>
      <c r="E12" s="1" t="s">
        <v>8</v>
      </c>
      <c r="F12" s="4">
        <v>408.14212000501664</v>
      </c>
      <c r="G12" s="4">
        <v>556.51012611886313</v>
      </c>
      <c r="H12" s="3">
        <v>811808</v>
      </c>
    </row>
    <row r="13" spans="1:19" x14ac:dyDescent="0.15">
      <c r="A13" s="5">
        <v>11</v>
      </c>
      <c r="B13" s="1" t="s">
        <v>44</v>
      </c>
      <c r="C13" s="1" t="s">
        <v>45</v>
      </c>
      <c r="D13" s="1" t="s">
        <v>46</v>
      </c>
      <c r="E13" s="1" t="s">
        <v>47</v>
      </c>
      <c r="F13" s="4">
        <v>331.83220747705496</v>
      </c>
      <c r="G13" s="4">
        <v>452.46000003892465</v>
      </c>
      <c r="H13" s="3">
        <v>793797</v>
      </c>
    </row>
    <row r="14" spans="1:19" x14ac:dyDescent="0.15">
      <c r="A14" s="5">
        <v>12</v>
      </c>
      <c r="B14" s="1" t="s">
        <v>48</v>
      </c>
      <c r="C14" s="1" t="s">
        <v>49</v>
      </c>
      <c r="D14" s="1" t="s">
        <v>50</v>
      </c>
      <c r="E14" s="1" t="s">
        <v>51</v>
      </c>
      <c r="F14" s="4">
        <v>354.44048024166307</v>
      </c>
      <c r="G14" s="4">
        <v>483.28684223645888</v>
      </c>
      <c r="H14" s="3">
        <v>730774</v>
      </c>
    </row>
    <row r="15" spans="1:19" x14ac:dyDescent="0.15">
      <c r="A15" s="5">
        <v>13</v>
      </c>
      <c r="B15" s="1" t="s">
        <v>52</v>
      </c>
      <c r="C15" s="1" t="s">
        <v>53</v>
      </c>
      <c r="D15" s="1" t="s">
        <v>54</v>
      </c>
      <c r="E15" s="1" t="s">
        <v>51</v>
      </c>
      <c r="F15" s="4">
        <v>398.11058559981421</v>
      </c>
      <c r="G15" s="4">
        <v>542.83192383742187</v>
      </c>
      <c r="H15" s="3">
        <v>715113</v>
      </c>
    </row>
    <row r="16" spans="1:19" x14ac:dyDescent="0.15">
      <c r="A16" s="5">
        <v>14</v>
      </c>
      <c r="B16" s="1" t="s">
        <v>55</v>
      </c>
      <c r="C16" s="1" t="s">
        <v>56</v>
      </c>
      <c r="D16" s="1" t="s">
        <v>57</v>
      </c>
      <c r="E16" s="1" t="s">
        <v>58</v>
      </c>
      <c r="F16" s="4">
        <v>269.62394377511998</v>
      </c>
      <c r="G16" s="4">
        <v>367.63776047694603</v>
      </c>
      <c r="H16" s="3">
        <v>672945</v>
      </c>
    </row>
    <row r="17" spans="1:8" x14ac:dyDescent="0.15">
      <c r="A17" s="5">
        <v>15</v>
      </c>
      <c r="B17" s="1" t="s">
        <v>59</v>
      </c>
      <c r="C17" s="1" t="s">
        <v>60</v>
      </c>
      <c r="D17" s="1" t="s">
        <v>61</v>
      </c>
      <c r="E17" s="1" t="s">
        <v>62</v>
      </c>
      <c r="F17" s="4">
        <v>437.25357474966643</v>
      </c>
      <c r="G17" s="4">
        <v>596.20418992009365</v>
      </c>
      <c r="H17" s="3">
        <v>612265</v>
      </c>
    </row>
    <row r="18" spans="1:8" x14ac:dyDescent="0.15">
      <c r="A18" s="5">
        <v>16</v>
      </c>
      <c r="B18" s="1" t="s">
        <v>63</v>
      </c>
      <c r="C18" s="1" t="s">
        <v>64</v>
      </c>
      <c r="D18" s="1" t="s">
        <v>65</v>
      </c>
      <c r="E18" s="1" t="s">
        <v>36</v>
      </c>
      <c r="F18" s="4">
        <v>506.85701060149268</v>
      </c>
      <c r="G18" s="4">
        <v>691.1098979213408</v>
      </c>
      <c r="H18" s="3">
        <v>591987</v>
      </c>
    </row>
    <row r="19" spans="1:8" x14ac:dyDescent="0.15">
      <c r="A19" s="5">
        <v>17</v>
      </c>
      <c r="B19" s="1" t="s">
        <v>66</v>
      </c>
      <c r="C19" s="1" t="s">
        <v>67</v>
      </c>
      <c r="D19" s="1" t="s">
        <v>68</v>
      </c>
      <c r="E19" s="1" t="s">
        <v>69</v>
      </c>
      <c r="F19" s="4">
        <v>399.07663816418182</v>
      </c>
      <c r="G19" s="4">
        <v>544.14915626231107</v>
      </c>
      <c r="H19" s="3">
        <v>581785</v>
      </c>
    </row>
    <row r="20" spans="1:8" x14ac:dyDescent="0.15">
      <c r="A20" s="5">
        <v>18</v>
      </c>
      <c r="B20" s="1" t="s">
        <v>70</v>
      </c>
      <c r="C20" s="1" t="s">
        <v>71</v>
      </c>
      <c r="D20" s="1" t="s">
        <v>72</v>
      </c>
      <c r="E20" s="1" t="s">
        <v>40</v>
      </c>
      <c r="F20" s="4">
        <v>271.59168986472747</v>
      </c>
      <c r="G20" s="4">
        <v>370.32082250564315</v>
      </c>
      <c r="H20" s="3">
        <v>569566</v>
      </c>
    </row>
    <row r="21" spans="1:8" x14ac:dyDescent="0.15">
      <c r="A21" s="5">
        <v>19</v>
      </c>
      <c r="B21" s="1" t="s">
        <v>73</v>
      </c>
      <c r="C21" s="1" t="s">
        <v>74</v>
      </c>
      <c r="D21" s="1" t="s">
        <v>75</v>
      </c>
      <c r="E21" s="1" t="s">
        <v>8</v>
      </c>
      <c r="F21" s="4">
        <v>357.13510864070173</v>
      </c>
      <c r="G21" s="4">
        <v>486.96102315700193</v>
      </c>
      <c r="H21" s="3">
        <v>566704</v>
      </c>
    </row>
    <row r="22" spans="1:8" x14ac:dyDescent="0.15">
      <c r="A22" s="5">
        <v>20</v>
      </c>
      <c r="B22" s="1" t="s">
        <v>76</v>
      </c>
      <c r="C22" s="1" t="s">
        <v>77</v>
      </c>
      <c r="D22" s="1" t="s">
        <v>78</v>
      </c>
      <c r="E22" s="1" t="s">
        <v>79</v>
      </c>
      <c r="F22" s="4">
        <v>404.95681123804462</v>
      </c>
      <c r="G22" s="4">
        <v>552.16689248344881</v>
      </c>
      <c r="H22" s="3">
        <v>544649</v>
      </c>
    </row>
    <row r="23" spans="1:8" x14ac:dyDescent="0.15">
      <c r="A23" s="5">
        <v>21</v>
      </c>
      <c r="B23" s="1" t="s">
        <v>80</v>
      </c>
      <c r="C23" s="1" t="s">
        <v>81</v>
      </c>
      <c r="D23" s="1" t="s">
        <v>82</v>
      </c>
      <c r="E23" s="1" t="s">
        <v>83</v>
      </c>
      <c r="F23" s="4">
        <v>377.22952802611479</v>
      </c>
      <c r="G23" s="4">
        <v>514.36017486994967</v>
      </c>
      <c r="H23" s="3">
        <v>516012</v>
      </c>
    </row>
    <row r="24" spans="1:8" x14ac:dyDescent="0.15">
      <c r="A24" s="5">
        <v>22</v>
      </c>
      <c r="B24" s="1" t="s">
        <v>84</v>
      </c>
      <c r="C24" s="1" t="s">
        <v>85</v>
      </c>
      <c r="D24" s="1" t="s">
        <v>86</v>
      </c>
      <c r="E24" s="1" t="s">
        <v>40</v>
      </c>
      <c r="F24" s="4">
        <v>318.82943300113328</v>
      </c>
      <c r="G24" s="4">
        <v>434.73045116658244</v>
      </c>
      <c r="H24" s="3">
        <v>505498</v>
      </c>
    </row>
    <row r="25" spans="1:8" x14ac:dyDescent="0.15">
      <c r="A25" s="5">
        <v>23</v>
      </c>
      <c r="B25" s="1" t="s">
        <v>87</v>
      </c>
      <c r="C25" s="1" t="s">
        <v>88</v>
      </c>
      <c r="D25" s="1" t="s">
        <v>89</v>
      </c>
      <c r="E25" s="1" t="s">
        <v>90</v>
      </c>
      <c r="F25" s="4">
        <v>325.0051986446984</v>
      </c>
      <c r="G25" s="4">
        <v>443.15123390064252</v>
      </c>
      <c r="H25" s="3">
        <v>471540</v>
      </c>
    </row>
    <row r="26" spans="1:8" x14ac:dyDescent="0.15">
      <c r="A26" s="5">
        <v>24</v>
      </c>
      <c r="B26" s="1" t="s">
        <v>91</v>
      </c>
      <c r="C26" s="1" t="s">
        <v>92</v>
      </c>
      <c r="D26" s="1" t="s">
        <v>93</v>
      </c>
      <c r="E26" s="1" t="s">
        <v>36</v>
      </c>
      <c r="F26" s="4">
        <v>383.05008018754154</v>
      </c>
      <c r="G26" s="4">
        <v>522.29661675788122</v>
      </c>
      <c r="H26" s="3">
        <v>468640</v>
      </c>
    </row>
    <row r="27" spans="1:8" x14ac:dyDescent="0.15">
      <c r="A27" s="5">
        <v>25</v>
      </c>
      <c r="B27" s="1" t="s">
        <v>94</v>
      </c>
      <c r="C27" s="1" t="s">
        <v>95</v>
      </c>
      <c r="D27" s="1" t="s">
        <v>96</v>
      </c>
      <c r="E27" s="1" t="s">
        <v>40</v>
      </c>
      <c r="F27" s="4">
        <v>367.5173486062414</v>
      </c>
      <c r="G27" s="4">
        <v>501.11741964102032</v>
      </c>
      <c r="H27" s="3">
        <v>465197</v>
      </c>
    </row>
    <row r="28" spans="1:8" x14ac:dyDescent="0.15">
      <c r="A28" s="5">
        <v>26</v>
      </c>
      <c r="B28" s="1" t="s">
        <v>97</v>
      </c>
      <c r="C28" s="1" t="s">
        <v>98</v>
      </c>
      <c r="D28" s="1" t="s">
        <v>99</v>
      </c>
      <c r="E28" s="1" t="s">
        <v>100</v>
      </c>
      <c r="F28" s="4">
        <v>365.15786140763527</v>
      </c>
      <c r="G28" s="4">
        <v>497.90021060007155</v>
      </c>
      <c r="H28" s="3">
        <v>423065</v>
      </c>
    </row>
    <row r="29" spans="1:8" x14ac:dyDescent="0.15">
      <c r="A29" s="5">
        <v>27</v>
      </c>
      <c r="B29" s="1" t="s">
        <v>101</v>
      </c>
      <c r="C29" s="1" t="s">
        <v>102</v>
      </c>
      <c r="D29" s="1" t="s">
        <v>103</v>
      </c>
      <c r="E29" s="1" t="s">
        <v>104</v>
      </c>
      <c r="F29" s="4">
        <v>368.31147603535197</v>
      </c>
      <c r="G29" s="4">
        <v>502.20022862854495</v>
      </c>
      <c r="H29" s="3">
        <v>415942</v>
      </c>
    </row>
    <row r="30" spans="1:8" x14ac:dyDescent="0.15">
      <c r="A30" s="5">
        <v>28</v>
      </c>
      <c r="B30" s="1" t="s">
        <v>105</v>
      </c>
      <c r="C30" s="1" t="s">
        <v>106</v>
      </c>
      <c r="D30" s="1" t="s">
        <v>107</v>
      </c>
      <c r="E30" s="1" t="s">
        <v>108</v>
      </c>
      <c r="F30" s="4">
        <v>407.82023839944685</v>
      </c>
      <c r="G30" s="4">
        <v>556.07123396798977</v>
      </c>
      <c r="H30" s="3">
        <v>406215</v>
      </c>
    </row>
    <row r="31" spans="1:8" x14ac:dyDescent="0.15">
      <c r="A31" s="5">
        <v>29</v>
      </c>
      <c r="B31" s="1" t="s">
        <v>109</v>
      </c>
      <c r="C31" s="1" t="s">
        <v>110</v>
      </c>
      <c r="D31" s="1" t="s">
        <v>111</v>
      </c>
      <c r="E31" s="1" t="s">
        <v>112</v>
      </c>
      <c r="F31" s="4">
        <v>396.07770167024569</v>
      </c>
      <c r="G31" s="4">
        <v>540.06004503203098</v>
      </c>
      <c r="H31" s="3">
        <v>404065</v>
      </c>
    </row>
    <row r="32" spans="1:8" x14ac:dyDescent="0.15">
      <c r="A32" s="5">
        <v>30</v>
      </c>
      <c r="B32" s="1" t="s">
        <v>113</v>
      </c>
      <c r="C32" s="1" t="s">
        <v>114</v>
      </c>
      <c r="D32" s="1" t="s">
        <v>115</v>
      </c>
      <c r="E32" s="1" t="s">
        <v>108</v>
      </c>
      <c r="F32" s="4">
        <v>355.79108295875955</v>
      </c>
      <c r="G32" s="4">
        <v>485.12841665768883</v>
      </c>
      <c r="H32" s="3">
        <v>377142</v>
      </c>
    </row>
    <row r="33" spans="1:8" x14ac:dyDescent="0.15">
      <c r="A33" s="5">
        <v>31</v>
      </c>
      <c r="B33" s="1" t="s">
        <v>116</v>
      </c>
      <c r="C33" s="1" t="s">
        <v>117</v>
      </c>
      <c r="D33" s="1" t="s">
        <v>118</v>
      </c>
      <c r="E33" s="1" t="s">
        <v>8</v>
      </c>
      <c r="F33" s="4">
        <v>348.61178027319937</v>
      </c>
      <c r="G33" s="4">
        <v>475.33929064702994</v>
      </c>
      <c r="H33" s="3">
        <v>346768</v>
      </c>
    </row>
    <row r="34" spans="1:8" x14ac:dyDescent="0.15">
      <c r="A34" s="5">
        <v>32</v>
      </c>
      <c r="B34" s="1" t="s">
        <v>119</v>
      </c>
      <c r="C34" s="1" t="s">
        <v>120</v>
      </c>
      <c r="D34" s="1" t="s">
        <v>121</v>
      </c>
      <c r="E34" s="1" t="s">
        <v>122</v>
      </c>
      <c r="F34" s="4">
        <v>347.2871764636019</v>
      </c>
      <c r="G34" s="4">
        <v>473.53316626778786</v>
      </c>
      <c r="H34" s="3">
        <v>343489</v>
      </c>
    </row>
    <row r="35" spans="1:8" x14ac:dyDescent="0.15">
      <c r="A35" s="5">
        <v>33</v>
      </c>
      <c r="B35" s="1" t="s">
        <v>123</v>
      </c>
      <c r="C35" s="1" t="s">
        <v>124</v>
      </c>
      <c r="D35" s="1" t="s">
        <v>125</v>
      </c>
      <c r="E35" s="1" t="s">
        <v>12</v>
      </c>
      <c r="F35" s="4">
        <v>298.73647005500015</v>
      </c>
      <c r="G35" s="4">
        <v>407.3332853383734</v>
      </c>
      <c r="H35" s="3">
        <v>342441</v>
      </c>
    </row>
    <row r="36" spans="1:8" x14ac:dyDescent="0.15">
      <c r="A36" s="5">
        <v>34</v>
      </c>
      <c r="B36" s="1" t="s">
        <v>126</v>
      </c>
      <c r="C36" s="1" t="s">
        <v>127</v>
      </c>
      <c r="D36" s="1" t="s">
        <v>128</v>
      </c>
      <c r="E36" s="1" t="s">
        <v>129</v>
      </c>
      <c r="F36" s="4">
        <v>355.44886134281171</v>
      </c>
      <c r="G36" s="4">
        <v>484.66179048676253</v>
      </c>
      <c r="H36" s="3">
        <v>303255</v>
      </c>
    </row>
    <row r="37" spans="1:8" x14ac:dyDescent="0.15">
      <c r="A37" s="5">
        <v>35</v>
      </c>
      <c r="B37" s="1" t="s">
        <v>130</v>
      </c>
      <c r="C37" s="1" t="s">
        <v>131</v>
      </c>
      <c r="D37" s="1" t="s">
        <v>132</v>
      </c>
      <c r="E37" s="1" t="s">
        <v>8</v>
      </c>
      <c r="F37" s="4">
        <v>335.84002417297103</v>
      </c>
      <c r="G37" s="4">
        <v>457.92474005369729</v>
      </c>
      <c r="H37" s="3">
        <v>293529</v>
      </c>
    </row>
    <row r="38" spans="1:8" x14ac:dyDescent="0.15">
      <c r="A38" s="5">
        <v>36</v>
      </c>
      <c r="B38" s="1" t="s">
        <v>133</v>
      </c>
      <c r="C38" s="1" t="s">
        <v>134</v>
      </c>
      <c r="D38" s="1" t="s">
        <v>135</v>
      </c>
      <c r="E38" s="1" t="s">
        <v>83</v>
      </c>
      <c r="F38" s="4">
        <v>496.18402830585353</v>
      </c>
      <c r="G38" s="4">
        <v>676.55706832527369</v>
      </c>
      <c r="H38" s="3">
        <v>292444</v>
      </c>
    </row>
    <row r="39" spans="1:8" x14ac:dyDescent="0.15">
      <c r="A39" s="5">
        <v>37</v>
      </c>
      <c r="B39" s="1" t="s">
        <v>136</v>
      </c>
      <c r="C39" s="1" t="s">
        <v>137</v>
      </c>
      <c r="D39" s="1" t="s">
        <v>138</v>
      </c>
      <c r="E39" s="1" t="s">
        <v>129</v>
      </c>
      <c r="F39" s="4">
        <v>349.95464269449644</v>
      </c>
      <c r="G39" s="4">
        <v>477.17031101666765</v>
      </c>
      <c r="H39" s="3">
        <v>282101</v>
      </c>
    </row>
    <row r="40" spans="1:8" x14ac:dyDescent="0.15">
      <c r="A40" s="5">
        <v>38</v>
      </c>
      <c r="B40" s="1" t="s">
        <v>139</v>
      </c>
      <c r="C40" s="1" t="s">
        <v>140</v>
      </c>
      <c r="D40" s="1" t="s">
        <v>141</v>
      </c>
      <c r="E40" s="1" t="s">
        <v>36</v>
      </c>
      <c r="F40" s="4">
        <v>282.95220045318393</v>
      </c>
      <c r="G40" s="4">
        <v>385.81111098721146</v>
      </c>
      <c r="H40" s="3">
        <v>274687</v>
      </c>
    </row>
    <row r="41" spans="1:8" x14ac:dyDescent="0.15">
      <c r="A41" s="5">
        <v>39</v>
      </c>
      <c r="B41" s="1" t="s">
        <v>142</v>
      </c>
      <c r="C41" s="1" t="s">
        <v>143</v>
      </c>
      <c r="D41" s="1" t="s">
        <v>144</v>
      </c>
      <c r="E41" s="1" t="s">
        <v>145</v>
      </c>
      <c r="F41" s="4">
        <v>382.54294114433566</v>
      </c>
      <c r="G41" s="4">
        <v>521.60512230273707</v>
      </c>
      <c r="H41" s="3">
        <v>268397</v>
      </c>
    </row>
    <row r="42" spans="1:8" x14ac:dyDescent="0.15">
      <c r="A42" s="5">
        <v>40</v>
      </c>
      <c r="B42" s="1" t="s">
        <v>146</v>
      </c>
      <c r="C42" s="1" t="s">
        <v>147</v>
      </c>
      <c r="D42" s="1" t="s">
        <v>148</v>
      </c>
      <c r="E42" s="1" t="s">
        <v>149</v>
      </c>
      <c r="F42" s="4">
        <v>451.90607209415128</v>
      </c>
      <c r="G42" s="4">
        <v>616.18316965645454</v>
      </c>
      <c r="H42" s="3">
        <v>268394</v>
      </c>
    </row>
    <row r="43" spans="1:8" x14ac:dyDescent="0.15">
      <c r="A43" s="5">
        <v>41</v>
      </c>
      <c r="B43" s="1" t="s">
        <v>150</v>
      </c>
      <c r="C43" s="1" t="s">
        <v>151</v>
      </c>
      <c r="D43" s="1" t="s">
        <v>152</v>
      </c>
      <c r="E43" s="1" t="s">
        <v>8</v>
      </c>
      <c r="F43" s="4">
        <v>363.38295999400657</v>
      </c>
      <c r="G43" s="4">
        <v>495.48009623026593</v>
      </c>
      <c r="H43" s="3">
        <v>268194</v>
      </c>
    </row>
    <row r="44" spans="1:8" x14ac:dyDescent="0.15">
      <c r="A44" s="5">
        <v>42</v>
      </c>
      <c r="B44" s="1" t="s">
        <v>153</v>
      </c>
      <c r="C44" s="1" t="s">
        <v>154</v>
      </c>
      <c r="D44" s="1" t="s">
        <v>155</v>
      </c>
      <c r="E44" s="1" t="s">
        <v>8</v>
      </c>
      <c r="F44" s="4">
        <v>293.23287276810618</v>
      </c>
      <c r="G44" s="4">
        <v>399.82901790280681</v>
      </c>
      <c r="H44" s="3">
        <v>268118</v>
      </c>
    </row>
    <row r="45" spans="1:8" x14ac:dyDescent="0.15">
      <c r="A45" s="5">
        <v>43</v>
      </c>
      <c r="B45" s="1" t="s">
        <v>156</v>
      </c>
      <c r="C45" s="1" t="s">
        <v>157</v>
      </c>
      <c r="D45" s="1" t="s">
        <v>158</v>
      </c>
      <c r="E45" s="1" t="s">
        <v>36</v>
      </c>
      <c r="F45" s="4">
        <v>377.13806257685474</v>
      </c>
      <c r="G45" s="4">
        <v>514.23545985964256</v>
      </c>
      <c r="H45" s="3">
        <v>261976</v>
      </c>
    </row>
    <row r="46" spans="1:8" x14ac:dyDescent="0.15">
      <c r="A46" s="5">
        <v>44</v>
      </c>
      <c r="B46" s="1" t="s">
        <v>159</v>
      </c>
      <c r="C46" s="1" t="s">
        <v>160</v>
      </c>
      <c r="D46" s="1" t="s">
        <v>161</v>
      </c>
      <c r="E46" s="1" t="s">
        <v>162</v>
      </c>
      <c r="F46" s="4">
        <v>360.47870335238611</v>
      </c>
      <c r="G46" s="4">
        <v>491.52008291458583</v>
      </c>
      <c r="H46" s="3">
        <v>260447</v>
      </c>
    </row>
    <row r="47" spans="1:8" x14ac:dyDescent="0.15">
      <c r="A47" s="5">
        <v>45</v>
      </c>
      <c r="B47" s="1" t="s">
        <v>163</v>
      </c>
      <c r="C47" s="1" t="s">
        <v>164</v>
      </c>
      <c r="D47" s="1" t="s">
        <v>165</v>
      </c>
      <c r="E47" s="1" t="s">
        <v>69</v>
      </c>
      <c r="F47" s="4">
        <v>365.66428730052979</v>
      </c>
      <c r="G47" s="4">
        <v>498.59073266018413</v>
      </c>
      <c r="H47" s="3">
        <v>253479</v>
      </c>
    </row>
    <row r="48" spans="1:8" x14ac:dyDescent="0.15">
      <c r="A48" s="5">
        <v>46</v>
      </c>
      <c r="B48" s="1" t="s">
        <v>166</v>
      </c>
      <c r="C48" s="1" t="s">
        <v>167</v>
      </c>
      <c r="D48" s="1" t="s">
        <v>168</v>
      </c>
      <c r="E48" s="1" t="s">
        <v>169</v>
      </c>
      <c r="F48" s="4">
        <v>294.15332039953108</v>
      </c>
      <c r="G48" s="4">
        <v>401.08406706912115</v>
      </c>
      <c r="H48" s="3">
        <v>252759</v>
      </c>
    </row>
    <row r="49" spans="1:8" x14ac:dyDescent="0.15">
      <c r="A49" s="5">
        <v>47</v>
      </c>
      <c r="B49" s="1" t="s">
        <v>170</v>
      </c>
      <c r="C49" s="1" t="s">
        <v>171</v>
      </c>
      <c r="D49" s="1" t="s">
        <v>172</v>
      </c>
      <c r="E49" s="1" t="s">
        <v>149</v>
      </c>
      <c r="F49" s="4">
        <v>524.95365853658541</v>
      </c>
      <c r="G49" s="4">
        <v>715.78504741231541</v>
      </c>
      <c r="H49" s="3">
        <v>243473</v>
      </c>
    </row>
    <row r="50" spans="1:8" x14ac:dyDescent="0.15">
      <c r="A50" s="5">
        <v>48</v>
      </c>
      <c r="B50" s="1" t="s">
        <v>173</v>
      </c>
      <c r="C50" s="1" t="s">
        <v>174</v>
      </c>
      <c r="D50" s="1" t="s">
        <v>175</v>
      </c>
      <c r="E50" s="1" t="s">
        <v>149</v>
      </c>
      <c r="F50" s="4">
        <v>370.6808707299254</v>
      </c>
      <c r="G50" s="4">
        <v>505.43094674282878</v>
      </c>
      <c r="H50" s="3">
        <v>225783</v>
      </c>
    </row>
    <row r="51" spans="1:8" x14ac:dyDescent="0.15">
      <c r="A51" s="5">
        <v>49</v>
      </c>
      <c r="B51" s="1" t="s">
        <v>176</v>
      </c>
      <c r="C51" s="1" t="s">
        <v>177</v>
      </c>
      <c r="D51" s="1" t="s">
        <v>178</v>
      </c>
      <c r="E51" s="1" t="s">
        <v>36</v>
      </c>
      <c r="F51" s="4">
        <v>325.82180043383948</v>
      </c>
      <c r="G51" s="4">
        <v>444.26468713761363</v>
      </c>
      <c r="H51" s="3">
        <v>215872</v>
      </c>
    </row>
    <row r="52" spans="1:8" x14ac:dyDescent="0.15">
      <c r="A52" s="5">
        <v>50</v>
      </c>
      <c r="B52" s="1" t="s">
        <v>179</v>
      </c>
      <c r="C52" s="1" t="s">
        <v>180</v>
      </c>
      <c r="D52" s="1" t="s">
        <v>181</v>
      </c>
      <c r="E52" s="1" t="s">
        <v>40</v>
      </c>
      <c r="F52" s="4">
        <v>311.2439654347757</v>
      </c>
      <c r="G52" s="4">
        <v>424.38751103589379</v>
      </c>
      <c r="H52" s="3">
        <v>197390</v>
      </c>
    </row>
    <row r="53" spans="1:8" x14ac:dyDescent="0.15">
      <c r="A53" s="5">
        <v>51</v>
      </c>
      <c r="B53" s="1" t="s">
        <v>182</v>
      </c>
      <c r="C53" s="1" t="s">
        <v>183</v>
      </c>
      <c r="D53" s="1" t="s">
        <v>184</v>
      </c>
      <c r="E53" s="1" t="s">
        <v>185</v>
      </c>
      <c r="F53" s="4">
        <v>406.41051914645197</v>
      </c>
      <c r="G53" s="4">
        <v>554.14905294127607</v>
      </c>
      <c r="H53" s="3">
        <v>196921</v>
      </c>
    </row>
    <row r="54" spans="1:8" x14ac:dyDescent="0.15">
      <c r="A54" s="5">
        <v>52</v>
      </c>
      <c r="B54" s="1" t="s">
        <v>186</v>
      </c>
      <c r="C54" s="1" t="s">
        <v>187</v>
      </c>
      <c r="D54" s="1" t="s">
        <v>188</v>
      </c>
      <c r="E54" s="1" t="s">
        <v>40</v>
      </c>
      <c r="F54" s="4">
        <v>321.43052174405346</v>
      </c>
      <c r="G54" s="4">
        <v>438.27708885335454</v>
      </c>
      <c r="H54" s="3">
        <v>185939</v>
      </c>
    </row>
    <row r="55" spans="1:8" x14ac:dyDescent="0.15">
      <c r="A55" s="5">
        <v>53</v>
      </c>
      <c r="B55" s="1" t="s">
        <v>189</v>
      </c>
      <c r="C55" s="1" t="s">
        <v>190</v>
      </c>
      <c r="D55" s="1" t="s">
        <v>191</v>
      </c>
      <c r="E55" s="1" t="s">
        <v>40</v>
      </c>
      <c r="F55" s="4">
        <v>368.72087809797154</v>
      </c>
      <c r="G55" s="4">
        <v>502.75845671218144</v>
      </c>
      <c r="H55" s="3">
        <v>181957</v>
      </c>
    </row>
    <row r="56" spans="1:8" x14ac:dyDescent="0.15">
      <c r="A56" s="5">
        <v>54</v>
      </c>
      <c r="B56" s="1" t="s">
        <v>192</v>
      </c>
      <c r="C56" s="1" t="s">
        <v>193</v>
      </c>
      <c r="D56" s="1" t="s">
        <v>194</v>
      </c>
      <c r="E56" s="1" t="s">
        <v>8</v>
      </c>
      <c r="F56" s="4">
        <v>335.50620463958285</v>
      </c>
      <c r="G56" s="4">
        <v>457.46957029414261</v>
      </c>
      <c r="H56" s="3">
        <v>179868</v>
      </c>
    </row>
    <row r="57" spans="1:8" x14ac:dyDescent="0.15">
      <c r="A57" s="5">
        <v>55</v>
      </c>
      <c r="B57" s="1" t="s">
        <v>195</v>
      </c>
      <c r="C57" s="1" t="s">
        <v>196</v>
      </c>
      <c r="D57" s="1" t="s">
        <v>197</v>
      </c>
      <c r="E57" s="1" t="s">
        <v>198</v>
      </c>
      <c r="F57" s="4">
        <v>322.27739501076383</v>
      </c>
      <c r="G57" s="4">
        <v>439.43181786896776</v>
      </c>
      <c r="H57" s="3">
        <v>172259</v>
      </c>
    </row>
    <row r="58" spans="1:8" x14ac:dyDescent="0.15">
      <c r="A58" s="5">
        <v>56</v>
      </c>
      <c r="B58" s="1" t="s">
        <v>199</v>
      </c>
      <c r="C58" s="1" t="s">
        <v>200</v>
      </c>
      <c r="D58" s="1" t="s">
        <v>201</v>
      </c>
      <c r="E58" s="1" t="s">
        <v>8</v>
      </c>
      <c r="F58" s="4">
        <v>278.93237227722773</v>
      </c>
      <c r="G58" s="4">
        <v>380.32999307379913</v>
      </c>
      <c r="H58" s="3">
        <v>166485</v>
      </c>
    </row>
    <row r="59" spans="1:8" x14ac:dyDescent="0.15">
      <c r="A59" s="5">
        <v>57</v>
      </c>
      <c r="B59" s="1" t="s">
        <v>202</v>
      </c>
      <c r="C59" s="1" t="s">
        <v>203</v>
      </c>
      <c r="D59" s="1" t="s">
        <v>204</v>
      </c>
      <c r="E59" s="1" t="s">
        <v>205</v>
      </c>
      <c r="F59" s="4">
        <v>412.01991917496633</v>
      </c>
      <c r="G59" s="4">
        <v>561.79758457844525</v>
      </c>
      <c r="H59" s="3">
        <v>140508</v>
      </c>
    </row>
    <row r="60" spans="1:8" x14ac:dyDescent="0.15">
      <c r="A60" s="5">
        <v>58</v>
      </c>
      <c r="B60" s="1" t="s">
        <v>206</v>
      </c>
      <c r="C60" s="1" t="s">
        <v>207</v>
      </c>
      <c r="D60" s="1" t="s">
        <v>208</v>
      </c>
      <c r="E60" s="1" t="s">
        <v>209</v>
      </c>
      <c r="F60" s="4">
        <v>432.10961523896083</v>
      </c>
      <c r="G60" s="4">
        <v>589.19029594605865</v>
      </c>
      <c r="H60" s="3">
        <v>138997</v>
      </c>
    </row>
    <row r="61" spans="1:8" x14ac:dyDescent="0.15">
      <c r="A61" s="5">
        <v>59</v>
      </c>
      <c r="B61" s="1" t="s">
        <v>210</v>
      </c>
      <c r="C61" s="1" t="s">
        <v>211</v>
      </c>
      <c r="D61" s="1" t="s">
        <v>212</v>
      </c>
      <c r="E61" s="1" t="s">
        <v>213</v>
      </c>
      <c r="F61" s="4">
        <v>373.21914259135286</v>
      </c>
      <c r="G61" s="4">
        <v>508.89193232723647</v>
      </c>
      <c r="H61" s="3">
        <v>137674</v>
      </c>
    </row>
    <row r="62" spans="1:8" x14ac:dyDescent="0.15">
      <c r="A62" s="5">
        <v>60</v>
      </c>
      <c r="B62" s="1" t="s">
        <v>214</v>
      </c>
      <c r="C62" s="1" t="s">
        <v>215</v>
      </c>
      <c r="D62" s="1" t="s">
        <v>216</v>
      </c>
      <c r="E62" s="1" t="s">
        <v>51</v>
      </c>
      <c r="F62" s="4">
        <v>321.87354799202683</v>
      </c>
      <c r="G62" s="4">
        <v>438.88116420125203</v>
      </c>
      <c r="H62" s="3">
        <v>131633</v>
      </c>
    </row>
    <row r="63" spans="1:8" x14ac:dyDescent="0.15">
      <c r="A63" s="5">
        <v>61</v>
      </c>
      <c r="B63" s="1" t="s">
        <v>217</v>
      </c>
      <c r="C63" s="1" t="s">
        <v>218</v>
      </c>
      <c r="D63" s="1" t="s">
        <v>219</v>
      </c>
      <c r="E63" s="1" t="s">
        <v>104</v>
      </c>
      <c r="F63" s="4">
        <v>498.6100225875926</v>
      </c>
      <c r="G63" s="4">
        <v>679.8649611339788</v>
      </c>
      <c r="H63" s="3">
        <v>129884</v>
      </c>
    </row>
    <row r="64" spans="1:8" x14ac:dyDescent="0.15">
      <c r="A64" s="5">
        <v>62</v>
      </c>
      <c r="B64" s="1" t="s">
        <v>220</v>
      </c>
      <c r="C64" s="1" t="s">
        <v>221</v>
      </c>
      <c r="D64" s="1" t="s">
        <v>222</v>
      </c>
      <c r="E64" s="1" t="s">
        <v>223</v>
      </c>
      <c r="F64" s="4">
        <v>388.09231324431613</v>
      </c>
      <c r="G64" s="4">
        <v>529.17180463192835</v>
      </c>
      <c r="H64" s="3">
        <v>127913</v>
      </c>
    </row>
    <row r="65" spans="1:8" x14ac:dyDescent="0.15">
      <c r="A65" s="5">
        <v>63</v>
      </c>
      <c r="B65" s="1" t="s">
        <v>224</v>
      </c>
      <c r="C65" s="1" t="s">
        <v>225</v>
      </c>
      <c r="D65" s="1" t="s">
        <v>226</v>
      </c>
      <c r="E65" s="1" t="s">
        <v>227</v>
      </c>
      <c r="F65" s="4">
        <v>356.19433526681172</v>
      </c>
      <c r="G65" s="4">
        <v>485.67825942522563</v>
      </c>
      <c r="H65" s="3">
        <v>126659</v>
      </c>
    </row>
    <row r="66" spans="1:8" x14ac:dyDescent="0.15">
      <c r="A66" s="5">
        <v>64</v>
      </c>
      <c r="B66" s="1" t="s">
        <v>228</v>
      </c>
      <c r="C66" s="1" t="s">
        <v>229</v>
      </c>
      <c r="D66" s="1" t="s">
        <v>230</v>
      </c>
      <c r="E66" s="1" t="s">
        <v>205</v>
      </c>
      <c r="F66" s="4">
        <v>405.87992150546171</v>
      </c>
      <c r="G66" s="4">
        <v>553.42557220838273</v>
      </c>
      <c r="H66" s="3">
        <v>124459</v>
      </c>
    </row>
    <row r="67" spans="1:8" x14ac:dyDescent="0.15">
      <c r="A67" s="5">
        <v>65</v>
      </c>
      <c r="B67" s="1" t="s">
        <v>231</v>
      </c>
      <c r="C67" s="1" t="s">
        <v>232</v>
      </c>
      <c r="D67" s="1" t="s">
        <v>233</v>
      </c>
      <c r="E67" s="1" t="s">
        <v>234</v>
      </c>
      <c r="F67" s="4">
        <v>395.54732085964201</v>
      </c>
      <c r="G67" s="4">
        <v>539.33685995180338</v>
      </c>
      <c r="H67" s="3">
        <v>118896</v>
      </c>
    </row>
    <row r="68" spans="1:8" x14ac:dyDescent="0.15">
      <c r="A68" s="5">
        <v>66</v>
      </c>
      <c r="B68" s="1" t="s">
        <v>235</v>
      </c>
      <c r="C68" s="1" t="s">
        <v>236</v>
      </c>
      <c r="D68" s="1" t="s">
        <v>237</v>
      </c>
      <c r="E68" s="1" t="s">
        <v>36</v>
      </c>
      <c r="F68" s="4">
        <v>381.96749653305159</v>
      </c>
      <c r="G68" s="4">
        <v>520.82049180883894</v>
      </c>
      <c r="H68" s="3">
        <v>115210</v>
      </c>
    </row>
    <row r="69" spans="1:8" x14ac:dyDescent="0.15">
      <c r="A69" s="5">
        <v>67</v>
      </c>
      <c r="B69" s="1" t="s">
        <v>238</v>
      </c>
      <c r="C69" s="1" t="s">
        <v>239</v>
      </c>
      <c r="D69" s="1" t="s">
        <v>240</v>
      </c>
      <c r="E69" s="1" t="s">
        <v>241</v>
      </c>
      <c r="F69" s="4">
        <v>409.84981707759431</v>
      </c>
      <c r="G69" s="4">
        <v>558.83860599548393</v>
      </c>
      <c r="H69" s="3">
        <v>114953</v>
      </c>
    </row>
    <row r="70" spans="1:8" x14ac:dyDescent="0.15">
      <c r="A70" s="5">
        <v>68</v>
      </c>
      <c r="B70" s="1" t="s">
        <v>242</v>
      </c>
      <c r="C70" s="1" t="s">
        <v>243</v>
      </c>
      <c r="D70" s="1" t="s">
        <v>244</v>
      </c>
      <c r="E70" s="1" t="s">
        <v>79</v>
      </c>
      <c r="F70" s="4">
        <v>445.79950427814748</v>
      </c>
      <c r="G70" s="4">
        <v>607.85673957519782</v>
      </c>
      <c r="H70" s="3">
        <v>113422</v>
      </c>
    </row>
    <row r="71" spans="1:8" x14ac:dyDescent="0.15">
      <c r="A71" s="5">
        <v>69</v>
      </c>
      <c r="B71" s="1" t="s">
        <v>245</v>
      </c>
      <c r="C71" s="1" t="s">
        <v>246</v>
      </c>
      <c r="D71" s="1" t="s">
        <v>247</v>
      </c>
      <c r="E71" s="1" t="s">
        <v>122</v>
      </c>
      <c r="F71" s="4">
        <v>258.2093458925695</v>
      </c>
      <c r="G71" s="4">
        <v>352.07372286392979</v>
      </c>
      <c r="H71" s="3">
        <v>112210</v>
      </c>
    </row>
    <row r="72" spans="1:8" x14ac:dyDescent="0.15">
      <c r="A72" s="5">
        <v>70</v>
      </c>
      <c r="B72" s="1" t="s">
        <v>248</v>
      </c>
      <c r="C72" s="1" t="s">
        <v>249</v>
      </c>
      <c r="D72" s="1" t="s">
        <v>250</v>
      </c>
      <c r="E72" s="1" t="s">
        <v>251</v>
      </c>
      <c r="F72" s="4">
        <v>581.81223223945187</v>
      </c>
      <c r="G72" s="4">
        <v>793.31287527269888</v>
      </c>
      <c r="H72" s="3">
        <v>110792</v>
      </c>
    </row>
    <row r="73" spans="1:8" x14ac:dyDescent="0.15">
      <c r="A73" s="5">
        <v>71</v>
      </c>
      <c r="B73" s="1" t="s">
        <v>252</v>
      </c>
      <c r="C73" s="1" t="s">
        <v>253</v>
      </c>
      <c r="D73" s="1" t="s">
        <v>254</v>
      </c>
      <c r="E73" s="1" t="s">
        <v>32</v>
      </c>
      <c r="F73" s="4">
        <v>365.55593467559191</v>
      </c>
      <c r="G73" s="4">
        <v>498.44299164053939</v>
      </c>
      <c r="H73" s="3">
        <v>107983</v>
      </c>
    </row>
    <row r="74" spans="1:8" x14ac:dyDescent="0.15">
      <c r="A74" s="5">
        <v>72</v>
      </c>
      <c r="B74" s="1" t="s">
        <v>255</v>
      </c>
      <c r="C74" s="1" t="s">
        <v>256</v>
      </c>
      <c r="D74" s="1" t="s">
        <v>257</v>
      </c>
      <c r="E74" s="1" t="s">
        <v>258</v>
      </c>
      <c r="F74" s="4">
        <v>361.0473669172664</v>
      </c>
      <c r="G74" s="4">
        <v>492.2954673130568</v>
      </c>
      <c r="H74" s="3">
        <v>105267</v>
      </c>
    </row>
    <row r="75" spans="1:8" x14ac:dyDescent="0.15">
      <c r="A75" s="5">
        <v>73</v>
      </c>
      <c r="B75" s="1" t="s">
        <v>259</v>
      </c>
      <c r="C75" s="1" t="s">
        <v>260</v>
      </c>
      <c r="D75" s="1" t="s">
        <v>261</v>
      </c>
      <c r="E75" s="1" t="s">
        <v>58</v>
      </c>
      <c r="F75" s="4">
        <v>332.74268327625492</v>
      </c>
      <c r="G75" s="4">
        <v>453.7014524081012</v>
      </c>
      <c r="H75" s="3">
        <v>103006</v>
      </c>
    </row>
    <row r="76" spans="1:8" x14ac:dyDescent="0.15">
      <c r="A76" s="5">
        <v>74</v>
      </c>
      <c r="B76" s="1" t="s">
        <v>262</v>
      </c>
      <c r="C76" s="1" t="s">
        <v>263</v>
      </c>
      <c r="D76" s="1" t="s">
        <v>264</v>
      </c>
      <c r="E76" s="1" t="s">
        <v>47</v>
      </c>
      <c r="F76" s="4">
        <v>362.85273756370361</v>
      </c>
      <c r="G76" s="4">
        <v>494.75712710481685</v>
      </c>
      <c r="H76" s="3">
        <v>101796</v>
      </c>
    </row>
    <row r="77" spans="1:8" x14ac:dyDescent="0.15">
      <c r="A77" s="5">
        <v>75</v>
      </c>
      <c r="B77" s="1" t="s">
        <v>265</v>
      </c>
      <c r="C77" s="1" t="s">
        <v>266</v>
      </c>
      <c r="D77" s="1" t="s">
        <v>267</v>
      </c>
      <c r="E77" s="1" t="s">
        <v>8</v>
      </c>
      <c r="F77" s="4">
        <v>230.21524648368154</v>
      </c>
      <c r="G77" s="4">
        <v>313.9031959101502</v>
      </c>
      <c r="H77" s="3">
        <v>91391</v>
      </c>
    </row>
    <row r="78" spans="1:8" x14ac:dyDescent="0.15">
      <c r="A78" s="5">
        <v>76</v>
      </c>
      <c r="B78" s="1" t="s">
        <v>268</v>
      </c>
      <c r="C78" s="1" t="s">
        <v>269</v>
      </c>
      <c r="D78" s="1" t="s">
        <v>270</v>
      </c>
      <c r="E78" s="1" t="s">
        <v>271</v>
      </c>
      <c r="F78" s="4">
        <v>413.05134470090803</v>
      </c>
      <c r="G78" s="4">
        <v>563.20395437315551</v>
      </c>
      <c r="H78" s="3">
        <v>91016</v>
      </c>
    </row>
    <row r="79" spans="1:8" x14ac:dyDescent="0.15">
      <c r="A79" s="5">
        <v>77</v>
      </c>
      <c r="B79" s="1" t="s">
        <v>272</v>
      </c>
      <c r="C79" s="1" t="s">
        <v>273</v>
      </c>
      <c r="D79" s="1" t="s">
        <v>274</v>
      </c>
      <c r="E79" s="1" t="s">
        <v>51</v>
      </c>
      <c r="F79" s="4">
        <v>420.95787210603936</v>
      </c>
      <c r="G79" s="4">
        <v>573.98466615888788</v>
      </c>
      <c r="H79" s="3">
        <v>87283</v>
      </c>
    </row>
    <row r="80" spans="1:8" x14ac:dyDescent="0.15">
      <c r="A80" s="5">
        <v>78</v>
      </c>
      <c r="B80" s="1" t="s">
        <v>275</v>
      </c>
      <c r="C80" s="1" t="s">
        <v>276</v>
      </c>
      <c r="D80" s="1" t="s">
        <v>277</v>
      </c>
      <c r="E80" s="1" t="s">
        <v>40</v>
      </c>
      <c r="F80" s="4">
        <v>339.51871517780353</v>
      </c>
      <c r="G80" s="4">
        <v>462.940710458875</v>
      </c>
      <c r="H80" s="3">
        <v>84841</v>
      </c>
    </row>
    <row r="81" spans="1:8" x14ac:dyDescent="0.15">
      <c r="A81" s="5">
        <v>79</v>
      </c>
      <c r="B81" s="1" t="s">
        <v>278</v>
      </c>
      <c r="C81" s="1" t="s">
        <v>279</v>
      </c>
      <c r="D81" s="1" t="s">
        <v>280</v>
      </c>
      <c r="E81" s="1" t="s">
        <v>241</v>
      </c>
      <c r="F81" s="4">
        <v>432.94339380638172</v>
      </c>
      <c r="G81" s="4">
        <v>590.32717007143663</v>
      </c>
      <c r="H81" s="3">
        <v>84388</v>
      </c>
    </row>
    <row r="82" spans="1:8" x14ac:dyDescent="0.15">
      <c r="A82" s="5">
        <v>80</v>
      </c>
      <c r="B82" s="1" t="s">
        <v>281</v>
      </c>
      <c r="C82" s="1" t="s">
        <v>282</v>
      </c>
      <c r="D82" s="1" t="s">
        <v>283</v>
      </c>
      <c r="E82" s="1" t="s">
        <v>51</v>
      </c>
      <c r="F82" s="4">
        <v>418.24502997351181</v>
      </c>
      <c r="G82" s="4">
        <v>570.28565044030699</v>
      </c>
      <c r="H82" s="3">
        <v>80925</v>
      </c>
    </row>
    <row r="83" spans="1:8" x14ac:dyDescent="0.15">
      <c r="A83" s="5">
        <v>81</v>
      </c>
      <c r="B83" s="1" t="s">
        <v>284</v>
      </c>
      <c r="C83" s="1" t="s">
        <v>285</v>
      </c>
      <c r="D83" s="1" t="s">
        <v>286</v>
      </c>
      <c r="E83" s="1" t="s">
        <v>287</v>
      </c>
      <c r="F83" s="4">
        <v>392.88590975600113</v>
      </c>
      <c r="G83" s="4">
        <v>535.7079714927462</v>
      </c>
      <c r="H83" s="3">
        <v>80899</v>
      </c>
    </row>
    <row r="84" spans="1:8" x14ac:dyDescent="0.15">
      <c r="A84" s="5">
        <v>82</v>
      </c>
      <c r="B84" s="1" t="s">
        <v>288</v>
      </c>
      <c r="C84" s="1" t="s">
        <v>289</v>
      </c>
      <c r="D84" s="1" t="s">
        <v>290</v>
      </c>
      <c r="E84" s="1" t="s">
        <v>20</v>
      </c>
      <c r="F84" s="4">
        <v>481.71557379806882</v>
      </c>
      <c r="G84" s="4">
        <v>656.82903475997227</v>
      </c>
      <c r="H84" s="3">
        <v>80755</v>
      </c>
    </row>
    <row r="85" spans="1:8" x14ac:dyDescent="0.15">
      <c r="A85" s="5">
        <v>83</v>
      </c>
      <c r="B85" s="1" t="s">
        <v>291</v>
      </c>
      <c r="C85" s="1" t="s">
        <v>292</v>
      </c>
      <c r="D85" s="1" t="s">
        <v>293</v>
      </c>
      <c r="E85" s="1" t="s">
        <v>51</v>
      </c>
      <c r="F85" s="4">
        <v>350.34985195790881</v>
      </c>
      <c r="G85" s="4">
        <v>477.70918692837768</v>
      </c>
      <c r="H85" s="3">
        <v>79663</v>
      </c>
    </row>
    <row r="86" spans="1:8" x14ac:dyDescent="0.15">
      <c r="A86" s="5">
        <v>84</v>
      </c>
      <c r="B86" s="1" t="s">
        <v>294</v>
      </c>
      <c r="C86" s="1" t="s">
        <v>295</v>
      </c>
      <c r="D86" s="1" t="s">
        <v>296</v>
      </c>
      <c r="E86" s="1" t="s">
        <v>51</v>
      </c>
      <c r="F86" s="4">
        <v>360.84432649250505</v>
      </c>
      <c r="G86" s="4">
        <v>492.01861754222261</v>
      </c>
      <c r="H86" s="3">
        <v>79525</v>
      </c>
    </row>
    <row r="87" spans="1:8" x14ac:dyDescent="0.15">
      <c r="A87" s="5">
        <v>85</v>
      </c>
      <c r="B87" s="1" t="s">
        <v>297</v>
      </c>
      <c r="C87" s="1" t="s">
        <v>298</v>
      </c>
      <c r="D87" s="1" t="s">
        <v>299</v>
      </c>
      <c r="E87" s="1" t="s">
        <v>122</v>
      </c>
      <c r="F87" s="4">
        <v>260.23531967721914</v>
      </c>
      <c r="G87" s="4">
        <v>354.83617954542842</v>
      </c>
      <c r="H87" s="3">
        <v>74248</v>
      </c>
    </row>
    <row r="88" spans="1:8" x14ac:dyDescent="0.15">
      <c r="A88" s="5">
        <v>86</v>
      </c>
      <c r="B88" s="1" t="s">
        <v>300</v>
      </c>
      <c r="C88" s="1" t="s">
        <v>301</v>
      </c>
      <c r="D88" s="1" t="s">
        <v>302</v>
      </c>
      <c r="E88" s="1" t="s">
        <v>104</v>
      </c>
      <c r="F88" s="4">
        <v>447.66856435643564</v>
      </c>
      <c r="G88" s="4">
        <v>610.40524120957718</v>
      </c>
      <c r="H88" s="3">
        <v>70510</v>
      </c>
    </row>
    <row r="89" spans="1:8" x14ac:dyDescent="0.15">
      <c r="A89" s="5">
        <v>87</v>
      </c>
      <c r="B89" s="1" t="s">
        <v>303</v>
      </c>
      <c r="C89" s="1" t="s">
        <v>304</v>
      </c>
      <c r="D89" s="1" t="s">
        <v>305</v>
      </c>
      <c r="E89" s="1" t="s">
        <v>209</v>
      </c>
      <c r="F89" s="4">
        <v>396.29965221711586</v>
      </c>
      <c r="G89" s="4">
        <v>540.36267914102564</v>
      </c>
      <c r="H89" s="3">
        <v>66643</v>
      </c>
    </row>
    <row r="90" spans="1:8" x14ac:dyDescent="0.15">
      <c r="A90" s="5">
        <v>88</v>
      </c>
      <c r="B90" s="1" t="s">
        <v>306</v>
      </c>
      <c r="C90" s="1" t="s">
        <v>307</v>
      </c>
      <c r="D90" s="1" t="s">
        <v>308</v>
      </c>
      <c r="E90" s="1" t="s">
        <v>40</v>
      </c>
      <c r="F90" s="4">
        <v>433.93869808880584</v>
      </c>
      <c r="G90" s="4">
        <v>591.6842878120209</v>
      </c>
      <c r="H90" s="3">
        <v>65408</v>
      </c>
    </row>
    <row r="91" spans="1:8" x14ac:dyDescent="0.15">
      <c r="A91" s="5">
        <v>89</v>
      </c>
      <c r="B91" s="1" t="s">
        <v>309</v>
      </c>
      <c r="C91" s="1" t="s">
        <v>310</v>
      </c>
      <c r="D91" s="1" t="s">
        <v>311</v>
      </c>
      <c r="E91" s="1" t="s">
        <v>122</v>
      </c>
      <c r="F91" s="4">
        <v>235.14277993259998</v>
      </c>
      <c r="G91" s="4">
        <v>320.62198852356346</v>
      </c>
      <c r="H91" s="3">
        <v>63641</v>
      </c>
    </row>
    <row r="92" spans="1:8" x14ac:dyDescent="0.15">
      <c r="A92" s="5">
        <v>90</v>
      </c>
      <c r="B92" s="1" t="s">
        <v>312</v>
      </c>
      <c r="C92" s="1" t="s">
        <v>313</v>
      </c>
      <c r="D92" s="1" t="s">
        <v>314</v>
      </c>
      <c r="E92" s="1" t="s">
        <v>16</v>
      </c>
      <c r="F92" s="4">
        <v>390.10533790180784</v>
      </c>
      <c r="G92" s="4">
        <v>531.91660491376967</v>
      </c>
      <c r="H92" s="3">
        <v>63276</v>
      </c>
    </row>
    <row r="93" spans="1:8" x14ac:dyDescent="0.15">
      <c r="A93" s="5">
        <v>91</v>
      </c>
      <c r="B93" s="1" t="s">
        <v>315</v>
      </c>
      <c r="C93" s="1" t="s">
        <v>316</v>
      </c>
      <c r="D93" s="1" t="s">
        <v>317</v>
      </c>
      <c r="E93" s="1" t="s">
        <v>209</v>
      </c>
      <c r="F93" s="4">
        <v>285.27268493034677</v>
      </c>
      <c r="G93" s="4">
        <v>388.97513901996354</v>
      </c>
      <c r="H93" s="3">
        <v>62463</v>
      </c>
    </row>
    <row r="94" spans="1:8" x14ac:dyDescent="0.15">
      <c r="A94" s="5">
        <v>92</v>
      </c>
      <c r="B94" s="1" t="s">
        <v>318</v>
      </c>
      <c r="C94" s="1" t="s">
        <v>319</v>
      </c>
      <c r="D94" s="1" t="s">
        <v>320</v>
      </c>
      <c r="E94" s="1" t="s">
        <v>8</v>
      </c>
      <c r="F94" s="4">
        <v>407.46075125014539</v>
      </c>
      <c r="G94" s="4">
        <v>555.58106588929843</v>
      </c>
      <c r="H94" s="3">
        <v>62442</v>
      </c>
    </row>
    <row r="95" spans="1:8" x14ac:dyDescent="0.15">
      <c r="A95" s="5">
        <v>93</v>
      </c>
      <c r="B95" s="1" t="s">
        <v>321</v>
      </c>
      <c r="C95" s="1" t="s">
        <v>322</v>
      </c>
      <c r="D95" s="1" t="s">
        <v>323</v>
      </c>
      <c r="E95" s="1" t="s">
        <v>324</v>
      </c>
      <c r="F95" s="4">
        <v>388.54504754746574</v>
      </c>
      <c r="G95" s="4">
        <v>529.78911711156422</v>
      </c>
      <c r="H95" s="3">
        <v>60257</v>
      </c>
    </row>
    <row r="96" spans="1:8" x14ac:dyDescent="0.15">
      <c r="A96" s="5">
        <v>94</v>
      </c>
      <c r="B96" s="1" t="s">
        <v>325</v>
      </c>
      <c r="C96" s="1" t="s">
        <v>326</v>
      </c>
      <c r="D96" s="1" t="s">
        <v>99</v>
      </c>
      <c r="E96" s="1" t="s">
        <v>327</v>
      </c>
      <c r="F96" s="4">
        <v>401.89262972653808</v>
      </c>
      <c r="G96" s="4">
        <v>547.98881833761288</v>
      </c>
      <c r="H96" s="3">
        <v>58808</v>
      </c>
    </row>
    <row r="97" spans="1:8" x14ac:dyDescent="0.15">
      <c r="A97" s="5">
        <v>95</v>
      </c>
      <c r="B97" s="1" t="s">
        <v>328</v>
      </c>
      <c r="C97" s="1" t="s">
        <v>329</v>
      </c>
      <c r="D97" s="1" t="s">
        <v>330</v>
      </c>
      <c r="E97" s="1" t="s">
        <v>198</v>
      </c>
      <c r="F97" s="4">
        <v>457.92558324848375</v>
      </c>
      <c r="G97" s="4">
        <v>624.39089619943013</v>
      </c>
      <c r="H97" s="3">
        <v>58807</v>
      </c>
    </row>
    <row r="98" spans="1:8" x14ac:dyDescent="0.15">
      <c r="A98" s="5">
        <v>96</v>
      </c>
      <c r="B98" s="1" t="s">
        <v>331</v>
      </c>
      <c r="C98" s="1" t="s">
        <v>332</v>
      </c>
      <c r="D98" s="1" t="s">
        <v>333</v>
      </c>
      <c r="E98" s="1" t="s">
        <v>108</v>
      </c>
      <c r="F98" s="4">
        <v>452.73705653754547</v>
      </c>
      <c r="G98" s="4">
        <v>617.31623393658913</v>
      </c>
      <c r="H98" s="3">
        <v>54972</v>
      </c>
    </row>
    <row r="99" spans="1:8" x14ac:dyDescent="0.15">
      <c r="A99" s="5">
        <v>97</v>
      </c>
      <c r="B99" s="1" t="s">
        <v>334</v>
      </c>
      <c r="C99" s="1" t="s">
        <v>335</v>
      </c>
      <c r="D99" s="1" t="s">
        <v>336</v>
      </c>
      <c r="E99" s="1" t="s">
        <v>337</v>
      </c>
      <c r="F99" s="4">
        <v>431.79785425338571</v>
      </c>
      <c r="G99" s="4">
        <v>588.76520346748953</v>
      </c>
      <c r="H99" s="3">
        <v>52928</v>
      </c>
    </row>
    <row r="100" spans="1:8" x14ac:dyDescent="0.15">
      <c r="A100" s="5">
        <v>98</v>
      </c>
      <c r="B100" s="1" t="s">
        <v>338</v>
      </c>
      <c r="C100" s="1" t="s">
        <v>339</v>
      </c>
      <c r="D100" s="1" t="s">
        <v>340</v>
      </c>
      <c r="E100" s="1" t="s">
        <v>8</v>
      </c>
      <c r="F100" s="4">
        <v>384.73321291133277</v>
      </c>
      <c r="G100" s="4">
        <v>524.59160264265188</v>
      </c>
      <c r="H100" s="3">
        <v>52826</v>
      </c>
    </row>
    <row r="101" spans="1:8" x14ac:dyDescent="0.15">
      <c r="A101" s="5">
        <v>99</v>
      </c>
      <c r="B101" s="1" t="s">
        <v>341</v>
      </c>
      <c r="C101" s="1" t="s">
        <v>342</v>
      </c>
      <c r="D101" s="1" t="s">
        <v>343</v>
      </c>
      <c r="E101" s="1" t="s">
        <v>324</v>
      </c>
      <c r="F101" s="4">
        <v>526.02576147901198</v>
      </c>
      <c r="G101" s="4">
        <v>717.24688169615479</v>
      </c>
      <c r="H101" s="3">
        <v>52302</v>
      </c>
    </row>
    <row r="102" spans="1:8" x14ac:dyDescent="0.15">
      <c r="A102" s="5">
        <v>100</v>
      </c>
      <c r="B102" s="1" t="s">
        <v>344</v>
      </c>
      <c r="C102" s="1" t="s">
        <v>345</v>
      </c>
      <c r="D102" s="1" t="s">
        <v>346</v>
      </c>
      <c r="E102" s="1" t="s">
        <v>40</v>
      </c>
      <c r="F102" s="4">
        <v>133.94943820224719</v>
      </c>
      <c r="G102" s="4">
        <v>182.64279792187878</v>
      </c>
      <c r="H102" s="3">
        <v>49228</v>
      </c>
    </row>
    <row r="103" spans="1:8" x14ac:dyDescent="0.15">
      <c r="A103" s="5">
        <v>101</v>
      </c>
      <c r="B103" s="1" t="s">
        <v>347</v>
      </c>
      <c r="C103" s="1" t="s">
        <v>348</v>
      </c>
      <c r="D103" s="1" t="s">
        <v>349</v>
      </c>
      <c r="E103" s="1" t="s">
        <v>40</v>
      </c>
      <c r="F103" s="4">
        <v>144.6817033339496</v>
      </c>
      <c r="G103" s="4">
        <v>197.27646087710468</v>
      </c>
      <c r="H103" s="3">
        <v>48926</v>
      </c>
    </row>
    <row r="104" spans="1:8" x14ac:dyDescent="0.15">
      <c r="A104" s="5">
        <v>102</v>
      </c>
      <c r="B104" s="1" t="s">
        <v>350</v>
      </c>
      <c r="C104" s="1" t="s">
        <v>351</v>
      </c>
      <c r="D104" s="1" t="s">
        <v>352</v>
      </c>
      <c r="E104" s="1" t="s">
        <v>100</v>
      </c>
      <c r="F104" s="4">
        <v>381.0039155301364</v>
      </c>
      <c r="G104" s="4">
        <v>519.50662940852737</v>
      </c>
      <c r="H104" s="3">
        <v>48232</v>
      </c>
    </row>
    <row r="105" spans="1:8" x14ac:dyDescent="0.15">
      <c r="A105" s="5">
        <v>103</v>
      </c>
      <c r="B105" s="1" t="s">
        <v>353</v>
      </c>
      <c r="C105" s="1" t="s">
        <v>354</v>
      </c>
      <c r="D105" s="1" t="s">
        <v>355</v>
      </c>
      <c r="E105" s="1" t="s">
        <v>356</v>
      </c>
      <c r="F105" s="4">
        <v>398.13873656238678</v>
      </c>
      <c r="G105" s="4">
        <v>542.8703082505067</v>
      </c>
      <c r="H105" s="3">
        <v>47815</v>
      </c>
    </row>
    <row r="106" spans="1:8" x14ac:dyDescent="0.15">
      <c r="A106" s="5">
        <v>104</v>
      </c>
      <c r="B106" s="1" t="s">
        <v>357</v>
      </c>
      <c r="C106" s="1" t="s">
        <v>358</v>
      </c>
      <c r="D106" s="1" t="s">
        <v>359</v>
      </c>
      <c r="E106" s="1" t="s">
        <v>108</v>
      </c>
      <c r="F106" s="4">
        <v>415.65571133572439</v>
      </c>
      <c r="G106" s="4">
        <v>566.75506153255276</v>
      </c>
      <c r="H106" s="3">
        <v>47695</v>
      </c>
    </row>
    <row r="107" spans="1:8" x14ac:dyDescent="0.15">
      <c r="A107" s="5">
        <v>105</v>
      </c>
      <c r="B107" s="1" t="s">
        <v>360</v>
      </c>
      <c r="C107" s="1" t="s">
        <v>361</v>
      </c>
      <c r="D107" s="1" t="s">
        <v>362</v>
      </c>
      <c r="E107" s="1" t="s">
        <v>271</v>
      </c>
      <c r="F107" s="4">
        <v>450.23611679375114</v>
      </c>
      <c r="G107" s="4">
        <v>613.90615145792333</v>
      </c>
      <c r="H107" s="3">
        <v>42336</v>
      </c>
    </row>
    <row r="108" spans="1:8" x14ac:dyDescent="0.15">
      <c r="A108" s="5">
        <v>106</v>
      </c>
      <c r="B108" s="1" t="s">
        <v>363</v>
      </c>
      <c r="C108" s="1" t="s">
        <v>364</v>
      </c>
      <c r="D108" s="1" t="s">
        <v>365</v>
      </c>
      <c r="E108" s="1" t="s">
        <v>69</v>
      </c>
      <c r="F108" s="4">
        <v>448.03430834693711</v>
      </c>
      <c r="G108" s="4">
        <v>610.90394061918164</v>
      </c>
      <c r="H108" s="3">
        <v>39694</v>
      </c>
    </row>
    <row r="109" spans="1:8" x14ac:dyDescent="0.15">
      <c r="A109" s="5">
        <v>107</v>
      </c>
      <c r="B109" s="1" t="s">
        <v>366</v>
      </c>
      <c r="C109" s="1" t="s">
        <v>367</v>
      </c>
      <c r="D109" s="1" t="s">
        <v>46</v>
      </c>
      <c r="E109" s="1" t="s">
        <v>47</v>
      </c>
      <c r="F109" s="4">
        <v>149.1918028108725</v>
      </c>
      <c r="G109" s="4">
        <v>203.4260737342147</v>
      </c>
      <c r="H109" s="3">
        <v>39517</v>
      </c>
    </row>
    <row r="110" spans="1:8" x14ac:dyDescent="0.15">
      <c r="A110" s="5">
        <v>108</v>
      </c>
      <c r="B110" s="1" t="s">
        <v>368</v>
      </c>
      <c r="C110" s="1" t="s">
        <v>369</v>
      </c>
      <c r="D110" s="1" t="s">
        <v>370</v>
      </c>
      <c r="E110" s="1" t="s">
        <v>185</v>
      </c>
      <c r="F110" s="4">
        <v>412.34801548886736</v>
      </c>
      <c r="G110" s="4">
        <v>562.24495061120365</v>
      </c>
      <c r="H110" s="3">
        <v>39387</v>
      </c>
    </row>
    <row r="111" spans="1:8" x14ac:dyDescent="0.15">
      <c r="A111" s="5">
        <v>109</v>
      </c>
      <c r="B111" s="1" t="s">
        <v>371</v>
      </c>
      <c r="C111" s="1" t="s">
        <v>372</v>
      </c>
      <c r="D111" s="1" t="s">
        <v>373</v>
      </c>
      <c r="E111" s="1" t="s">
        <v>287</v>
      </c>
      <c r="F111" s="4">
        <v>517.17782374326191</v>
      </c>
      <c r="G111" s="4">
        <v>705.18253767512203</v>
      </c>
      <c r="H111" s="3">
        <v>39265</v>
      </c>
    </row>
    <row r="112" spans="1:8" x14ac:dyDescent="0.15">
      <c r="A112" s="5">
        <v>110</v>
      </c>
      <c r="B112" s="1" t="s">
        <v>374</v>
      </c>
      <c r="C112" s="1" t="s">
        <v>375</v>
      </c>
      <c r="D112" s="1" t="s">
        <v>376</v>
      </c>
      <c r="E112" s="1" t="s">
        <v>377</v>
      </c>
      <c r="F112" s="4">
        <v>412.31993835941205</v>
      </c>
      <c r="G112" s="4">
        <v>562.20666687108371</v>
      </c>
      <c r="H112" s="3">
        <v>38653</v>
      </c>
    </row>
    <row r="113" spans="1:8" x14ac:dyDescent="0.15">
      <c r="A113" s="5">
        <v>111</v>
      </c>
      <c r="B113" s="1" t="s">
        <v>378</v>
      </c>
      <c r="C113" s="1" t="s">
        <v>379</v>
      </c>
      <c r="D113" s="1" t="s">
        <v>380</v>
      </c>
      <c r="E113" s="1" t="s">
        <v>51</v>
      </c>
      <c r="F113" s="4">
        <v>305.83425107686844</v>
      </c>
      <c r="G113" s="4">
        <v>417.01125489367308</v>
      </c>
      <c r="H113" s="3">
        <v>38594</v>
      </c>
    </row>
    <row r="114" spans="1:8" x14ac:dyDescent="0.15">
      <c r="A114" s="5">
        <v>112</v>
      </c>
      <c r="B114" s="1" t="s">
        <v>381</v>
      </c>
      <c r="C114" s="1" t="s">
        <v>382</v>
      </c>
      <c r="D114" s="1" t="s">
        <v>383</v>
      </c>
      <c r="E114" s="1" t="s">
        <v>384</v>
      </c>
      <c r="F114" s="4">
        <v>366.96983710206268</v>
      </c>
      <c r="G114" s="4">
        <v>500.37087650982306</v>
      </c>
      <c r="H114" s="3">
        <v>37731</v>
      </c>
    </row>
    <row r="115" spans="1:8" x14ac:dyDescent="0.15">
      <c r="A115" s="5">
        <v>113</v>
      </c>
      <c r="B115" s="1" t="s">
        <v>385</v>
      </c>
      <c r="C115" s="1" t="s">
        <v>386</v>
      </c>
      <c r="D115" s="1" t="s">
        <v>387</v>
      </c>
      <c r="E115" s="1" t="s">
        <v>388</v>
      </c>
      <c r="F115" s="4">
        <v>431.33660856687175</v>
      </c>
      <c r="G115" s="4">
        <v>588.13628554259981</v>
      </c>
      <c r="H115" s="3">
        <v>37173</v>
      </c>
    </row>
    <row r="116" spans="1:8" x14ac:dyDescent="0.15">
      <c r="A116" s="5">
        <v>114</v>
      </c>
      <c r="B116" s="1" t="s">
        <v>389</v>
      </c>
      <c r="C116" s="1" t="s">
        <v>390</v>
      </c>
      <c r="D116" s="1" t="s">
        <v>391</v>
      </c>
      <c r="E116" s="1" t="s">
        <v>40</v>
      </c>
      <c r="F116" s="4">
        <v>125.32585365853659</v>
      </c>
      <c r="G116" s="4">
        <v>170.88436406565711</v>
      </c>
      <c r="H116" s="3">
        <v>37167</v>
      </c>
    </row>
    <row r="117" spans="1:8" x14ac:dyDescent="0.15">
      <c r="A117" s="5">
        <v>115</v>
      </c>
      <c r="B117" s="1" t="s">
        <v>392</v>
      </c>
      <c r="C117" s="1" t="s">
        <v>393</v>
      </c>
      <c r="D117" s="1" t="s">
        <v>394</v>
      </c>
      <c r="E117" s="1" t="s">
        <v>36</v>
      </c>
      <c r="F117" s="4">
        <v>386.31774752388617</v>
      </c>
      <c r="G117" s="4">
        <v>526.75214798666332</v>
      </c>
      <c r="H117" s="3">
        <v>37030</v>
      </c>
    </row>
    <row r="118" spans="1:8" x14ac:dyDescent="0.15">
      <c r="A118" s="5">
        <v>116</v>
      </c>
      <c r="B118" s="1" t="s">
        <v>395</v>
      </c>
      <c r="C118" s="1" t="s">
        <v>396</v>
      </c>
      <c r="D118" s="1" t="s">
        <v>397</v>
      </c>
      <c r="E118" s="1" t="s">
        <v>40</v>
      </c>
      <c r="F118" s="4">
        <v>508.16327763237365</v>
      </c>
      <c r="G118" s="4">
        <v>692.89101972786136</v>
      </c>
      <c r="H118" s="3">
        <v>36360</v>
      </c>
    </row>
    <row r="119" spans="1:8" x14ac:dyDescent="0.15">
      <c r="A119" s="5">
        <v>117</v>
      </c>
      <c r="B119" s="1" t="s">
        <v>398</v>
      </c>
      <c r="C119" s="1" t="s">
        <v>399</v>
      </c>
      <c r="D119" s="1" t="s">
        <v>400</v>
      </c>
      <c r="E119" s="1" t="s">
        <v>234</v>
      </c>
      <c r="F119" s="4">
        <v>427.34540642195446</v>
      </c>
      <c r="G119" s="4">
        <v>582.69419980784028</v>
      </c>
      <c r="H119" s="3">
        <v>36151</v>
      </c>
    </row>
    <row r="120" spans="1:8" x14ac:dyDescent="0.15">
      <c r="A120" s="5">
        <v>118</v>
      </c>
      <c r="B120" s="1" t="s">
        <v>401</v>
      </c>
      <c r="C120" s="1" t="s">
        <v>402</v>
      </c>
      <c r="D120" s="1" t="s">
        <v>403</v>
      </c>
      <c r="E120" s="1" t="s">
        <v>404</v>
      </c>
      <c r="F120" s="4">
        <v>432.2792380952381</v>
      </c>
      <c r="G120" s="4">
        <v>589.42158017895849</v>
      </c>
      <c r="H120" s="3">
        <v>35945</v>
      </c>
    </row>
    <row r="121" spans="1:8" x14ac:dyDescent="0.15">
      <c r="A121" s="5">
        <v>119</v>
      </c>
      <c r="B121" s="1" t="s">
        <v>405</v>
      </c>
      <c r="C121" s="1" t="s">
        <v>406</v>
      </c>
      <c r="D121" s="1" t="s">
        <v>407</v>
      </c>
      <c r="E121" s="1" t="s">
        <v>122</v>
      </c>
      <c r="F121" s="4">
        <v>216.70020580836953</v>
      </c>
      <c r="G121" s="4">
        <v>295.47516160036861</v>
      </c>
      <c r="H121" s="3">
        <v>35931</v>
      </c>
    </row>
    <row r="122" spans="1:8" x14ac:dyDescent="0.15">
      <c r="A122" s="5">
        <v>120</v>
      </c>
      <c r="B122" s="1" t="s">
        <v>408</v>
      </c>
      <c r="C122" s="1" t="s">
        <v>409</v>
      </c>
      <c r="D122" s="1" t="s">
        <v>410</v>
      </c>
      <c r="E122" s="1" t="s">
        <v>36</v>
      </c>
      <c r="F122" s="4">
        <v>433.11180559297378</v>
      </c>
      <c r="G122" s="4">
        <v>590.55680298605728</v>
      </c>
      <c r="H122" s="3">
        <v>34181</v>
      </c>
    </row>
    <row r="123" spans="1:8" x14ac:dyDescent="0.15">
      <c r="A123" s="5">
        <v>121</v>
      </c>
      <c r="B123" s="1" t="s">
        <v>411</v>
      </c>
      <c r="C123" s="1" t="s">
        <v>412</v>
      </c>
      <c r="D123" s="1" t="s">
        <v>413</v>
      </c>
      <c r="E123" s="1" t="s">
        <v>108</v>
      </c>
      <c r="F123" s="4">
        <v>428.57389298892991</v>
      </c>
      <c r="G123" s="4">
        <v>584.36926636140856</v>
      </c>
      <c r="H123" s="3">
        <v>34127</v>
      </c>
    </row>
    <row r="124" spans="1:8" x14ac:dyDescent="0.15">
      <c r="A124" s="5">
        <v>122</v>
      </c>
      <c r="B124" s="1" t="s">
        <v>414</v>
      </c>
      <c r="C124" s="1" t="s">
        <v>415</v>
      </c>
      <c r="D124" s="1" t="s">
        <v>416</v>
      </c>
      <c r="E124" s="1" t="s">
        <v>129</v>
      </c>
      <c r="F124" s="4">
        <v>452.91231224878356</v>
      </c>
      <c r="G124" s="4">
        <v>617.55519868240606</v>
      </c>
      <c r="H124" s="3">
        <v>33789</v>
      </c>
    </row>
    <row r="125" spans="1:8" x14ac:dyDescent="0.15">
      <c r="A125" s="5">
        <v>123</v>
      </c>
      <c r="B125" s="1" t="s">
        <v>417</v>
      </c>
      <c r="C125" s="1" t="s">
        <v>418</v>
      </c>
      <c r="D125" s="1" t="s">
        <v>419</v>
      </c>
      <c r="E125" s="1" t="s">
        <v>8</v>
      </c>
      <c r="F125" s="4">
        <v>438.27648038049938</v>
      </c>
      <c r="G125" s="4">
        <v>597.59894266361243</v>
      </c>
      <c r="H125" s="3">
        <v>33422</v>
      </c>
    </row>
    <row r="126" spans="1:8" x14ac:dyDescent="0.15">
      <c r="A126" s="5">
        <v>124</v>
      </c>
      <c r="B126" s="1" t="s">
        <v>420</v>
      </c>
      <c r="C126" s="1" t="s">
        <v>421</v>
      </c>
      <c r="D126" s="1" t="s">
        <v>422</v>
      </c>
      <c r="E126" s="1" t="s">
        <v>149</v>
      </c>
      <c r="F126" s="4">
        <v>368.53641644892059</v>
      </c>
      <c r="G126" s="4">
        <v>502.5069394819181</v>
      </c>
      <c r="H126" s="3">
        <v>33343</v>
      </c>
    </row>
    <row r="127" spans="1:8" x14ac:dyDescent="0.15">
      <c r="A127" s="5">
        <v>125</v>
      </c>
      <c r="B127" s="1" t="s">
        <v>423</v>
      </c>
      <c r="C127" s="1" t="s">
        <v>424</v>
      </c>
      <c r="D127" s="1" t="s">
        <v>425</v>
      </c>
      <c r="E127" s="1" t="s">
        <v>209</v>
      </c>
      <c r="F127" s="4">
        <v>506.37015955153083</v>
      </c>
      <c r="G127" s="4">
        <v>690.44606655982375</v>
      </c>
      <c r="H127" s="3">
        <v>31667</v>
      </c>
    </row>
    <row r="128" spans="1:8" x14ac:dyDescent="0.15">
      <c r="A128" s="5">
        <v>126</v>
      </c>
      <c r="B128" s="1" t="s">
        <v>426</v>
      </c>
      <c r="C128" s="1" t="s">
        <v>427</v>
      </c>
      <c r="D128" s="1" t="s">
        <v>428</v>
      </c>
      <c r="E128" s="1" t="s">
        <v>198</v>
      </c>
      <c r="F128" s="4">
        <v>521.67593948267449</v>
      </c>
      <c r="G128" s="4">
        <v>711.3158104610992</v>
      </c>
      <c r="H128" s="3">
        <v>31448</v>
      </c>
    </row>
    <row r="129" spans="1:8" x14ac:dyDescent="0.15">
      <c r="A129" s="5">
        <v>127</v>
      </c>
      <c r="B129" s="1" t="s">
        <v>429</v>
      </c>
      <c r="C129" s="1" t="s">
        <v>430</v>
      </c>
      <c r="D129" s="1" t="s">
        <v>431</v>
      </c>
      <c r="E129" s="1" t="s">
        <v>432</v>
      </c>
      <c r="F129" s="4">
        <v>492.45255121762659</v>
      </c>
      <c r="G129" s="4">
        <v>671.46912301604345</v>
      </c>
      <c r="H129" s="3">
        <v>31288</v>
      </c>
    </row>
    <row r="130" spans="1:8" x14ac:dyDescent="0.15">
      <c r="A130" s="5">
        <v>128</v>
      </c>
      <c r="B130" s="1" t="s">
        <v>433</v>
      </c>
      <c r="C130" s="1" t="s">
        <v>434</v>
      </c>
      <c r="D130" s="1" t="s">
        <v>435</v>
      </c>
      <c r="E130" s="1" t="s">
        <v>100</v>
      </c>
      <c r="F130" s="4">
        <v>381.97271719038815</v>
      </c>
      <c r="G130" s="4">
        <v>520.8276102818669</v>
      </c>
      <c r="H130" s="3">
        <v>30500</v>
      </c>
    </row>
    <row r="131" spans="1:8" x14ac:dyDescent="0.15">
      <c r="A131" s="5">
        <v>129</v>
      </c>
      <c r="B131" s="1" t="s">
        <v>436</v>
      </c>
      <c r="C131" s="1" t="s">
        <v>437</v>
      </c>
      <c r="D131" s="1" t="s">
        <v>438</v>
      </c>
      <c r="E131" s="1" t="s">
        <v>40</v>
      </c>
      <c r="F131" s="4">
        <v>397.24551846455944</v>
      </c>
      <c r="G131" s="4">
        <v>541.65238711002894</v>
      </c>
      <c r="H131" s="3">
        <v>29016</v>
      </c>
    </row>
    <row r="132" spans="1:8" x14ac:dyDescent="0.15">
      <c r="A132" s="5">
        <v>130</v>
      </c>
      <c r="B132" s="1" t="s">
        <v>439</v>
      </c>
      <c r="C132" s="1" t="s">
        <v>440</v>
      </c>
      <c r="D132" s="1" t="s">
        <v>441</v>
      </c>
      <c r="E132" s="1" t="s">
        <v>36</v>
      </c>
      <c r="F132" s="4">
        <v>378.05566291538781</v>
      </c>
      <c r="G132" s="4">
        <v>515.48662668387885</v>
      </c>
      <c r="H132" s="3">
        <v>28969</v>
      </c>
    </row>
    <row r="133" spans="1:8" x14ac:dyDescent="0.15">
      <c r="A133" s="5">
        <v>131</v>
      </c>
      <c r="B133" s="1" t="s">
        <v>442</v>
      </c>
      <c r="C133" s="1" t="s">
        <v>443</v>
      </c>
      <c r="D133" s="1" t="s">
        <v>444</v>
      </c>
      <c r="E133" s="1" t="s">
        <v>69</v>
      </c>
      <c r="F133" s="4">
        <v>398.33780410408292</v>
      </c>
      <c r="G133" s="4">
        <v>543.14174091404595</v>
      </c>
      <c r="H133" s="3">
        <v>28543</v>
      </c>
    </row>
    <row r="134" spans="1:8" x14ac:dyDescent="0.15">
      <c r="A134" s="5">
        <v>132</v>
      </c>
      <c r="B134" s="1" t="s">
        <v>445</v>
      </c>
      <c r="C134" s="1" t="s">
        <v>446</v>
      </c>
      <c r="D134" s="1" t="s">
        <v>447</v>
      </c>
      <c r="E134" s="1" t="s">
        <v>100</v>
      </c>
      <c r="F134" s="4">
        <v>389.38678712591758</v>
      </c>
      <c r="G134" s="4">
        <v>530.93684623826562</v>
      </c>
      <c r="H134" s="3">
        <v>27614</v>
      </c>
    </row>
    <row r="135" spans="1:8" x14ac:dyDescent="0.15">
      <c r="A135" s="5">
        <v>133</v>
      </c>
      <c r="B135" s="1" t="s">
        <v>448</v>
      </c>
      <c r="C135" s="1" t="s">
        <v>449</v>
      </c>
      <c r="D135" s="1" t="s">
        <v>450</v>
      </c>
      <c r="E135" s="1" t="s">
        <v>104</v>
      </c>
      <c r="F135" s="4">
        <v>431.54288049506687</v>
      </c>
      <c r="G135" s="4">
        <v>588.41754153444208</v>
      </c>
      <c r="H135" s="3">
        <v>27467</v>
      </c>
    </row>
    <row r="136" spans="1:8" x14ac:dyDescent="0.15">
      <c r="A136" s="5">
        <v>134</v>
      </c>
      <c r="B136" s="1" t="s">
        <v>451</v>
      </c>
      <c r="C136" s="1" t="s">
        <v>452</v>
      </c>
      <c r="D136" s="1" t="s">
        <v>453</v>
      </c>
      <c r="E136" s="1" t="s">
        <v>251</v>
      </c>
      <c r="F136" s="4">
        <v>581.7784621013476</v>
      </c>
      <c r="G136" s="4">
        <v>793.2668289988784</v>
      </c>
      <c r="H136" s="3">
        <v>27262</v>
      </c>
    </row>
    <row r="137" spans="1:8" x14ac:dyDescent="0.15">
      <c r="A137" s="5">
        <v>135</v>
      </c>
      <c r="B137" s="1" t="s">
        <v>454</v>
      </c>
      <c r="C137" s="1" t="s">
        <v>455</v>
      </c>
      <c r="D137" s="1" t="s">
        <v>456</v>
      </c>
      <c r="E137" s="1" t="s">
        <v>36</v>
      </c>
      <c r="F137" s="4">
        <v>339.51112887358585</v>
      </c>
      <c r="G137" s="4">
        <v>462.93036637795308</v>
      </c>
      <c r="H137" s="3">
        <v>26858</v>
      </c>
    </row>
    <row r="138" spans="1:8" x14ac:dyDescent="0.15">
      <c r="A138" s="5">
        <v>136</v>
      </c>
      <c r="B138" s="1" t="s">
        <v>457</v>
      </c>
      <c r="C138" s="1" t="s">
        <v>458</v>
      </c>
      <c r="D138" s="1" t="s">
        <v>459</v>
      </c>
      <c r="E138" s="1" t="s">
        <v>32</v>
      </c>
      <c r="F138" s="4">
        <v>403.48855155607453</v>
      </c>
      <c r="G138" s="4">
        <v>550.16489038482098</v>
      </c>
      <c r="H138" s="3">
        <v>26207</v>
      </c>
    </row>
    <row r="139" spans="1:8" x14ac:dyDescent="0.15">
      <c r="A139" s="5">
        <v>137</v>
      </c>
      <c r="B139" s="1" t="s">
        <v>460</v>
      </c>
      <c r="C139" s="1" t="s">
        <v>461</v>
      </c>
      <c r="D139" s="1" t="s">
        <v>462</v>
      </c>
      <c r="E139" s="1" t="s">
        <v>145</v>
      </c>
      <c r="F139" s="4">
        <v>420.39854984894259</v>
      </c>
      <c r="G139" s="4">
        <v>573.22201882458637</v>
      </c>
      <c r="H139" s="3">
        <v>25913</v>
      </c>
    </row>
    <row r="140" spans="1:8" x14ac:dyDescent="0.15">
      <c r="A140" s="5">
        <v>138</v>
      </c>
      <c r="B140" s="1" t="s">
        <v>463</v>
      </c>
      <c r="C140" s="1" t="s">
        <v>464</v>
      </c>
      <c r="D140" s="1" t="s">
        <v>465</v>
      </c>
      <c r="E140" s="1" t="s">
        <v>24</v>
      </c>
      <c r="F140" s="4">
        <v>153.27022208238287</v>
      </c>
      <c r="G140" s="4">
        <v>208.98708180445732</v>
      </c>
      <c r="H140" s="3">
        <v>25701</v>
      </c>
    </row>
    <row r="141" spans="1:8" x14ac:dyDescent="0.15">
      <c r="A141" s="5">
        <v>139</v>
      </c>
      <c r="B141" s="1" t="s">
        <v>466</v>
      </c>
      <c r="C141" s="1" t="s">
        <v>467</v>
      </c>
      <c r="D141" s="1" t="s">
        <v>468</v>
      </c>
      <c r="E141" s="1" t="s">
        <v>169</v>
      </c>
      <c r="F141" s="4">
        <v>244.35024048972454</v>
      </c>
      <c r="G141" s="4">
        <v>333.17654926288839</v>
      </c>
      <c r="H141" s="3">
        <v>25056</v>
      </c>
    </row>
    <row r="142" spans="1:8" x14ac:dyDescent="0.15">
      <c r="A142" s="5">
        <v>140</v>
      </c>
      <c r="B142" s="1" t="s">
        <v>469</v>
      </c>
      <c r="C142" s="1" t="s">
        <v>470</v>
      </c>
      <c r="D142" s="1" t="s">
        <v>471</v>
      </c>
      <c r="E142" s="1" t="s">
        <v>145</v>
      </c>
      <c r="F142" s="4">
        <v>442.08552593534955</v>
      </c>
      <c r="G142" s="4">
        <v>602.79265416316582</v>
      </c>
      <c r="H142" s="3">
        <v>24734</v>
      </c>
    </row>
    <row r="143" spans="1:8" x14ac:dyDescent="0.15">
      <c r="A143" s="5">
        <v>141</v>
      </c>
      <c r="B143" s="1" t="s">
        <v>472</v>
      </c>
      <c r="C143" s="1" t="s">
        <v>473</v>
      </c>
      <c r="D143" s="1" t="s">
        <v>474</v>
      </c>
      <c r="E143" s="1" t="s">
        <v>112</v>
      </c>
      <c r="F143" s="4">
        <v>260.36421257922962</v>
      </c>
      <c r="G143" s="4">
        <v>355.0119276528593</v>
      </c>
      <c r="H143" s="3">
        <v>23767</v>
      </c>
    </row>
    <row r="144" spans="1:8" x14ac:dyDescent="0.15">
      <c r="A144" s="5">
        <v>142</v>
      </c>
      <c r="B144" s="1" t="s">
        <v>475</v>
      </c>
      <c r="C144" s="1" t="s">
        <v>476</v>
      </c>
      <c r="D144" s="1" t="s">
        <v>477</v>
      </c>
      <c r="E144" s="1" t="s">
        <v>337</v>
      </c>
      <c r="F144" s="4">
        <v>445.24076057846816</v>
      </c>
      <c r="G144" s="4">
        <v>607.09488111576491</v>
      </c>
      <c r="H144" s="3">
        <v>22833</v>
      </c>
    </row>
    <row r="145" spans="1:8" x14ac:dyDescent="0.15">
      <c r="A145" s="5">
        <v>143</v>
      </c>
      <c r="B145" s="1" t="s">
        <v>478</v>
      </c>
      <c r="C145" s="1" t="s">
        <v>479</v>
      </c>
      <c r="D145" s="1" t="s">
        <v>480</v>
      </c>
      <c r="E145" s="1" t="s">
        <v>24</v>
      </c>
      <c r="F145" s="4">
        <v>172.66438356164383</v>
      </c>
      <c r="G145" s="4">
        <v>235.43141754383274</v>
      </c>
      <c r="H145" s="3">
        <v>22812</v>
      </c>
    </row>
    <row r="146" spans="1:8" x14ac:dyDescent="0.15">
      <c r="A146" s="5">
        <v>144</v>
      </c>
      <c r="B146" s="1" t="s">
        <v>481</v>
      </c>
      <c r="C146" s="1" t="s">
        <v>482</v>
      </c>
      <c r="D146" s="1" t="s">
        <v>483</v>
      </c>
      <c r="E146" s="1" t="s">
        <v>149</v>
      </c>
      <c r="F146" s="4">
        <v>319.88056577548849</v>
      </c>
      <c r="G146" s="4">
        <v>436.16369219746872</v>
      </c>
      <c r="H146" s="3">
        <v>22702</v>
      </c>
    </row>
    <row r="147" spans="1:8" x14ac:dyDescent="0.15">
      <c r="A147" s="5">
        <v>145</v>
      </c>
      <c r="B147" s="1" t="s">
        <v>484</v>
      </c>
      <c r="C147" s="1" t="s">
        <v>485</v>
      </c>
      <c r="D147" s="1" t="s">
        <v>486</v>
      </c>
      <c r="E147" s="1" t="s">
        <v>337</v>
      </c>
      <c r="F147" s="4">
        <v>409.13995178610566</v>
      </c>
      <c r="G147" s="4">
        <v>557.87069015555801</v>
      </c>
      <c r="H147" s="3">
        <v>22381</v>
      </c>
    </row>
    <row r="148" spans="1:8" x14ac:dyDescent="0.15">
      <c r="A148" s="5">
        <v>146</v>
      </c>
      <c r="B148" s="1" t="s">
        <v>487</v>
      </c>
      <c r="C148" s="1" t="s">
        <v>488</v>
      </c>
      <c r="D148" s="1" t="s">
        <v>489</v>
      </c>
      <c r="E148" s="1" t="s">
        <v>40</v>
      </c>
      <c r="F148" s="4">
        <v>497.36777681123402</v>
      </c>
      <c r="G148" s="4">
        <v>678.17113361707504</v>
      </c>
      <c r="H148" s="3">
        <v>21661</v>
      </c>
    </row>
    <row r="149" spans="1:8" x14ac:dyDescent="0.15">
      <c r="A149" s="5">
        <v>147</v>
      </c>
      <c r="B149" s="1" t="s">
        <v>490</v>
      </c>
      <c r="C149" s="1" t="s">
        <v>491</v>
      </c>
      <c r="D149" s="1" t="s">
        <v>492</v>
      </c>
      <c r="E149" s="1" t="s">
        <v>12</v>
      </c>
      <c r="F149" s="4">
        <v>407.0702287348106</v>
      </c>
      <c r="G149" s="4">
        <v>555.04858045442461</v>
      </c>
      <c r="H149" s="3">
        <v>21555</v>
      </c>
    </row>
    <row r="150" spans="1:8" x14ac:dyDescent="0.15">
      <c r="A150" s="5">
        <v>148</v>
      </c>
      <c r="B150" s="1" t="s">
        <v>493</v>
      </c>
      <c r="C150" s="1" t="s">
        <v>494</v>
      </c>
      <c r="D150" s="1" t="s">
        <v>495</v>
      </c>
      <c r="E150" s="1" t="s">
        <v>496</v>
      </c>
      <c r="F150" s="4">
        <v>359.89272401968094</v>
      </c>
      <c r="G150" s="4">
        <v>490.72108811262137</v>
      </c>
      <c r="H150" s="3">
        <v>21503</v>
      </c>
    </row>
    <row r="151" spans="1:8" x14ac:dyDescent="0.15">
      <c r="A151" s="5">
        <v>149</v>
      </c>
      <c r="B151" s="1" t="s">
        <v>497</v>
      </c>
      <c r="C151" s="1" t="s">
        <v>498</v>
      </c>
      <c r="D151" s="1" t="s">
        <v>499</v>
      </c>
      <c r="E151" s="1" t="s">
        <v>36</v>
      </c>
      <c r="F151" s="4">
        <v>379.29153491733672</v>
      </c>
      <c r="G151" s="4">
        <v>517.17176342904713</v>
      </c>
      <c r="H151" s="3">
        <v>21265</v>
      </c>
    </row>
    <row r="152" spans="1:8" x14ac:dyDescent="0.15">
      <c r="A152" s="5">
        <v>150</v>
      </c>
      <c r="B152" s="1" t="s">
        <v>503</v>
      </c>
      <c r="C152" s="1" t="s">
        <v>504</v>
      </c>
      <c r="D152" s="1" t="s">
        <v>505</v>
      </c>
      <c r="E152" s="1" t="s">
        <v>32</v>
      </c>
      <c r="F152" s="4">
        <v>265.27672087430653</v>
      </c>
      <c r="G152" s="4">
        <v>361.71023316178247</v>
      </c>
      <c r="H152" s="3">
        <v>20556</v>
      </c>
    </row>
    <row r="153" spans="1:8" x14ac:dyDescent="0.15">
      <c r="A153" s="5">
        <v>151</v>
      </c>
      <c r="B153" s="1" t="s">
        <v>506</v>
      </c>
      <c r="C153" s="1" t="s">
        <v>507</v>
      </c>
      <c r="D153" s="1" t="s">
        <v>508</v>
      </c>
      <c r="E153" s="1" t="s">
        <v>162</v>
      </c>
      <c r="F153" s="4">
        <v>456.12097749818531</v>
      </c>
      <c r="G153" s="4">
        <v>621.93027935919542</v>
      </c>
      <c r="H153" s="3">
        <v>20409</v>
      </c>
    </row>
    <row r="154" spans="1:8" x14ac:dyDescent="0.15">
      <c r="A154" s="5">
        <v>152</v>
      </c>
      <c r="B154" s="1" t="s">
        <v>509</v>
      </c>
      <c r="C154" s="1" t="s">
        <v>510</v>
      </c>
      <c r="D154" s="1" t="s">
        <v>511</v>
      </c>
      <c r="E154" s="1" t="s">
        <v>79</v>
      </c>
      <c r="F154" s="4">
        <v>372.9580134618883</v>
      </c>
      <c r="G154" s="4">
        <v>508.53587741976975</v>
      </c>
      <c r="H154" s="3">
        <v>20367</v>
      </c>
    </row>
    <row r="155" spans="1:8" x14ac:dyDescent="0.15">
      <c r="A155" s="5">
        <v>153</v>
      </c>
      <c r="B155" s="1" t="s">
        <v>512</v>
      </c>
      <c r="C155" s="1" t="s">
        <v>513</v>
      </c>
      <c r="D155" s="1" t="s">
        <v>514</v>
      </c>
      <c r="E155" s="1" t="s">
        <v>337</v>
      </c>
      <c r="F155" s="4">
        <v>497.96292875989445</v>
      </c>
      <c r="G155" s="4">
        <v>678.9826354684518</v>
      </c>
      <c r="H155" s="3">
        <v>19909</v>
      </c>
    </row>
    <row r="156" spans="1:8" x14ac:dyDescent="0.15">
      <c r="A156" s="5">
        <v>154</v>
      </c>
      <c r="B156" s="1" t="s">
        <v>515</v>
      </c>
      <c r="C156" s="1" t="s">
        <v>516</v>
      </c>
      <c r="D156" s="1" t="s">
        <v>517</v>
      </c>
      <c r="E156" s="1" t="s">
        <v>205</v>
      </c>
      <c r="F156" s="4">
        <v>500.08616544284877</v>
      </c>
      <c r="G156" s="4">
        <v>681.87771210057338</v>
      </c>
      <c r="H156" s="3">
        <v>18679</v>
      </c>
    </row>
    <row r="157" spans="1:8" x14ac:dyDescent="0.15">
      <c r="A157" s="5">
        <v>155</v>
      </c>
      <c r="B157" s="1" t="s">
        <v>518</v>
      </c>
      <c r="C157" s="1" t="s">
        <v>519</v>
      </c>
      <c r="D157" s="1" t="s">
        <v>520</v>
      </c>
      <c r="E157" s="1" t="s">
        <v>36</v>
      </c>
      <c r="F157" s="4">
        <v>463.89959168522643</v>
      </c>
      <c r="G157" s="4">
        <v>632.53657885655434</v>
      </c>
      <c r="H157" s="3">
        <v>18601</v>
      </c>
    </row>
    <row r="158" spans="1:8" x14ac:dyDescent="0.15">
      <c r="A158" s="5">
        <v>156</v>
      </c>
      <c r="B158" s="1" t="s">
        <v>521</v>
      </c>
      <c r="C158" s="1" t="s">
        <v>522</v>
      </c>
      <c r="D158" s="1" t="s">
        <v>523</v>
      </c>
      <c r="E158" s="1" t="s">
        <v>327</v>
      </c>
      <c r="F158" s="4">
        <v>442.2179705425209</v>
      </c>
      <c r="G158" s="4">
        <v>602.97324509320708</v>
      </c>
      <c r="H158" s="3">
        <v>18011</v>
      </c>
    </row>
    <row r="159" spans="1:8" x14ac:dyDescent="0.15">
      <c r="A159" s="5">
        <v>157</v>
      </c>
      <c r="B159" s="1" t="s">
        <v>524</v>
      </c>
      <c r="C159" s="1" t="s">
        <v>525</v>
      </c>
      <c r="D159" s="1" t="s">
        <v>526</v>
      </c>
      <c r="E159" s="1" t="s">
        <v>8</v>
      </c>
      <c r="F159" s="4">
        <v>269.955864465682</v>
      </c>
      <c r="G159" s="4">
        <v>368.09034112548062</v>
      </c>
      <c r="H159" s="3">
        <v>17676</v>
      </c>
    </row>
    <row r="160" spans="1:8" x14ac:dyDescent="0.15">
      <c r="A160" s="5">
        <v>158</v>
      </c>
      <c r="B160" s="1" t="s">
        <v>527</v>
      </c>
      <c r="C160" s="1" t="s">
        <v>528</v>
      </c>
      <c r="D160" s="1" t="s">
        <v>529</v>
      </c>
      <c r="E160" s="1" t="s">
        <v>198</v>
      </c>
      <c r="F160" s="4">
        <v>576.43610412660848</v>
      </c>
      <c r="G160" s="4">
        <v>785.98241466237801</v>
      </c>
      <c r="H160" s="3">
        <v>17629</v>
      </c>
    </row>
    <row r="161" spans="1:8" x14ac:dyDescent="0.15">
      <c r="A161" s="5">
        <v>159</v>
      </c>
      <c r="B161" s="1" t="s">
        <v>530</v>
      </c>
      <c r="C161" s="1" t="s">
        <v>531</v>
      </c>
      <c r="D161" s="1" t="s">
        <v>532</v>
      </c>
      <c r="E161" s="1" t="s">
        <v>205</v>
      </c>
      <c r="F161" s="4">
        <v>471.48309981793716</v>
      </c>
      <c r="G161" s="4">
        <v>642.87684725939982</v>
      </c>
      <c r="H161" s="3">
        <v>17610</v>
      </c>
    </row>
    <row r="162" spans="1:8" x14ac:dyDescent="0.15">
      <c r="A162" s="5">
        <v>160</v>
      </c>
      <c r="B162" s="1" t="s">
        <v>533</v>
      </c>
      <c r="C162" s="1" t="s">
        <v>534</v>
      </c>
      <c r="D162" s="1" t="s">
        <v>535</v>
      </c>
      <c r="E162" s="1" t="s">
        <v>8</v>
      </c>
      <c r="F162" s="4">
        <v>446.01054694791861</v>
      </c>
      <c r="G162" s="4">
        <v>608.14450057072884</v>
      </c>
      <c r="H162" s="3">
        <v>17589</v>
      </c>
    </row>
    <row r="163" spans="1:8" x14ac:dyDescent="0.15">
      <c r="A163" s="5">
        <v>161</v>
      </c>
      <c r="B163" s="1" t="s">
        <v>536</v>
      </c>
      <c r="C163" s="1" t="s">
        <v>537</v>
      </c>
      <c r="D163" s="1" t="s">
        <v>538</v>
      </c>
      <c r="E163" s="1" t="s">
        <v>162</v>
      </c>
      <c r="F163" s="4">
        <v>521.15988550398697</v>
      </c>
      <c r="G163" s="4">
        <v>710.61216030913727</v>
      </c>
      <c r="H163" s="3">
        <v>17089</v>
      </c>
    </row>
    <row r="164" spans="1:8" x14ac:dyDescent="0.15">
      <c r="A164" s="5">
        <v>162</v>
      </c>
      <c r="B164" s="1" t="s">
        <v>539</v>
      </c>
      <c r="C164" s="1" t="s">
        <v>540</v>
      </c>
      <c r="D164" s="1" t="s">
        <v>541</v>
      </c>
      <c r="E164" s="1" t="s">
        <v>79</v>
      </c>
      <c r="F164" s="4">
        <v>573.41802846599899</v>
      </c>
      <c r="G164" s="4">
        <v>781.86720678699032</v>
      </c>
      <c r="H164" s="3">
        <v>17024</v>
      </c>
    </row>
    <row r="165" spans="1:8" x14ac:dyDescent="0.15">
      <c r="A165" s="5">
        <v>163</v>
      </c>
      <c r="B165" s="1" t="s">
        <v>542</v>
      </c>
      <c r="C165" s="1" t="s">
        <v>543</v>
      </c>
      <c r="D165" s="1" t="s">
        <v>544</v>
      </c>
      <c r="E165" s="1" t="s">
        <v>377</v>
      </c>
      <c r="F165" s="4">
        <v>503.61658170110007</v>
      </c>
      <c r="G165" s="4">
        <v>686.69150685693762</v>
      </c>
      <c r="H165" s="3">
        <v>16736</v>
      </c>
    </row>
    <row r="166" spans="1:8" x14ac:dyDescent="0.15">
      <c r="A166" s="5">
        <v>164</v>
      </c>
      <c r="B166" s="1" t="s">
        <v>545</v>
      </c>
      <c r="C166" s="1" t="s">
        <v>546</v>
      </c>
      <c r="D166" s="1" t="s">
        <v>547</v>
      </c>
      <c r="E166" s="1" t="s">
        <v>12</v>
      </c>
      <c r="F166" s="4">
        <v>426.96577659101024</v>
      </c>
      <c r="G166" s="4">
        <v>582.17656677086131</v>
      </c>
      <c r="H166" s="3">
        <v>16708</v>
      </c>
    </row>
    <row r="167" spans="1:8" x14ac:dyDescent="0.15">
      <c r="A167" s="5">
        <v>165</v>
      </c>
      <c r="B167" s="1" t="s">
        <v>548</v>
      </c>
      <c r="C167" s="1" t="s">
        <v>549</v>
      </c>
      <c r="D167" s="1" t="s">
        <v>550</v>
      </c>
      <c r="E167" s="1" t="s">
        <v>20</v>
      </c>
      <c r="F167" s="4">
        <v>431.51162196679439</v>
      </c>
      <c r="G167" s="4">
        <v>588.37491989198338</v>
      </c>
      <c r="H167" s="3">
        <v>16535</v>
      </c>
    </row>
    <row r="168" spans="1:8" x14ac:dyDescent="0.15">
      <c r="A168" s="5">
        <v>166</v>
      </c>
      <c r="B168" s="1" t="s">
        <v>551</v>
      </c>
      <c r="C168" s="1" t="s">
        <v>552</v>
      </c>
      <c r="D168" s="1" t="s">
        <v>553</v>
      </c>
      <c r="E168" s="1" t="s">
        <v>40</v>
      </c>
      <c r="F168" s="4">
        <v>351.1549066113252</v>
      </c>
      <c r="G168" s="4">
        <v>478.80689540967785</v>
      </c>
      <c r="H168" s="3">
        <v>16439</v>
      </c>
    </row>
    <row r="169" spans="1:8" x14ac:dyDescent="0.15">
      <c r="A169" s="5">
        <v>167</v>
      </c>
      <c r="B169" s="1" t="s">
        <v>554</v>
      </c>
      <c r="C169" s="1" t="s">
        <v>555</v>
      </c>
      <c r="D169" s="1" t="s">
        <v>556</v>
      </c>
      <c r="E169" s="1" t="s">
        <v>557</v>
      </c>
      <c r="F169" s="4">
        <v>604.87372897023477</v>
      </c>
      <c r="G169" s="4">
        <v>824.75769761541619</v>
      </c>
      <c r="H169" s="3">
        <v>15756</v>
      </c>
    </row>
    <row r="170" spans="1:8" x14ac:dyDescent="0.15">
      <c r="A170" s="5">
        <v>168</v>
      </c>
      <c r="B170" s="1" t="s">
        <v>558</v>
      </c>
      <c r="C170" s="1" t="s">
        <v>559</v>
      </c>
      <c r="D170" s="1" t="s">
        <v>560</v>
      </c>
      <c r="E170" s="1" t="s">
        <v>432</v>
      </c>
      <c r="F170" s="4">
        <v>487.65891472868219</v>
      </c>
      <c r="G170" s="4">
        <v>664.93290164541486</v>
      </c>
      <c r="H170" s="3">
        <v>15560</v>
      </c>
    </row>
    <row r="171" spans="1:8" x14ac:dyDescent="0.15">
      <c r="A171" s="5">
        <v>169</v>
      </c>
      <c r="B171" s="1" t="s">
        <v>561</v>
      </c>
      <c r="C171" s="1" t="s">
        <v>562</v>
      </c>
      <c r="D171" s="1" t="s">
        <v>563</v>
      </c>
      <c r="E171" s="1" t="s">
        <v>40</v>
      </c>
      <c r="F171" s="4">
        <v>453.1128274009402</v>
      </c>
      <c r="G171" s="4">
        <v>617.82860519240819</v>
      </c>
      <c r="H171" s="3">
        <v>15253</v>
      </c>
    </row>
    <row r="172" spans="1:8" x14ac:dyDescent="0.15">
      <c r="A172" s="5">
        <v>170</v>
      </c>
      <c r="B172" s="1" t="s">
        <v>564</v>
      </c>
      <c r="C172" s="1" t="s">
        <v>565</v>
      </c>
      <c r="D172" s="1" t="s">
        <v>566</v>
      </c>
      <c r="E172" s="1" t="s">
        <v>223</v>
      </c>
      <c r="F172" s="4">
        <v>471.60454832596338</v>
      </c>
      <c r="G172" s="4">
        <v>643.04244478341377</v>
      </c>
      <c r="H172" s="3">
        <v>15056</v>
      </c>
    </row>
    <row r="173" spans="1:8" x14ac:dyDescent="0.15">
      <c r="A173" s="5">
        <v>171</v>
      </c>
      <c r="B173" s="1" t="s">
        <v>567</v>
      </c>
      <c r="C173" s="1" t="s">
        <v>568</v>
      </c>
      <c r="D173" s="1" t="s">
        <v>569</v>
      </c>
      <c r="E173" s="1" t="s">
        <v>40</v>
      </c>
      <c r="F173" s="4">
        <v>356.40468309427484</v>
      </c>
      <c r="G173" s="4">
        <v>485.96507298906187</v>
      </c>
      <c r="H173" s="3">
        <v>14649</v>
      </c>
    </row>
    <row r="174" spans="1:8" x14ac:dyDescent="0.15">
      <c r="A174" s="5">
        <v>172</v>
      </c>
      <c r="B174" s="1" t="s">
        <v>570</v>
      </c>
      <c r="C174" s="1" t="s">
        <v>571</v>
      </c>
      <c r="D174" s="1" t="s">
        <v>572</v>
      </c>
      <c r="E174" s="1" t="s">
        <v>404</v>
      </c>
      <c r="F174" s="4">
        <v>461.06689932178836</v>
      </c>
      <c r="G174" s="4">
        <v>628.67414489748762</v>
      </c>
      <c r="H174" s="3">
        <v>13643</v>
      </c>
    </row>
    <row r="175" spans="1:8" x14ac:dyDescent="0.15">
      <c r="A175" s="5">
        <v>173</v>
      </c>
      <c r="B175" s="1" t="s">
        <v>573</v>
      </c>
      <c r="C175" s="1" t="s">
        <v>574</v>
      </c>
      <c r="D175" s="1" t="s">
        <v>575</v>
      </c>
      <c r="E175" s="1" t="s">
        <v>251</v>
      </c>
      <c r="F175" s="4">
        <v>484.02941480028898</v>
      </c>
      <c r="G175" s="4">
        <v>659.98400427879733</v>
      </c>
      <c r="H175" s="3">
        <v>13577</v>
      </c>
    </row>
    <row r="176" spans="1:8" x14ac:dyDescent="0.15">
      <c r="A176" s="5">
        <v>174</v>
      </c>
      <c r="B176" s="1" t="s">
        <v>576</v>
      </c>
      <c r="C176" s="1" t="s">
        <v>577</v>
      </c>
      <c r="D176" s="1" t="s">
        <v>578</v>
      </c>
      <c r="E176" s="1" t="s">
        <v>287</v>
      </c>
      <c r="F176" s="4">
        <v>543.47491717936578</v>
      </c>
      <c r="G176" s="4">
        <v>741.03916228545597</v>
      </c>
      <c r="H176" s="3">
        <v>13559</v>
      </c>
    </row>
    <row r="177" spans="1:8" x14ac:dyDescent="0.15">
      <c r="A177" s="5">
        <v>175</v>
      </c>
      <c r="B177" s="1" t="s">
        <v>579</v>
      </c>
      <c r="C177" s="1" t="s">
        <v>580</v>
      </c>
      <c r="D177" s="1" t="s">
        <v>581</v>
      </c>
      <c r="E177" s="1" t="s">
        <v>16</v>
      </c>
      <c r="F177" s="4">
        <v>455.70588748364588</v>
      </c>
      <c r="G177" s="4">
        <v>621.36429563681168</v>
      </c>
      <c r="H177" s="3">
        <v>12828</v>
      </c>
    </row>
    <row r="178" spans="1:8" x14ac:dyDescent="0.15">
      <c r="A178" s="5">
        <v>176</v>
      </c>
      <c r="B178" s="1" t="s">
        <v>582</v>
      </c>
      <c r="C178" s="1" t="s">
        <v>583</v>
      </c>
      <c r="D178" s="1" t="s">
        <v>584</v>
      </c>
      <c r="E178" s="1" t="s">
        <v>162</v>
      </c>
      <c r="F178" s="4">
        <v>530.70635120396003</v>
      </c>
      <c r="G178" s="4">
        <v>723.62896149254891</v>
      </c>
      <c r="H178" s="3">
        <v>12433</v>
      </c>
    </row>
    <row r="179" spans="1:8" x14ac:dyDescent="0.15">
      <c r="A179" s="5">
        <v>177</v>
      </c>
      <c r="B179" s="1" t="s">
        <v>585</v>
      </c>
      <c r="C179" s="1" t="s">
        <v>586</v>
      </c>
      <c r="D179" s="1" t="s">
        <v>587</v>
      </c>
      <c r="E179" s="1" t="s">
        <v>8</v>
      </c>
      <c r="F179" s="4">
        <v>398.06915904770528</v>
      </c>
      <c r="G179" s="4">
        <v>542.77543788655123</v>
      </c>
      <c r="H179" s="3">
        <v>12065</v>
      </c>
    </row>
    <row r="180" spans="1:8" x14ac:dyDescent="0.15">
      <c r="A180" s="5">
        <v>178</v>
      </c>
      <c r="B180" s="1" t="s">
        <v>588</v>
      </c>
      <c r="C180" s="1" t="s">
        <v>589</v>
      </c>
      <c r="D180" s="1" t="s">
        <v>590</v>
      </c>
      <c r="E180" s="1" t="s">
        <v>40</v>
      </c>
      <c r="F180" s="4">
        <v>370.12116377287657</v>
      </c>
      <c r="G180" s="4">
        <v>504.66777486227647</v>
      </c>
      <c r="H180" s="3">
        <v>11976</v>
      </c>
    </row>
    <row r="181" spans="1:8" x14ac:dyDescent="0.15">
      <c r="A181" s="5">
        <v>179</v>
      </c>
      <c r="B181" s="1" t="s">
        <v>591</v>
      </c>
      <c r="C181" s="1" t="s">
        <v>458</v>
      </c>
      <c r="D181" s="1" t="s">
        <v>592</v>
      </c>
      <c r="E181" s="1" t="s">
        <v>104</v>
      </c>
      <c r="F181" s="4">
        <v>470.79036559139786</v>
      </c>
      <c r="G181" s="4">
        <v>641.93228997682024</v>
      </c>
      <c r="H181" s="3">
        <v>11826</v>
      </c>
    </row>
    <row r="182" spans="1:8" x14ac:dyDescent="0.15">
      <c r="A182" s="5">
        <v>180</v>
      </c>
      <c r="B182" s="1" t="s">
        <v>593</v>
      </c>
      <c r="C182" s="1" t="s">
        <v>594</v>
      </c>
      <c r="D182" s="1" t="s">
        <v>595</v>
      </c>
      <c r="E182" s="1" t="s">
        <v>36</v>
      </c>
      <c r="F182" s="4">
        <v>545.72995780590713</v>
      </c>
      <c r="G182" s="4">
        <v>744.11395628972161</v>
      </c>
      <c r="H182" s="3">
        <v>11778</v>
      </c>
    </row>
    <row r="183" spans="1:8" x14ac:dyDescent="0.15">
      <c r="A183" s="5">
        <v>181</v>
      </c>
      <c r="B183" s="1" t="s">
        <v>596</v>
      </c>
      <c r="C183" s="1" t="s">
        <v>597</v>
      </c>
      <c r="D183" s="1" t="s">
        <v>598</v>
      </c>
      <c r="E183" s="1" t="s">
        <v>12</v>
      </c>
      <c r="F183" s="4">
        <v>127.07407407407408</v>
      </c>
      <c r="G183" s="4">
        <v>173.26809834900524</v>
      </c>
      <c r="H183" s="3">
        <v>11648</v>
      </c>
    </row>
    <row r="184" spans="1:8" x14ac:dyDescent="0.15">
      <c r="A184" s="5">
        <v>182</v>
      </c>
      <c r="B184" s="1" t="s">
        <v>599</v>
      </c>
      <c r="C184" s="1" t="s">
        <v>600</v>
      </c>
      <c r="D184" s="1" t="s">
        <v>175</v>
      </c>
      <c r="E184" s="1" t="s">
        <v>149</v>
      </c>
      <c r="F184" s="4">
        <v>127.58585858585859</v>
      </c>
      <c r="G184" s="4">
        <v>173.96592699554478</v>
      </c>
      <c r="H184" s="3">
        <v>11358</v>
      </c>
    </row>
    <row r="185" spans="1:8" x14ac:dyDescent="0.15">
      <c r="A185" s="5">
        <v>183</v>
      </c>
      <c r="B185" s="1" t="s">
        <v>601</v>
      </c>
      <c r="C185" s="1" t="s">
        <v>602</v>
      </c>
      <c r="D185" s="1" t="s">
        <v>603</v>
      </c>
      <c r="E185" s="1" t="s">
        <v>69</v>
      </c>
      <c r="F185" s="4">
        <v>468.12611549524303</v>
      </c>
      <c r="G185" s="4">
        <v>638.29953049341998</v>
      </c>
      <c r="H185" s="3">
        <v>10980</v>
      </c>
    </row>
    <row r="186" spans="1:8" x14ac:dyDescent="0.15">
      <c r="A186" s="5">
        <v>184</v>
      </c>
      <c r="B186" s="1" t="s">
        <v>604</v>
      </c>
      <c r="C186" s="1" t="s">
        <v>605</v>
      </c>
      <c r="D186" s="1" t="s">
        <v>606</v>
      </c>
      <c r="E186" s="1" t="s">
        <v>8</v>
      </c>
      <c r="F186" s="4">
        <v>501.60479879492146</v>
      </c>
      <c r="G186" s="4">
        <v>683.94839972840236</v>
      </c>
      <c r="H186" s="3">
        <v>10949</v>
      </c>
    </row>
    <row r="187" spans="1:8" x14ac:dyDescent="0.15">
      <c r="A187" s="5">
        <v>185</v>
      </c>
      <c r="B187" s="1" t="s">
        <v>607</v>
      </c>
      <c r="C187" s="1" t="s">
        <v>608</v>
      </c>
      <c r="D187" s="1" t="s">
        <v>609</v>
      </c>
      <c r="E187" s="1" t="s">
        <v>610</v>
      </c>
      <c r="F187" s="4">
        <v>448.70373250388803</v>
      </c>
      <c r="G187" s="4">
        <v>611.81671414524453</v>
      </c>
      <c r="H187" s="3">
        <v>10901</v>
      </c>
    </row>
    <row r="188" spans="1:8" x14ac:dyDescent="0.15">
      <c r="A188" s="5">
        <v>186</v>
      </c>
      <c r="B188" s="1" t="s">
        <v>614</v>
      </c>
      <c r="C188" s="1" t="s">
        <v>615</v>
      </c>
      <c r="D188" s="1" t="s">
        <v>343</v>
      </c>
      <c r="E188" s="1" t="s">
        <v>108</v>
      </c>
      <c r="F188" s="4">
        <v>471.94197253762871</v>
      </c>
      <c r="G188" s="4">
        <v>643.50252959550608</v>
      </c>
      <c r="H188" s="3">
        <v>10358</v>
      </c>
    </row>
    <row r="189" spans="1:8" x14ac:dyDescent="0.15">
      <c r="A189" s="5">
        <v>187</v>
      </c>
      <c r="B189" s="1" t="s">
        <v>616</v>
      </c>
      <c r="C189" s="1" t="s">
        <v>617</v>
      </c>
      <c r="D189" s="1" t="s">
        <v>618</v>
      </c>
      <c r="E189" s="1" t="s">
        <v>12</v>
      </c>
      <c r="F189" s="4">
        <v>385.84582018927443</v>
      </c>
      <c r="G189" s="4">
        <v>526.10866541617906</v>
      </c>
      <c r="H189" s="3">
        <v>10058</v>
      </c>
    </row>
    <row r="190" spans="1:8" x14ac:dyDescent="0.15">
      <c r="A190" s="5">
        <v>188</v>
      </c>
      <c r="B190" s="1" t="s">
        <v>619</v>
      </c>
      <c r="C190" s="1" t="s">
        <v>620</v>
      </c>
      <c r="D190" s="1" t="s">
        <v>621</v>
      </c>
      <c r="E190" s="1" t="s">
        <v>337</v>
      </c>
      <c r="F190" s="4">
        <v>411.1121818181818</v>
      </c>
      <c r="G190" s="4">
        <v>560.55986613149662</v>
      </c>
      <c r="H190" s="3">
        <v>10016</v>
      </c>
    </row>
    <row r="191" spans="1:8" x14ac:dyDescent="0.15">
      <c r="A191" s="5">
        <v>189</v>
      </c>
      <c r="B191" s="1" t="s">
        <v>622</v>
      </c>
      <c r="C191" s="1" t="s">
        <v>623</v>
      </c>
      <c r="D191" s="1" t="s">
        <v>624</v>
      </c>
      <c r="E191" s="1" t="s">
        <v>16</v>
      </c>
      <c r="F191" s="4">
        <v>604.67969639468686</v>
      </c>
      <c r="G191" s="4">
        <v>824.49313023117259</v>
      </c>
      <c r="H191" s="3">
        <v>9899</v>
      </c>
    </row>
    <row r="192" spans="1:8" x14ac:dyDescent="0.15">
      <c r="A192" s="5">
        <v>190</v>
      </c>
      <c r="B192" s="1" t="s">
        <v>625</v>
      </c>
      <c r="C192" s="1" t="s">
        <v>626</v>
      </c>
      <c r="D192" s="1" t="s">
        <v>627</v>
      </c>
      <c r="E192" s="1" t="s">
        <v>16</v>
      </c>
      <c r="F192" s="4">
        <v>426.04369883546639</v>
      </c>
      <c r="G192" s="4">
        <v>580.91929489697873</v>
      </c>
      <c r="H192" s="3">
        <v>9868</v>
      </c>
    </row>
    <row r="193" spans="1:8" x14ac:dyDescent="0.15">
      <c r="A193" s="5">
        <v>191</v>
      </c>
      <c r="B193" s="1" t="s">
        <v>628</v>
      </c>
      <c r="C193" s="1" t="s">
        <v>629</v>
      </c>
      <c r="D193" s="1" t="s">
        <v>630</v>
      </c>
      <c r="E193" s="1" t="s">
        <v>169</v>
      </c>
      <c r="F193" s="4">
        <v>235.77102950408036</v>
      </c>
      <c r="G193" s="4">
        <v>321.47861966041927</v>
      </c>
      <c r="H193" s="3">
        <v>9661</v>
      </c>
    </row>
    <row r="194" spans="1:8" x14ac:dyDescent="0.15">
      <c r="A194" s="5">
        <v>192</v>
      </c>
      <c r="B194" s="1" t="s">
        <v>631</v>
      </c>
      <c r="C194" s="1" t="s">
        <v>632</v>
      </c>
      <c r="D194" s="1" t="s">
        <v>633</v>
      </c>
      <c r="E194" s="1" t="s">
        <v>287</v>
      </c>
      <c r="F194" s="4">
        <v>492.70082804602646</v>
      </c>
      <c r="G194" s="4">
        <v>671.80765354821085</v>
      </c>
      <c r="H194" s="3">
        <v>9415</v>
      </c>
    </row>
    <row r="195" spans="1:8" x14ac:dyDescent="0.15">
      <c r="A195" s="5">
        <v>193</v>
      </c>
      <c r="B195" s="1" t="s">
        <v>634</v>
      </c>
      <c r="C195" s="1" t="s">
        <v>635</v>
      </c>
      <c r="D195" s="1" t="s">
        <v>636</v>
      </c>
      <c r="E195" s="1" t="s">
        <v>12</v>
      </c>
      <c r="F195" s="4">
        <v>218.45295404814004</v>
      </c>
      <c r="G195" s="4">
        <v>297.86506966464123</v>
      </c>
      <c r="H195" s="3">
        <v>9153</v>
      </c>
    </row>
    <row r="196" spans="1:8" x14ac:dyDescent="0.15">
      <c r="A196" s="5">
        <v>194</v>
      </c>
      <c r="B196" s="1" t="s">
        <v>637</v>
      </c>
      <c r="C196" s="1" t="s">
        <v>638</v>
      </c>
      <c r="D196" s="1" t="s">
        <v>639</v>
      </c>
      <c r="E196" s="1" t="s">
        <v>145</v>
      </c>
      <c r="F196" s="4">
        <v>531.17559558396283</v>
      </c>
      <c r="G196" s="4">
        <v>724.26878579956417</v>
      </c>
      <c r="H196" s="3">
        <v>9122</v>
      </c>
    </row>
    <row r="197" spans="1:8" x14ac:dyDescent="0.15">
      <c r="A197" s="5">
        <v>195</v>
      </c>
      <c r="B197" s="1" t="s">
        <v>640</v>
      </c>
      <c r="C197" s="1" t="s">
        <v>641</v>
      </c>
      <c r="D197" s="1" t="s">
        <v>642</v>
      </c>
      <c r="E197" s="1" t="s">
        <v>16</v>
      </c>
      <c r="F197" s="4">
        <v>591.14961038961042</v>
      </c>
      <c r="G197" s="4">
        <v>806.0445813066176</v>
      </c>
      <c r="H197" s="3">
        <v>9103</v>
      </c>
    </row>
    <row r="198" spans="1:8" x14ac:dyDescent="0.15">
      <c r="A198" s="5">
        <v>196</v>
      </c>
      <c r="B198" s="1" t="s">
        <v>643</v>
      </c>
      <c r="C198" s="1" t="s">
        <v>644</v>
      </c>
      <c r="D198" s="1" t="s">
        <v>645</v>
      </c>
      <c r="E198" s="1" t="s">
        <v>496</v>
      </c>
      <c r="F198" s="4">
        <v>358.80771673547156</v>
      </c>
      <c r="G198" s="4">
        <v>489.24165849489941</v>
      </c>
      <c r="H198" s="3">
        <v>9035</v>
      </c>
    </row>
    <row r="199" spans="1:8" x14ac:dyDescent="0.15">
      <c r="A199" s="5">
        <v>197</v>
      </c>
      <c r="B199" s="1" t="s">
        <v>646</v>
      </c>
      <c r="C199" s="1" t="s">
        <v>647</v>
      </c>
      <c r="D199" s="1" t="s">
        <v>648</v>
      </c>
      <c r="E199" s="1" t="s">
        <v>432</v>
      </c>
      <c r="F199" s="4">
        <v>532.51851851851848</v>
      </c>
      <c r="G199" s="4">
        <v>726.09988868026733</v>
      </c>
      <c r="H199" s="3">
        <v>8945</v>
      </c>
    </row>
    <row r="200" spans="1:8" x14ac:dyDescent="0.15">
      <c r="A200" s="5">
        <v>198</v>
      </c>
      <c r="B200" s="1" t="s">
        <v>649</v>
      </c>
      <c r="C200" s="1" t="s">
        <v>650</v>
      </c>
      <c r="D200" s="1" t="s">
        <v>651</v>
      </c>
      <c r="E200" s="1" t="s">
        <v>36</v>
      </c>
      <c r="F200" s="4">
        <v>420.58118262005883</v>
      </c>
      <c r="G200" s="4">
        <v>573.47104234238952</v>
      </c>
      <c r="H200" s="3">
        <v>8342</v>
      </c>
    </row>
    <row r="201" spans="1:8" x14ac:dyDescent="0.15">
      <c r="A201" s="5">
        <v>199</v>
      </c>
      <c r="B201" s="1" t="s">
        <v>652</v>
      </c>
      <c r="C201" s="1" t="s">
        <v>653</v>
      </c>
      <c r="D201" s="1" t="s">
        <v>654</v>
      </c>
      <c r="E201" s="1" t="s">
        <v>108</v>
      </c>
      <c r="F201" s="4">
        <v>443.90896209705988</v>
      </c>
      <c r="G201" s="4">
        <v>605.27894665439567</v>
      </c>
      <c r="H201" s="3">
        <v>8128</v>
      </c>
    </row>
    <row r="202" spans="1:8" x14ac:dyDescent="0.15">
      <c r="A202" s="5">
        <v>200</v>
      </c>
      <c r="B202" s="1" t="s">
        <v>658</v>
      </c>
      <c r="C202" s="1" t="s">
        <v>659</v>
      </c>
      <c r="D202" s="1" t="s">
        <v>660</v>
      </c>
      <c r="E202" s="1" t="s">
        <v>69</v>
      </c>
      <c r="F202" s="4">
        <v>555.81527440194452</v>
      </c>
      <c r="G202" s="4">
        <v>757.86549168807846</v>
      </c>
      <c r="H202" s="3">
        <v>7736</v>
      </c>
    </row>
    <row r="203" spans="1:8" x14ac:dyDescent="0.15">
      <c r="A203" s="5">
        <v>201</v>
      </c>
      <c r="B203" s="1" t="s">
        <v>661</v>
      </c>
      <c r="C203" s="1" t="s">
        <v>662</v>
      </c>
      <c r="D203" s="1" t="s">
        <v>663</v>
      </c>
      <c r="E203" s="1" t="s">
        <v>62</v>
      </c>
      <c r="F203" s="4">
        <v>434.60202723456536</v>
      </c>
      <c r="G203" s="4">
        <v>592.58875066569647</v>
      </c>
      <c r="H203" s="3">
        <v>7095</v>
      </c>
    </row>
    <row r="204" spans="1:8" x14ac:dyDescent="0.15">
      <c r="A204" s="5">
        <v>202</v>
      </c>
      <c r="B204" s="1" t="s">
        <v>664</v>
      </c>
      <c r="C204" s="1" t="s">
        <v>665</v>
      </c>
      <c r="D204" s="1" t="s">
        <v>666</v>
      </c>
      <c r="E204" s="1" t="s">
        <v>112</v>
      </c>
      <c r="F204" s="4">
        <v>173.71366782006919</v>
      </c>
      <c r="G204" s="4">
        <v>236.86213808545111</v>
      </c>
      <c r="H204" s="3">
        <v>6989</v>
      </c>
    </row>
    <row r="205" spans="1:8" x14ac:dyDescent="0.15">
      <c r="A205" s="5">
        <v>203</v>
      </c>
      <c r="B205" s="1" t="s">
        <v>667</v>
      </c>
      <c r="C205" s="1" t="s">
        <v>668</v>
      </c>
      <c r="D205" s="1" t="s">
        <v>669</v>
      </c>
      <c r="E205" s="1" t="s">
        <v>8</v>
      </c>
      <c r="F205" s="4">
        <v>546.93982730706966</v>
      </c>
      <c r="G205" s="4">
        <v>745.76363809338113</v>
      </c>
      <c r="H205" s="3">
        <v>6883</v>
      </c>
    </row>
    <row r="206" spans="1:8" x14ac:dyDescent="0.15">
      <c r="A206" s="5">
        <v>204</v>
      </c>
      <c r="B206" s="1" t="s">
        <v>673</v>
      </c>
      <c r="C206" s="1" t="s">
        <v>674</v>
      </c>
      <c r="D206" s="1" t="s">
        <v>675</v>
      </c>
      <c r="E206" s="1" t="s">
        <v>16</v>
      </c>
      <c r="F206" s="4">
        <v>518.07158119658118</v>
      </c>
      <c r="G206" s="4">
        <v>706.40119423784176</v>
      </c>
      <c r="H206" s="3">
        <v>6249</v>
      </c>
    </row>
    <row r="207" spans="1:8" x14ac:dyDescent="0.15">
      <c r="A207" s="5">
        <v>205</v>
      </c>
      <c r="B207" s="1" t="s">
        <v>676</v>
      </c>
      <c r="C207" s="1" t="s">
        <v>677</v>
      </c>
      <c r="D207" s="1" t="s">
        <v>678</v>
      </c>
      <c r="E207" s="1" t="s">
        <v>79</v>
      </c>
      <c r="F207" s="4">
        <v>417.92004751461991</v>
      </c>
      <c r="G207" s="4">
        <v>569.84253021252425</v>
      </c>
      <c r="H207" s="3">
        <v>6241</v>
      </c>
    </row>
    <row r="208" spans="1:8" x14ac:dyDescent="0.15">
      <c r="A208" s="5">
        <v>206</v>
      </c>
      <c r="B208" s="1" t="s">
        <v>679</v>
      </c>
      <c r="C208" s="1" t="s">
        <v>680</v>
      </c>
      <c r="D208" s="1" t="s">
        <v>681</v>
      </c>
      <c r="E208" s="1" t="s">
        <v>213</v>
      </c>
      <c r="F208" s="4">
        <v>488.76310306138805</v>
      </c>
      <c r="G208" s="4">
        <v>666.43848501496655</v>
      </c>
      <c r="H208" s="3">
        <v>6200</v>
      </c>
    </row>
    <row r="209" spans="1:8" x14ac:dyDescent="0.15">
      <c r="A209" s="5">
        <v>207</v>
      </c>
      <c r="B209" s="1" t="s">
        <v>682</v>
      </c>
      <c r="C209" s="1" t="s">
        <v>683</v>
      </c>
      <c r="D209" s="1" t="s">
        <v>684</v>
      </c>
      <c r="E209" s="1" t="s">
        <v>36</v>
      </c>
      <c r="F209" s="4">
        <v>533.0419663087381</v>
      </c>
      <c r="G209" s="4">
        <v>726.81362044543812</v>
      </c>
      <c r="H209" s="3">
        <v>6064</v>
      </c>
    </row>
    <row r="210" spans="1:8" x14ac:dyDescent="0.15">
      <c r="A210" s="5">
        <v>208</v>
      </c>
      <c r="B210" s="1" t="s">
        <v>685</v>
      </c>
      <c r="C210" s="1" t="s">
        <v>686</v>
      </c>
      <c r="D210" s="1" t="s">
        <v>687</v>
      </c>
      <c r="E210" s="1" t="s">
        <v>227</v>
      </c>
      <c r="F210" s="4">
        <v>458.85080645161293</v>
      </c>
      <c r="G210" s="4">
        <v>625.65245695541171</v>
      </c>
      <c r="H210" s="3">
        <v>5952</v>
      </c>
    </row>
    <row r="211" spans="1:8" x14ac:dyDescent="0.15">
      <c r="A211" s="5">
        <v>209</v>
      </c>
      <c r="B211" s="1" t="s">
        <v>688</v>
      </c>
      <c r="C211" s="1" t="s">
        <v>689</v>
      </c>
      <c r="D211" s="1" t="s">
        <v>690</v>
      </c>
      <c r="E211" s="1" t="s">
        <v>610</v>
      </c>
      <c r="F211" s="4">
        <v>274.45863111599778</v>
      </c>
      <c r="G211" s="4">
        <v>374.22995552357372</v>
      </c>
      <c r="H211" s="3">
        <v>5924</v>
      </c>
    </row>
    <row r="212" spans="1:8" x14ac:dyDescent="0.15">
      <c r="A212" s="5">
        <v>210</v>
      </c>
      <c r="B212" s="1" t="s">
        <v>691</v>
      </c>
      <c r="C212" s="1" t="s">
        <v>692</v>
      </c>
      <c r="D212" s="1" t="s">
        <v>693</v>
      </c>
      <c r="E212" s="1" t="s">
        <v>16</v>
      </c>
      <c r="F212" s="4">
        <v>587.08584589614736</v>
      </c>
      <c r="G212" s="4">
        <v>800.50355532589617</v>
      </c>
      <c r="H212" s="3">
        <v>5921</v>
      </c>
    </row>
    <row r="213" spans="1:8" x14ac:dyDescent="0.15">
      <c r="A213" s="5">
        <v>211</v>
      </c>
      <c r="B213" s="1" t="s">
        <v>694</v>
      </c>
      <c r="C213" s="1" t="s">
        <v>695</v>
      </c>
      <c r="D213" s="1" t="s">
        <v>696</v>
      </c>
      <c r="E213" s="1" t="s">
        <v>432</v>
      </c>
      <c r="F213" s="4">
        <v>430.7312556458898</v>
      </c>
      <c r="G213" s="4">
        <v>587.31087445687808</v>
      </c>
      <c r="H213" s="3">
        <v>5675</v>
      </c>
    </row>
    <row r="214" spans="1:8" x14ac:dyDescent="0.15">
      <c r="A214" s="5">
        <v>212</v>
      </c>
      <c r="B214" s="1" t="s">
        <v>700</v>
      </c>
      <c r="C214" s="1" t="s">
        <v>701</v>
      </c>
      <c r="D214" s="1" t="s">
        <v>702</v>
      </c>
      <c r="E214" s="1" t="s">
        <v>79</v>
      </c>
      <c r="F214" s="4">
        <v>599.38864422774452</v>
      </c>
      <c r="G214" s="4">
        <v>817.2786724126795</v>
      </c>
      <c r="H214" s="3">
        <v>5605</v>
      </c>
    </row>
    <row r="215" spans="1:8" x14ac:dyDescent="0.15">
      <c r="A215" s="5">
        <v>213</v>
      </c>
      <c r="B215" s="1" t="s">
        <v>703</v>
      </c>
      <c r="C215" s="1" t="s">
        <v>704</v>
      </c>
      <c r="D215" s="1" t="s">
        <v>425</v>
      </c>
      <c r="E215" s="1" t="s">
        <v>129</v>
      </c>
      <c r="F215" s="4">
        <v>428.57823408624228</v>
      </c>
      <c r="G215" s="4">
        <v>584.37518553635869</v>
      </c>
      <c r="H215" s="3">
        <v>5582</v>
      </c>
    </row>
    <row r="216" spans="1:8" x14ac:dyDescent="0.15">
      <c r="A216" s="5">
        <v>214</v>
      </c>
      <c r="B216" s="1" t="s">
        <v>705</v>
      </c>
      <c r="C216" s="1" t="s">
        <v>706</v>
      </c>
      <c r="D216" s="1" t="s">
        <v>707</v>
      </c>
      <c r="E216" s="1" t="s">
        <v>69</v>
      </c>
      <c r="F216" s="4">
        <v>145.302835741038</v>
      </c>
      <c r="G216" s="4">
        <v>198.12338761478378</v>
      </c>
      <c r="H216" s="3">
        <v>5578</v>
      </c>
    </row>
    <row r="217" spans="1:8" x14ac:dyDescent="0.15">
      <c r="A217" s="5">
        <v>215</v>
      </c>
      <c r="B217" s="1" t="s">
        <v>708</v>
      </c>
      <c r="C217" s="1" t="s">
        <v>709</v>
      </c>
      <c r="D217" s="1" t="s">
        <v>710</v>
      </c>
      <c r="E217" s="1" t="s">
        <v>51</v>
      </c>
      <c r="F217" s="4">
        <v>405.89555430500843</v>
      </c>
      <c r="G217" s="4">
        <v>553.44688785021663</v>
      </c>
      <c r="H217" s="3">
        <v>5423</v>
      </c>
    </row>
    <row r="218" spans="1:8" x14ac:dyDescent="0.15">
      <c r="A218" s="5">
        <v>216</v>
      </c>
      <c r="B218" s="1" t="s">
        <v>711</v>
      </c>
      <c r="C218" s="1" t="s">
        <v>712</v>
      </c>
      <c r="D218" s="1" t="s">
        <v>713</v>
      </c>
      <c r="E218" s="1" t="s">
        <v>51</v>
      </c>
      <c r="F218" s="4">
        <v>375.40492486822438</v>
      </c>
      <c r="G218" s="4">
        <v>511.87229115556613</v>
      </c>
      <c r="H218" s="3">
        <v>5417</v>
      </c>
    </row>
    <row r="219" spans="1:8" x14ac:dyDescent="0.15">
      <c r="A219" s="5">
        <v>217</v>
      </c>
      <c r="B219" s="1" t="s">
        <v>714</v>
      </c>
      <c r="C219" s="1" t="s">
        <v>715</v>
      </c>
      <c r="D219" s="1" t="s">
        <v>716</v>
      </c>
      <c r="E219" s="1" t="s">
        <v>162</v>
      </c>
      <c r="F219" s="4">
        <v>537.96643518518522</v>
      </c>
      <c r="G219" s="4">
        <v>733.5282344516238</v>
      </c>
      <c r="H219" s="3">
        <v>5408</v>
      </c>
    </row>
    <row r="220" spans="1:8" x14ac:dyDescent="0.15">
      <c r="A220" s="5">
        <v>218</v>
      </c>
      <c r="B220" s="1" t="s">
        <v>717</v>
      </c>
      <c r="C220" s="1" t="s">
        <v>718</v>
      </c>
      <c r="D220" s="1" t="s">
        <v>719</v>
      </c>
      <c r="E220" s="1" t="s">
        <v>251</v>
      </c>
      <c r="F220" s="4">
        <v>506.5094022834117</v>
      </c>
      <c r="G220" s="4">
        <v>690.63592687191101</v>
      </c>
      <c r="H220" s="3">
        <v>5407</v>
      </c>
    </row>
    <row r="221" spans="1:8" x14ac:dyDescent="0.15">
      <c r="A221" s="5">
        <v>219</v>
      </c>
      <c r="B221" s="1" t="s">
        <v>720</v>
      </c>
      <c r="C221" s="1" t="s">
        <v>721</v>
      </c>
      <c r="D221" s="1" t="s">
        <v>722</v>
      </c>
      <c r="E221" s="1" t="s">
        <v>251</v>
      </c>
      <c r="F221" s="4">
        <v>482.91125433812596</v>
      </c>
      <c r="G221" s="4">
        <v>658.45936962503549</v>
      </c>
      <c r="H221" s="3">
        <v>5398</v>
      </c>
    </row>
    <row r="222" spans="1:8" x14ac:dyDescent="0.15">
      <c r="A222" s="5">
        <v>220</v>
      </c>
      <c r="B222" s="1" t="s">
        <v>723</v>
      </c>
      <c r="C222" s="1" t="s">
        <v>724</v>
      </c>
      <c r="D222" s="1" t="s">
        <v>725</v>
      </c>
      <c r="E222" s="1" t="s">
        <v>51</v>
      </c>
      <c r="F222" s="4">
        <v>240.60746003552399</v>
      </c>
      <c r="G222" s="4">
        <v>328.07319158302738</v>
      </c>
      <c r="H222" s="3">
        <v>5344</v>
      </c>
    </row>
    <row r="223" spans="1:8" x14ac:dyDescent="0.15">
      <c r="A223" s="5">
        <v>221</v>
      </c>
      <c r="B223" s="1" t="s">
        <v>726</v>
      </c>
      <c r="C223" s="1" t="s">
        <v>727</v>
      </c>
      <c r="D223" s="1" t="s">
        <v>728</v>
      </c>
      <c r="E223" s="1" t="s">
        <v>79</v>
      </c>
      <c r="F223" s="4">
        <v>465.86148648648651</v>
      </c>
      <c r="G223" s="4">
        <v>635.21166253394529</v>
      </c>
      <c r="H223" s="3">
        <v>5302</v>
      </c>
    </row>
    <row r="224" spans="1:8" x14ac:dyDescent="0.15">
      <c r="A224" s="5">
        <v>222</v>
      </c>
      <c r="B224" s="1" t="s">
        <v>729</v>
      </c>
      <c r="C224" s="1" t="s">
        <v>730</v>
      </c>
      <c r="D224" s="1" t="s">
        <v>731</v>
      </c>
      <c r="E224" s="1" t="s">
        <v>28</v>
      </c>
      <c r="F224" s="4">
        <v>303.74591770084913</v>
      </c>
      <c r="G224" s="4">
        <v>414.16376963424324</v>
      </c>
      <c r="H224" s="3">
        <v>5188</v>
      </c>
    </row>
    <row r="225" spans="1:8" x14ac:dyDescent="0.15">
      <c r="A225" s="5">
        <v>223</v>
      </c>
      <c r="B225" s="1" t="s">
        <v>732</v>
      </c>
      <c r="C225" s="1" t="s">
        <v>733</v>
      </c>
      <c r="D225" s="1" t="s">
        <v>734</v>
      </c>
      <c r="E225" s="1" t="s">
        <v>162</v>
      </c>
      <c r="F225" s="4">
        <v>507.50845360824741</v>
      </c>
      <c r="G225" s="4">
        <v>691.99815378144137</v>
      </c>
      <c r="H225" s="3">
        <v>5155</v>
      </c>
    </row>
    <row r="226" spans="1:8" x14ac:dyDescent="0.15">
      <c r="A226" s="5">
        <v>223</v>
      </c>
      <c r="B226" s="1" t="s">
        <v>735</v>
      </c>
      <c r="C226" s="1" t="s">
        <v>736</v>
      </c>
      <c r="D226" s="1" t="s">
        <v>737</v>
      </c>
      <c r="E226" s="1" t="s">
        <v>8</v>
      </c>
      <c r="F226" s="4">
        <v>443.60897435897436</v>
      </c>
      <c r="G226" s="4">
        <v>604.86990723951237</v>
      </c>
      <c r="H226" s="3">
        <v>5155</v>
      </c>
    </row>
    <row r="227" spans="1:8" x14ac:dyDescent="0.15">
      <c r="A227" s="5">
        <v>225</v>
      </c>
      <c r="B227" s="1" t="s">
        <v>738</v>
      </c>
      <c r="C227" s="1" t="s">
        <v>739</v>
      </c>
      <c r="D227" s="1" t="s">
        <v>740</v>
      </c>
      <c r="E227" s="1" t="s">
        <v>162</v>
      </c>
      <c r="F227" s="4">
        <v>553.90046224961475</v>
      </c>
      <c r="G227" s="4">
        <v>755.25460616522719</v>
      </c>
      <c r="H227" s="3">
        <v>5029</v>
      </c>
    </row>
    <row r="228" spans="1:8" x14ac:dyDescent="0.15">
      <c r="A228" s="5">
        <v>226</v>
      </c>
      <c r="B228" s="1" t="s">
        <v>741</v>
      </c>
      <c r="C228" s="1" t="s">
        <v>742</v>
      </c>
      <c r="D228" s="1" t="s">
        <v>743</v>
      </c>
      <c r="E228" s="1" t="s">
        <v>557</v>
      </c>
      <c r="F228" s="4">
        <v>422.71650124069481</v>
      </c>
      <c r="G228" s="4">
        <v>576.38259294358568</v>
      </c>
      <c r="H228" s="3">
        <v>4873</v>
      </c>
    </row>
    <row r="229" spans="1:8" x14ac:dyDescent="0.15">
      <c r="A229" s="5">
        <v>227</v>
      </c>
      <c r="B229" s="1" t="s">
        <v>744</v>
      </c>
      <c r="C229" s="1" t="s">
        <v>745</v>
      </c>
      <c r="D229" s="1" t="s">
        <v>746</v>
      </c>
      <c r="E229" s="1" t="s">
        <v>337</v>
      </c>
      <c r="F229" s="4">
        <v>556.17842902711322</v>
      </c>
      <c r="G229" s="4">
        <v>758.36066044510562</v>
      </c>
      <c r="H229" s="3">
        <v>4836</v>
      </c>
    </row>
    <row r="230" spans="1:8" x14ac:dyDescent="0.15">
      <c r="A230" s="5">
        <v>228</v>
      </c>
      <c r="B230" s="1" t="s">
        <v>747</v>
      </c>
      <c r="C230" s="1" t="s">
        <v>748</v>
      </c>
      <c r="D230" s="1" t="s">
        <v>749</v>
      </c>
      <c r="E230" s="1" t="s">
        <v>149</v>
      </c>
      <c r="F230" s="4">
        <v>328.715935334873</v>
      </c>
      <c r="G230" s="4">
        <v>448.21089925303892</v>
      </c>
      <c r="H230" s="3">
        <v>4810</v>
      </c>
    </row>
    <row r="231" spans="1:8" x14ac:dyDescent="0.15">
      <c r="A231" s="5">
        <v>229</v>
      </c>
      <c r="B231" s="1" t="s">
        <v>750</v>
      </c>
      <c r="C231" s="1" t="s">
        <v>751</v>
      </c>
      <c r="D231" s="1" t="s">
        <v>752</v>
      </c>
      <c r="E231" s="1" t="s">
        <v>36</v>
      </c>
      <c r="F231" s="4">
        <v>528.46047794117646</v>
      </c>
      <c r="G231" s="4">
        <v>720.56666737621686</v>
      </c>
      <c r="H231" s="3">
        <v>4793</v>
      </c>
    </row>
    <row r="232" spans="1:8" x14ac:dyDescent="0.15">
      <c r="A232" s="5">
        <v>230</v>
      </c>
      <c r="B232" s="1" t="s">
        <v>753</v>
      </c>
      <c r="C232" s="1" t="s">
        <v>754</v>
      </c>
      <c r="D232" s="1" t="s">
        <v>755</v>
      </c>
      <c r="E232" s="1" t="s">
        <v>8</v>
      </c>
      <c r="F232" s="4">
        <v>131.03301305740331</v>
      </c>
      <c r="G232" s="4">
        <v>178.66619260323793</v>
      </c>
      <c r="H232" s="3">
        <v>4631</v>
      </c>
    </row>
    <row r="233" spans="1:8" x14ac:dyDescent="0.15">
      <c r="A233" s="5">
        <v>231</v>
      </c>
      <c r="B233" s="1" t="s">
        <v>756</v>
      </c>
      <c r="C233" s="1" t="s">
        <v>757</v>
      </c>
      <c r="D233" s="1" t="s">
        <v>758</v>
      </c>
      <c r="E233" s="1" t="s">
        <v>198</v>
      </c>
      <c r="F233" s="4">
        <v>584.36637450199203</v>
      </c>
      <c r="G233" s="4">
        <v>796.79550047353393</v>
      </c>
      <c r="H233" s="3">
        <v>4622</v>
      </c>
    </row>
    <row r="234" spans="1:8" x14ac:dyDescent="0.15">
      <c r="A234" s="5">
        <v>232</v>
      </c>
      <c r="B234" s="1" t="s">
        <v>759</v>
      </c>
      <c r="C234" s="1" t="s">
        <v>760</v>
      </c>
      <c r="D234" s="1" t="s">
        <v>761</v>
      </c>
      <c r="E234" s="1" t="s">
        <v>205</v>
      </c>
      <c r="F234" s="4">
        <v>484.447508733223</v>
      </c>
      <c r="G234" s="4">
        <v>660.55408390533478</v>
      </c>
      <c r="H234" s="3">
        <v>4574</v>
      </c>
    </row>
    <row r="235" spans="1:8" x14ac:dyDescent="0.15">
      <c r="A235" s="5">
        <v>233</v>
      </c>
      <c r="B235" s="1" t="s">
        <v>762</v>
      </c>
      <c r="C235" s="1" t="s">
        <v>763</v>
      </c>
      <c r="D235" s="1" t="s">
        <v>764</v>
      </c>
      <c r="E235" s="1" t="s">
        <v>765</v>
      </c>
      <c r="F235" s="4">
        <v>1606.0401060656282</v>
      </c>
      <c r="G235" s="4">
        <v>2189.8685241492576</v>
      </c>
      <c r="H235" s="3">
        <v>4555</v>
      </c>
    </row>
    <row r="236" spans="1:8" x14ac:dyDescent="0.15">
      <c r="A236" s="5">
        <v>234</v>
      </c>
      <c r="B236" s="1" t="s">
        <v>766</v>
      </c>
      <c r="C236" s="1" t="s">
        <v>767</v>
      </c>
      <c r="D236" s="1" t="s">
        <v>293</v>
      </c>
      <c r="E236" s="1" t="s">
        <v>62</v>
      </c>
      <c r="F236" s="4">
        <v>503.75261178437108</v>
      </c>
      <c r="G236" s="4">
        <v>686.87698665695473</v>
      </c>
      <c r="H236" s="3">
        <v>4541</v>
      </c>
    </row>
    <row r="237" spans="1:8" x14ac:dyDescent="0.15">
      <c r="A237" s="5">
        <v>235</v>
      </c>
      <c r="B237" s="1" t="s">
        <v>768</v>
      </c>
      <c r="C237" s="1" t="s">
        <v>769</v>
      </c>
      <c r="D237" s="1" t="s">
        <v>770</v>
      </c>
      <c r="E237" s="1" t="s">
        <v>223</v>
      </c>
      <c r="F237" s="4">
        <v>264.48296836982968</v>
      </c>
      <c r="G237" s="4">
        <v>360.62793539166228</v>
      </c>
      <c r="H237" s="3">
        <v>4395</v>
      </c>
    </row>
    <row r="238" spans="1:8" x14ac:dyDescent="0.15">
      <c r="A238" s="5">
        <v>236</v>
      </c>
      <c r="B238" s="1" t="s">
        <v>771</v>
      </c>
      <c r="C238" s="1" t="s">
        <v>772</v>
      </c>
      <c r="D238" s="1" t="s">
        <v>773</v>
      </c>
      <c r="E238" s="1" t="s">
        <v>205</v>
      </c>
      <c r="F238" s="4">
        <v>408.71005057570216</v>
      </c>
      <c r="G238" s="4">
        <v>557.28451106476155</v>
      </c>
      <c r="H238" s="3">
        <v>4214</v>
      </c>
    </row>
    <row r="239" spans="1:8" x14ac:dyDescent="0.15">
      <c r="A239" s="5">
        <v>237</v>
      </c>
      <c r="B239" s="1" t="s">
        <v>774</v>
      </c>
      <c r="C239" s="1" t="s">
        <v>775</v>
      </c>
      <c r="D239" s="1" t="s">
        <v>776</v>
      </c>
      <c r="E239" s="1" t="s">
        <v>47</v>
      </c>
      <c r="F239" s="4">
        <v>486.29992153785798</v>
      </c>
      <c r="G239" s="4">
        <v>663.07988664169272</v>
      </c>
      <c r="H239" s="3">
        <v>4144</v>
      </c>
    </row>
    <row r="240" spans="1:8" x14ac:dyDescent="0.15">
      <c r="A240" s="5">
        <v>238</v>
      </c>
      <c r="B240" s="1" t="s">
        <v>777</v>
      </c>
      <c r="C240" s="1" t="s">
        <v>778</v>
      </c>
      <c r="D240" s="1" t="s">
        <v>779</v>
      </c>
      <c r="E240" s="1" t="s">
        <v>213</v>
      </c>
      <c r="F240" s="4">
        <v>298.64130142511425</v>
      </c>
      <c r="G240" s="4">
        <v>407.20352096556218</v>
      </c>
      <c r="H240" s="3">
        <v>4002</v>
      </c>
    </row>
    <row r="241" spans="1:8" x14ac:dyDescent="0.15">
      <c r="A241" s="5">
        <v>239</v>
      </c>
      <c r="B241" s="1" t="s">
        <v>780</v>
      </c>
      <c r="C241" s="1" t="s">
        <v>781</v>
      </c>
      <c r="D241" s="1" t="s">
        <v>782</v>
      </c>
      <c r="E241" s="1" t="s">
        <v>51</v>
      </c>
      <c r="F241" s="4">
        <v>159.66778603981771</v>
      </c>
      <c r="G241" s="4">
        <v>217.71029107470315</v>
      </c>
      <c r="H241" s="3">
        <v>3822</v>
      </c>
    </row>
    <row r="242" spans="1:8" x14ac:dyDescent="0.15">
      <c r="A242" s="5">
        <v>240</v>
      </c>
      <c r="B242" s="1" t="s">
        <v>783</v>
      </c>
      <c r="C242" s="1" t="s">
        <v>784</v>
      </c>
      <c r="D242" s="1" t="s">
        <v>785</v>
      </c>
      <c r="E242" s="1" t="s">
        <v>12</v>
      </c>
      <c r="F242" s="4">
        <v>531.45635496578893</v>
      </c>
      <c r="G242" s="4">
        <v>724.65160695751558</v>
      </c>
      <c r="H242" s="3">
        <v>3785</v>
      </c>
    </row>
    <row r="243" spans="1:8" x14ac:dyDescent="0.15">
      <c r="A243" s="5">
        <v>241</v>
      </c>
      <c r="B243" s="1" t="s">
        <v>786</v>
      </c>
      <c r="C243" s="1" t="s">
        <v>787</v>
      </c>
      <c r="D243" s="1" t="s">
        <v>788</v>
      </c>
      <c r="E243" s="1" t="s">
        <v>251</v>
      </c>
      <c r="F243" s="4">
        <v>466.63144654088052</v>
      </c>
      <c r="G243" s="4">
        <v>636.26151881188116</v>
      </c>
      <c r="H243" s="3">
        <v>3673</v>
      </c>
    </row>
    <row r="244" spans="1:8" x14ac:dyDescent="0.15">
      <c r="A244" s="5">
        <v>242</v>
      </c>
      <c r="B244" s="1" t="s">
        <v>789</v>
      </c>
      <c r="C244" s="1" t="s">
        <v>790</v>
      </c>
      <c r="D244" s="1" t="s">
        <v>791</v>
      </c>
      <c r="E244" s="1" t="s">
        <v>32</v>
      </c>
      <c r="F244" s="4">
        <v>377.25090345895717</v>
      </c>
      <c r="G244" s="4">
        <v>514.38932070970475</v>
      </c>
      <c r="H244" s="3">
        <v>3553</v>
      </c>
    </row>
    <row r="245" spans="1:8" x14ac:dyDescent="0.15">
      <c r="A245" s="5">
        <v>243</v>
      </c>
      <c r="B245" s="1" t="s">
        <v>795</v>
      </c>
      <c r="C245" s="1" t="s">
        <v>796</v>
      </c>
      <c r="D245" s="1" t="s">
        <v>797</v>
      </c>
      <c r="E245" s="1" t="s">
        <v>251</v>
      </c>
      <c r="F245" s="4">
        <v>682.22685714285717</v>
      </c>
      <c r="G245" s="4">
        <v>930.23026955801663</v>
      </c>
      <c r="H245" s="3">
        <v>3479</v>
      </c>
    </row>
    <row r="246" spans="1:8" x14ac:dyDescent="0.15">
      <c r="A246" s="5">
        <v>244</v>
      </c>
      <c r="B246" s="1" t="s">
        <v>798</v>
      </c>
      <c r="C246" s="1" t="s">
        <v>799</v>
      </c>
      <c r="D246" s="1" t="s">
        <v>800</v>
      </c>
      <c r="E246" s="1" t="s">
        <v>209</v>
      </c>
      <c r="F246" s="4">
        <v>506.51272912423627</v>
      </c>
      <c r="G246" s="4">
        <v>690.64046308740103</v>
      </c>
      <c r="H246" s="3">
        <v>3467</v>
      </c>
    </row>
    <row r="247" spans="1:8" x14ac:dyDescent="0.15">
      <c r="A247" s="5">
        <v>245</v>
      </c>
      <c r="B247" s="1" t="s">
        <v>801</v>
      </c>
      <c r="C247" s="1" t="s">
        <v>802</v>
      </c>
      <c r="D247" s="1" t="s">
        <v>803</v>
      </c>
      <c r="E247" s="1" t="s">
        <v>324</v>
      </c>
      <c r="F247" s="4">
        <v>535.26476976542142</v>
      </c>
      <c r="G247" s="4">
        <v>729.84445840943226</v>
      </c>
      <c r="H247" s="3">
        <v>3382</v>
      </c>
    </row>
    <row r="248" spans="1:8" x14ac:dyDescent="0.15">
      <c r="A248" s="5">
        <v>246</v>
      </c>
      <c r="B248" s="1" t="s">
        <v>804</v>
      </c>
      <c r="C248" s="1" t="s">
        <v>805</v>
      </c>
      <c r="D248" s="1" t="s">
        <v>806</v>
      </c>
      <c r="E248" s="1" t="s">
        <v>47</v>
      </c>
      <c r="F248" s="4">
        <v>446.24607329842934</v>
      </c>
      <c r="G248" s="4">
        <v>608.46564556557871</v>
      </c>
      <c r="H248" s="3">
        <v>3362</v>
      </c>
    </row>
    <row r="249" spans="1:8" x14ac:dyDescent="0.15">
      <c r="A249" s="5">
        <v>247</v>
      </c>
      <c r="B249" s="1" t="s">
        <v>807</v>
      </c>
      <c r="C249" s="1" t="s">
        <v>808</v>
      </c>
      <c r="D249" s="1" t="s">
        <v>809</v>
      </c>
      <c r="E249" s="1" t="s">
        <v>36</v>
      </c>
      <c r="F249" s="4">
        <v>538.27115384615388</v>
      </c>
      <c r="G249" s="4">
        <v>733.94372457659381</v>
      </c>
      <c r="H249" s="3">
        <v>3332</v>
      </c>
    </row>
    <row r="250" spans="1:8" x14ac:dyDescent="0.15">
      <c r="A250" s="5">
        <v>248</v>
      </c>
      <c r="B250" s="1" t="s">
        <v>810</v>
      </c>
      <c r="C250" s="1" t="s">
        <v>811</v>
      </c>
      <c r="D250" s="1" t="s">
        <v>812</v>
      </c>
      <c r="E250" s="1" t="s">
        <v>36</v>
      </c>
      <c r="F250" s="4">
        <v>490.93369788106628</v>
      </c>
      <c r="G250" s="4">
        <v>669.39813543486741</v>
      </c>
      <c r="H250" s="3">
        <v>3276</v>
      </c>
    </row>
    <row r="251" spans="1:8" x14ac:dyDescent="0.15">
      <c r="A251" s="5">
        <v>249</v>
      </c>
      <c r="B251" s="1" t="s">
        <v>813</v>
      </c>
      <c r="C251" s="1" t="s">
        <v>814</v>
      </c>
      <c r="D251" s="1" t="s">
        <v>416</v>
      </c>
      <c r="E251" s="1" t="s">
        <v>12</v>
      </c>
      <c r="F251" s="4">
        <v>398.8961580680571</v>
      </c>
      <c r="G251" s="4">
        <v>543.90306796087555</v>
      </c>
      <c r="H251" s="3">
        <v>3274</v>
      </c>
    </row>
    <row r="252" spans="1:8" x14ac:dyDescent="0.15">
      <c r="A252" s="5">
        <v>250</v>
      </c>
      <c r="B252" s="1" t="s">
        <v>815</v>
      </c>
      <c r="C252" s="1" t="s">
        <v>816</v>
      </c>
      <c r="D252" s="1" t="s">
        <v>817</v>
      </c>
      <c r="E252" s="1" t="s">
        <v>51</v>
      </c>
      <c r="F252" s="4">
        <v>431.01870798012277</v>
      </c>
      <c r="G252" s="4">
        <v>587.70282159229066</v>
      </c>
      <c r="H252" s="3">
        <v>3264</v>
      </c>
    </row>
    <row r="253" spans="1:8" x14ac:dyDescent="0.15">
      <c r="A253" s="5">
        <v>251</v>
      </c>
      <c r="B253" s="1" t="s">
        <v>818</v>
      </c>
      <c r="C253" s="1" t="s">
        <v>819</v>
      </c>
      <c r="D253" s="1" t="s">
        <v>820</v>
      </c>
      <c r="E253" s="1" t="s">
        <v>28</v>
      </c>
      <c r="F253" s="4">
        <v>332.61712846347609</v>
      </c>
      <c r="G253" s="4">
        <v>453.5302558535933</v>
      </c>
      <c r="H253" s="3">
        <v>3228</v>
      </c>
    </row>
    <row r="254" spans="1:8" x14ac:dyDescent="0.15">
      <c r="A254" s="5">
        <v>252</v>
      </c>
      <c r="B254" s="1" t="s">
        <v>821</v>
      </c>
      <c r="C254" s="1" t="s">
        <v>822</v>
      </c>
      <c r="D254" s="1" t="s">
        <v>823</v>
      </c>
      <c r="E254" s="1" t="s">
        <v>108</v>
      </c>
      <c r="F254" s="4">
        <v>432.89064914992269</v>
      </c>
      <c r="G254" s="4">
        <v>590.25525165385761</v>
      </c>
      <c r="H254" s="3">
        <v>3215</v>
      </c>
    </row>
    <row r="255" spans="1:8" x14ac:dyDescent="0.15">
      <c r="A255" s="5">
        <v>253</v>
      </c>
      <c r="B255" s="1" t="s">
        <v>824</v>
      </c>
      <c r="C255" s="1" t="s">
        <v>825</v>
      </c>
      <c r="D255" s="1" t="s">
        <v>826</v>
      </c>
      <c r="E255" s="1" t="s">
        <v>69</v>
      </c>
      <c r="F255" s="4">
        <v>420.57222598105545</v>
      </c>
      <c r="G255" s="4">
        <v>573.45882978196744</v>
      </c>
      <c r="H255" s="3">
        <v>3068</v>
      </c>
    </row>
    <row r="256" spans="1:8" x14ac:dyDescent="0.15">
      <c r="A256" s="5">
        <v>254</v>
      </c>
      <c r="B256" s="1" t="s">
        <v>827</v>
      </c>
      <c r="C256" s="1" t="s">
        <v>828</v>
      </c>
      <c r="D256" s="1" t="s">
        <v>829</v>
      </c>
      <c r="E256" s="1" t="s">
        <v>90</v>
      </c>
      <c r="F256" s="4">
        <v>388.45297342893292</v>
      </c>
      <c r="G256" s="4">
        <v>529.66357216825782</v>
      </c>
      <c r="H256" s="3">
        <v>3037</v>
      </c>
    </row>
    <row r="257" spans="1:8" x14ac:dyDescent="0.15">
      <c r="A257" s="5">
        <v>255</v>
      </c>
      <c r="B257" s="1" t="s">
        <v>830</v>
      </c>
      <c r="C257" s="1" t="s">
        <v>831</v>
      </c>
      <c r="D257" s="1" t="s">
        <v>832</v>
      </c>
      <c r="E257" s="1" t="s">
        <v>36</v>
      </c>
      <c r="F257" s="4">
        <v>489.52167752904506</v>
      </c>
      <c r="G257" s="4">
        <v>667.47281681257948</v>
      </c>
      <c r="H257" s="3">
        <v>3025</v>
      </c>
    </row>
    <row r="258" spans="1:8" x14ac:dyDescent="0.15">
      <c r="A258" s="5">
        <v>256</v>
      </c>
      <c r="B258" s="1" t="s">
        <v>833</v>
      </c>
      <c r="C258" s="1" t="s">
        <v>834</v>
      </c>
      <c r="D258" s="1" t="s">
        <v>835</v>
      </c>
      <c r="E258" s="1" t="s">
        <v>36</v>
      </c>
      <c r="F258" s="4">
        <v>498.28215636822193</v>
      </c>
      <c r="G258" s="4">
        <v>679.41790883981764</v>
      </c>
      <c r="H258" s="3">
        <v>2921</v>
      </c>
    </row>
    <row r="259" spans="1:8" x14ac:dyDescent="0.15">
      <c r="A259" s="5">
        <v>257</v>
      </c>
      <c r="B259" s="1" t="s">
        <v>836</v>
      </c>
      <c r="C259" s="1" t="s">
        <v>837</v>
      </c>
      <c r="D259" s="1" t="s">
        <v>838</v>
      </c>
      <c r="E259" s="1" t="s">
        <v>356</v>
      </c>
      <c r="F259" s="4">
        <v>467.82150480256138</v>
      </c>
      <c r="G259" s="4">
        <v>637.88418758541684</v>
      </c>
      <c r="H259" s="3">
        <v>2865</v>
      </c>
    </row>
    <row r="260" spans="1:8" x14ac:dyDescent="0.15">
      <c r="A260" s="5">
        <v>258</v>
      </c>
      <c r="B260" s="1" t="s">
        <v>839</v>
      </c>
      <c r="C260" s="1" t="s">
        <v>840</v>
      </c>
      <c r="D260" s="1" t="s">
        <v>175</v>
      </c>
      <c r="E260" s="1" t="s">
        <v>20</v>
      </c>
      <c r="F260" s="4">
        <v>531.02276647119697</v>
      </c>
      <c r="G260" s="4">
        <v>724.06040017933231</v>
      </c>
      <c r="H260" s="3">
        <v>2822</v>
      </c>
    </row>
    <row r="261" spans="1:8" x14ac:dyDescent="0.15">
      <c r="A261" s="5">
        <v>259</v>
      </c>
      <c r="B261" s="1" t="s">
        <v>841</v>
      </c>
      <c r="C261" s="1" t="s">
        <v>842</v>
      </c>
      <c r="D261" s="1" t="s">
        <v>843</v>
      </c>
      <c r="E261" s="1" t="s">
        <v>324</v>
      </c>
      <c r="F261" s="4">
        <v>589.07989854153459</v>
      </c>
      <c r="G261" s="4">
        <v>803.22248688130253</v>
      </c>
      <c r="H261" s="3">
        <v>2694</v>
      </c>
    </row>
    <row r="262" spans="1:8" x14ac:dyDescent="0.15">
      <c r="A262" s="5">
        <v>260</v>
      </c>
      <c r="B262" s="1" t="s">
        <v>844</v>
      </c>
      <c r="C262" s="1" t="s">
        <v>845</v>
      </c>
      <c r="D262" s="1" t="s">
        <v>846</v>
      </c>
      <c r="E262" s="1" t="s">
        <v>610</v>
      </c>
      <c r="F262" s="4">
        <v>551.51864406779657</v>
      </c>
      <c r="G262" s="4">
        <v>752.00694837205572</v>
      </c>
      <c r="H262" s="3">
        <v>2660</v>
      </c>
    </row>
    <row r="263" spans="1:8" x14ac:dyDescent="0.15">
      <c r="A263" s="5">
        <v>261</v>
      </c>
      <c r="B263" s="1" t="s">
        <v>847</v>
      </c>
      <c r="C263" s="1" t="s">
        <v>848</v>
      </c>
      <c r="D263" s="1" t="s">
        <v>849</v>
      </c>
      <c r="E263" s="1" t="s">
        <v>241</v>
      </c>
      <c r="F263" s="4">
        <v>534.5024767801857</v>
      </c>
      <c r="G263" s="4">
        <v>728.8050563370665</v>
      </c>
      <c r="H263" s="3">
        <v>2653</v>
      </c>
    </row>
    <row r="264" spans="1:8" x14ac:dyDescent="0.15">
      <c r="A264" s="5">
        <v>262</v>
      </c>
      <c r="B264" s="1" t="s">
        <v>850</v>
      </c>
      <c r="C264" s="1" t="s">
        <v>851</v>
      </c>
      <c r="D264" s="1" t="s">
        <v>852</v>
      </c>
      <c r="E264" s="1" t="s">
        <v>51</v>
      </c>
      <c r="F264" s="4">
        <v>444.48564008554843</v>
      </c>
      <c r="G264" s="4">
        <v>606.06525888333147</v>
      </c>
      <c r="H264" s="3">
        <v>2533</v>
      </c>
    </row>
    <row r="265" spans="1:8" x14ac:dyDescent="0.15">
      <c r="A265" s="5">
        <v>263</v>
      </c>
      <c r="B265" s="1" t="s">
        <v>853</v>
      </c>
      <c r="C265" s="1" t="s">
        <v>854</v>
      </c>
      <c r="D265" s="1" t="s">
        <v>855</v>
      </c>
      <c r="E265" s="1" t="s">
        <v>227</v>
      </c>
      <c r="F265" s="4">
        <v>540.51843698403968</v>
      </c>
      <c r="G265" s="4">
        <v>737.0079410864563</v>
      </c>
      <c r="H265" s="3">
        <v>2529</v>
      </c>
    </row>
    <row r="266" spans="1:8" x14ac:dyDescent="0.15">
      <c r="A266" s="5">
        <v>264</v>
      </c>
      <c r="B266" s="1" t="s">
        <v>856</v>
      </c>
      <c r="C266" s="1" t="s">
        <v>857</v>
      </c>
      <c r="D266" s="1" t="s">
        <v>858</v>
      </c>
      <c r="E266" s="1" t="s">
        <v>20</v>
      </c>
      <c r="F266" s="4">
        <v>554.9596668128014</v>
      </c>
      <c r="G266" s="4">
        <v>756.69885324523307</v>
      </c>
      <c r="H266" s="3">
        <v>2469</v>
      </c>
    </row>
    <row r="267" spans="1:8" x14ac:dyDescent="0.15">
      <c r="A267" s="5">
        <v>265</v>
      </c>
      <c r="B267" s="1" t="s">
        <v>859</v>
      </c>
      <c r="C267" s="1" t="s">
        <v>860</v>
      </c>
      <c r="D267" s="1" t="s">
        <v>861</v>
      </c>
      <c r="E267" s="1" t="s">
        <v>90</v>
      </c>
      <c r="F267" s="4">
        <v>154.50766283524905</v>
      </c>
      <c r="G267" s="4">
        <v>210.67435757357842</v>
      </c>
      <c r="H267" s="3">
        <v>2423</v>
      </c>
    </row>
    <row r="268" spans="1:8" x14ac:dyDescent="0.15">
      <c r="A268" s="5">
        <v>266</v>
      </c>
      <c r="B268" s="1" t="s">
        <v>862</v>
      </c>
      <c r="C268" s="1" t="s">
        <v>863</v>
      </c>
      <c r="D268" s="1" t="s">
        <v>864</v>
      </c>
      <c r="E268" s="1" t="s">
        <v>251</v>
      </c>
      <c r="F268" s="4">
        <v>547.31254061078619</v>
      </c>
      <c r="G268" s="4">
        <v>746.27184030405942</v>
      </c>
      <c r="H268" s="3">
        <v>2355</v>
      </c>
    </row>
    <row r="269" spans="1:8" x14ac:dyDescent="0.15">
      <c r="A269" s="5">
        <v>267</v>
      </c>
      <c r="B269" s="1" t="s">
        <v>868</v>
      </c>
      <c r="C269" s="1" t="s">
        <v>869</v>
      </c>
      <c r="D269" s="1" t="s">
        <v>870</v>
      </c>
      <c r="E269" s="1" t="s">
        <v>198</v>
      </c>
      <c r="F269" s="4">
        <v>572.2945348352107</v>
      </c>
      <c r="G269" s="4">
        <v>780.3353002487579</v>
      </c>
      <c r="H269" s="3">
        <v>2234</v>
      </c>
    </row>
    <row r="270" spans="1:8" x14ac:dyDescent="0.15">
      <c r="A270" s="5">
        <v>268</v>
      </c>
      <c r="B270" s="1" t="s">
        <v>871</v>
      </c>
      <c r="C270" s="1" t="s">
        <v>872</v>
      </c>
      <c r="D270" s="1" t="s">
        <v>873</v>
      </c>
      <c r="E270" s="1" t="s">
        <v>79</v>
      </c>
      <c r="F270" s="4">
        <v>603.67233560090699</v>
      </c>
      <c r="G270" s="4">
        <v>823.11957319082899</v>
      </c>
      <c r="H270" s="3">
        <v>2119</v>
      </c>
    </row>
    <row r="271" spans="1:8" x14ac:dyDescent="0.15">
      <c r="A271" s="5">
        <v>269</v>
      </c>
      <c r="B271" s="1" t="s">
        <v>874</v>
      </c>
      <c r="C271" s="1" t="s">
        <v>875</v>
      </c>
      <c r="D271" s="1" t="s">
        <v>876</v>
      </c>
      <c r="E271" s="1" t="s">
        <v>36</v>
      </c>
      <c r="F271" s="4">
        <v>650.1854636591479</v>
      </c>
      <c r="G271" s="4">
        <v>886.54117437611296</v>
      </c>
      <c r="H271" s="3">
        <v>2092</v>
      </c>
    </row>
    <row r="272" spans="1:8" x14ac:dyDescent="0.15">
      <c r="A272" s="5">
        <v>270</v>
      </c>
      <c r="B272" s="1" t="s">
        <v>877</v>
      </c>
      <c r="C272" s="1" t="s">
        <v>878</v>
      </c>
      <c r="D272" s="1" t="s">
        <v>879</v>
      </c>
      <c r="E272" s="1" t="s">
        <v>36</v>
      </c>
      <c r="F272" s="4">
        <v>464.04726368159203</v>
      </c>
      <c r="G272" s="4">
        <v>632.73793264312417</v>
      </c>
      <c r="H272" s="3">
        <v>2060</v>
      </c>
    </row>
    <row r="273" spans="1:8" x14ac:dyDescent="0.15">
      <c r="A273" s="5">
        <v>271</v>
      </c>
      <c r="B273" s="1" t="s">
        <v>880</v>
      </c>
      <c r="C273" s="1" t="s">
        <v>881</v>
      </c>
      <c r="D273" s="1" t="s">
        <v>882</v>
      </c>
      <c r="E273" s="1" t="s">
        <v>251</v>
      </c>
      <c r="F273" s="4">
        <v>563.59401114206128</v>
      </c>
      <c r="G273" s="4">
        <v>768.47195828906206</v>
      </c>
      <c r="H273" s="3">
        <v>2052</v>
      </c>
    </row>
    <row r="274" spans="1:8" x14ac:dyDescent="0.15">
      <c r="A274" s="5">
        <v>272</v>
      </c>
      <c r="B274" s="1" t="s">
        <v>883</v>
      </c>
      <c r="C274" s="1" t="s">
        <v>884</v>
      </c>
      <c r="D274" s="1" t="s">
        <v>175</v>
      </c>
      <c r="E274" s="1" t="s">
        <v>404</v>
      </c>
      <c r="F274" s="4">
        <v>567.68193649141074</v>
      </c>
      <c r="G274" s="4">
        <v>774.04592809081385</v>
      </c>
      <c r="H274" s="3">
        <v>2044</v>
      </c>
    </row>
    <row r="275" spans="1:8" x14ac:dyDescent="0.15">
      <c r="A275" s="5">
        <v>273</v>
      </c>
      <c r="B275" s="1" t="s">
        <v>888</v>
      </c>
      <c r="C275" s="1" t="s">
        <v>889</v>
      </c>
      <c r="D275" s="1" t="s">
        <v>890</v>
      </c>
      <c r="E275" s="1" t="s">
        <v>765</v>
      </c>
      <c r="F275" s="4">
        <v>1016.1741845940319</v>
      </c>
      <c r="G275" s="4">
        <v>1385.5742789306007</v>
      </c>
      <c r="H275" s="3">
        <v>1996</v>
      </c>
    </row>
    <row r="276" spans="1:8" x14ac:dyDescent="0.15">
      <c r="A276" s="5">
        <v>274</v>
      </c>
      <c r="B276" s="1" t="s">
        <v>891</v>
      </c>
      <c r="C276" s="1" t="s">
        <v>892</v>
      </c>
      <c r="D276" s="1" t="s">
        <v>893</v>
      </c>
      <c r="E276" s="1" t="s">
        <v>223</v>
      </c>
      <c r="F276" s="4">
        <v>450.26876297834468</v>
      </c>
      <c r="G276" s="4">
        <v>613.95066519814998</v>
      </c>
      <c r="H276" s="3">
        <v>1989</v>
      </c>
    </row>
    <row r="277" spans="1:8" x14ac:dyDescent="0.15">
      <c r="A277" s="5">
        <v>275</v>
      </c>
      <c r="B277" s="1" t="s">
        <v>894</v>
      </c>
      <c r="C277" s="1" t="s">
        <v>895</v>
      </c>
      <c r="D277" s="1" t="s">
        <v>896</v>
      </c>
      <c r="E277" s="1" t="s">
        <v>251</v>
      </c>
      <c r="F277" s="4">
        <v>597.84189459639765</v>
      </c>
      <c r="G277" s="4">
        <v>815.16964766315186</v>
      </c>
      <c r="H277" s="3">
        <v>1904</v>
      </c>
    </row>
    <row r="278" spans="1:8" x14ac:dyDescent="0.15">
      <c r="A278" s="5">
        <v>276</v>
      </c>
      <c r="B278" s="1" t="s">
        <v>897</v>
      </c>
      <c r="C278" s="1" t="s">
        <v>898</v>
      </c>
      <c r="D278" s="1" t="s">
        <v>899</v>
      </c>
      <c r="E278" s="1" t="s">
        <v>108</v>
      </c>
      <c r="F278" s="4">
        <v>437.35799808429118</v>
      </c>
      <c r="G278" s="4">
        <v>596.3465732720523</v>
      </c>
      <c r="H278" s="3">
        <v>1856</v>
      </c>
    </row>
    <row r="279" spans="1:8" x14ac:dyDescent="0.15">
      <c r="A279" s="5">
        <v>277</v>
      </c>
      <c r="B279" s="1" t="s">
        <v>900</v>
      </c>
      <c r="C279" s="1" t="s">
        <v>901</v>
      </c>
      <c r="D279" s="1" t="s">
        <v>283</v>
      </c>
      <c r="E279" s="1" t="s">
        <v>20</v>
      </c>
      <c r="F279" s="4">
        <v>568.23424428332407</v>
      </c>
      <c r="G279" s="4">
        <v>774.79901105840941</v>
      </c>
      <c r="H279" s="3">
        <v>1792</v>
      </c>
    </row>
    <row r="280" spans="1:8" x14ac:dyDescent="0.15">
      <c r="A280" s="5">
        <v>278</v>
      </c>
      <c r="B280" s="1" t="s">
        <v>902</v>
      </c>
      <c r="C280" s="1" t="s">
        <v>903</v>
      </c>
      <c r="D280" s="1" t="s">
        <v>904</v>
      </c>
      <c r="E280" s="1" t="s">
        <v>557</v>
      </c>
      <c r="F280" s="4">
        <v>413.91745283018867</v>
      </c>
      <c r="G280" s="4">
        <v>564.38491051718847</v>
      </c>
      <c r="H280" s="3">
        <v>1708</v>
      </c>
    </row>
    <row r="281" spans="1:8" x14ac:dyDescent="0.15">
      <c r="A281" s="5">
        <v>279</v>
      </c>
      <c r="B281" s="1" t="s">
        <v>905</v>
      </c>
      <c r="C281" s="1" t="s">
        <v>906</v>
      </c>
      <c r="D281" s="1" t="s">
        <v>907</v>
      </c>
      <c r="E281" s="1" t="s">
        <v>287</v>
      </c>
      <c r="F281" s="4">
        <v>706.62505612932193</v>
      </c>
      <c r="G281" s="4">
        <v>963.49771275859541</v>
      </c>
      <c r="H281" s="3">
        <v>1695</v>
      </c>
    </row>
    <row r="282" spans="1:8" x14ac:dyDescent="0.15">
      <c r="A282" s="5">
        <v>280</v>
      </c>
      <c r="B282" s="1" t="s">
        <v>908</v>
      </c>
      <c r="C282" s="1" t="s">
        <v>909</v>
      </c>
      <c r="D282" s="1" t="s">
        <v>910</v>
      </c>
      <c r="E282" s="1" t="s">
        <v>62</v>
      </c>
      <c r="F282" s="4">
        <v>187.81818181818181</v>
      </c>
      <c r="G282" s="4">
        <v>256.09393132413584</v>
      </c>
      <c r="H282" s="3">
        <v>1609</v>
      </c>
    </row>
    <row r="283" spans="1:8" x14ac:dyDescent="0.15">
      <c r="A283" s="5">
        <v>281</v>
      </c>
      <c r="B283" s="1" t="s">
        <v>911</v>
      </c>
      <c r="C283" s="1" t="s">
        <v>912</v>
      </c>
      <c r="D283" s="1" t="s">
        <v>913</v>
      </c>
      <c r="E283" s="1" t="s">
        <v>36</v>
      </c>
      <c r="F283" s="4">
        <v>482.27633113097551</v>
      </c>
      <c r="G283" s="4">
        <v>657.59363884948425</v>
      </c>
      <c r="H283" s="3">
        <v>1570</v>
      </c>
    </row>
    <row r="284" spans="1:8" x14ac:dyDescent="0.15">
      <c r="A284" s="5">
        <v>282</v>
      </c>
      <c r="B284" s="1" t="s">
        <v>914</v>
      </c>
      <c r="C284" s="1" t="s">
        <v>915</v>
      </c>
      <c r="D284" s="1" t="s">
        <v>916</v>
      </c>
      <c r="E284" s="1" t="s">
        <v>16</v>
      </c>
      <c r="F284" s="4">
        <v>517.52120141342755</v>
      </c>
      <c r="G284" s="4">
        <v>705.65074014961294</v>
      </c>
      <c r="H284" s="3">
        <v>1543</v>
      </c>
    </row>
    <row r="285" spans="1:8" x14ac:dyDescent="0.15">
      <c r="A285" s="5">
        <v>283</v>
      </c>
      <c r="B285" s="1" t="s">
        <v>917</v>
      </c>
      <c r="C285" s="1" t="s">
        <v>918</v>
      </c>
      <c r="D285" s="1" t="s">
        <v>919</v>
      </c>
      <c r="E285" s="1" t="s">
        <v>557</v>
      </c>
      <c r="F285" s="4">
        <v>412.99648711943792</v>
      </c>
      <c r="G285" s="4">
        <v>563.12915493911987</v>
      </c>
      <c r="H285" s="3">
        <v>1516</v>
      </c>
    </row>
    <row r="286" spans="1:8" x14ac:dyDescent="0.15">
      <c r="A286" s="5">
        <v>284</v>
      </c>
      <c r="B286" s="1" t="s">
        <v>920</v>
      </c>
      <c r="C286" s="1" t="s">
        <v>921</v>
      </c>
      <c r="D286" s="1" t="s">
        <v>922</v>
      </c>
      <c r="E286" s="1" t="s">
        <v>62</v>
      </c>
      <c r="F286" s="4">
        <v>292.5</v>
      </c>
      <c r="G286" s="4">
        <v>398.82973089806728</v>
      </c>
      <c r="H286" s="3">
        <v>1501</v>
      </c>
    </row>
    <row r="287" spans="1:8" x14ac:dyDescent="0.15">
      <c r="A287" s="5">
        <v>285</v>
      </c>
      <c r="B287" s="1" t="s">
        <v>923</v>
      </c>
      <c r="C287" s="1" t="s">
        <v>924</v>
      </c>
      <c r="D287" s="1" t="s">
        <v>925</v>
      </c>
      <c r="E287" s="1" t="s">
        <v>32</v>
      </c>
      <c r="F287" s="4">
        <v>389.90340696368401</v>
      </c>
      <c r="G287" s="4">
        <v>531.64126795065204</v>
      </c>
      <c r="H287" s="3">
        <v>1473</v>
      </c>
    </row>
    <row r="288" spans="1:8" x14ac:dyDescent="0.15">
      <c r="A288" s="5">
        <v>286</v>
      </c>
      <c r="B288" s="1" t="s">
        <v>926</v>
      </c>
      <c r="C288" s="1" t="s">
        <v>927</v>
      </c>
      <c r="D288" s="1" t="s">
        <v>928</v>
      </c>
      <c r="E288" s="1" t="s">
        <v>251</v>
      </c>
      <c r="F288" s="4">
        <v>470.6237188872621</v>
      </c>
      <c r="G288" s="4">
        <v>641.70506378822017</v>
      </c>
      <c r="H288" s="3">
        <v>1463</v>
      </c>
    </row>
    <row r="289" spans="1:8" x14ac:dyDescent="0.15">
      <c r="A289" s="5">
        <v>287</v>
      </c>
      <c r="B289" s="1" t="s">
        <v>929</v>
      </c>
      <c r="C289" s="1" t="s">
        <v>930</v>
      </c>
      <c r="D289" s="1" t="s">
        <v>931</v>
      </c>
      <c r="E289" s="1" t="s">
        <v>432</v>
      </c>
      <c r="F289" s="4">
        <v>701.41216216216219</v>
      </c>
      <c r="G289" s="4">
        <v>956.38982524364667</v>
      </c>
      <c r="H289" s="3">
        <v>1460</v>
      </c>
    </row>
    <row r="290" spans="1:8" x14ac:dyDescent="0.15">
      <c r="A290" s="5">
        <v>288</v>
      </c>
      <c r="B290" s="1" t="s">
        <v>935</v>
      </c>
      <c r="C290" s="1" t="s">
        <v>936</v>
      </c>
      <c r="D290" s="1" t="s">
        <v>937</v>
      </c>
      <c r="E290" s="1" t="s">
        <v>79</v>
      </c>
      <c r="F290" s="4">
        <v>583.01388888888891</v>
      </c>
      <c r="G290" s="4">
        <v>794.95135868509828</v>
      </c>
      <c r="H290" s="3">
        <v>1409</v>
      </c>
    </row>
    <row r="291" spans="1:8" x14ac:dyDescent="0.15">
      <c r="A291" s="5">
        <v>289</v>
      </c>
      <c r="B291" s="1" t="s">
        <v>938</v>
      </c>
      <c r="C291" s="1" t="s">
        <v>939</v>
      </c>
      <c r="D291" s="1" t="s">
        <v>940</v>
      </c>
      <c r="E291" s="1" t="s">
        <v>557</v>
      </c>
      <c r="F291" s="4">
        <v>626.54925373134324</v>
      </c>
      <c r="G291" s="4">
        <v>854.31271883780005</v>
      </c>
      <c r="H291" s="3">
        <v>1408</v>
      </c>
    </row>
    <row r="292" spans="1:8" x14ac:dyDescent="0.15">
      <c r="A292" s="5">
        <v>290</v>
      </c>
      <c r="B292" s="1" t="s">
        <v>941</v>
      </c>
      <c r="C292" s="1" t="s">
        <v>942</v>
      </c>
      <c r="D292" s="1" t="s">
        <v>943</v>
      </c>
      <c r="E292" s="1" t="s">
        <v>356</v>
      </c>
      <c r="F292" s="4">
        <v>435.81541582150101</v>
      </c>
      <c r="G292" s="4">
        <v>594.24323081476416</v>
      </c>
      <c r="H292" s="3">
        <v>1388</v>
      </c>
    </row>
    <row r="293" spans="1:8" x14ac:dyDescent="0.15">
      <c r="A293" s="5">
        <v>291</v>
      </c>
      <c r="B293" s="1" t="s">
        <v>944</v>
      </c>
      <c r="C293" s="1" t="s">
        <v>945</v>
      </c>
      <c r="D293" s="1" t="s">
        <v>946</v>
      </c>
      <c r="E293" s="1" t="s">
        <v>20</v>
      </c>
      <c r="F293" s="4">
        <v>478.15603900975242</v>
      </c>
      <c r="G293" s="4">
        <v>651.97553629246272</v>
      </c>
      <c r="H293" s="3">
        <v>1362</v>
      </c>
    </row>
    <row r="294" spans="1:8" x14ac:dyDescent="0.15">
      <c r="A294" s="5">
        <v>292</v>
      </c>
      <c r="B294" s="1" t="s">
        <v>947</v>
      </c>
      <c r="C294" s="1" t="s">
        <v>948</v>
      </c>
      <c r="D294" s="1" t="s">
        <v>949</v>
      </c>
      <c r="E294" s="1" t="s">
        <v>51</v>
      </c>
      <c r="F294" s="4">
        <v>503.74956217162872</v>
      </c>
      <c r="G294" s="4">
        <v>686.87282844762353</v>
      </c>
      <c r="H294" s="3">
        <v>1358</v>
      </c>
    </row>
    <row r="295" spans="1:8" x14ac:dyDescent="0.15">
      <c r="A295" s="5">
        <v>293</v>
      </c>
      <c r="B295" s="1" t="s">
        <v>950</v>
      </c>
      <c r="C295" s="1" t="s">
        <v>951</v>
      </c>
      <c r="D295" s="1" t="s">
        <v>952</v>
      </c>
      <c r="E295" s="1" t="s">
        <v>377</v>
      </c>
      <c r="F295" s="4">
        <v>325.9564336372847</v>
      </c>
      <c r="G295" s="4">
        <v>444.44826226342559</v>
      </c>
      <c r="H295" s="3">
        <v>1351</v>
      </c>
    </row>
    <row r="296" spans="1:8" x14ac:dyDescent="0.15">
      <c r="A296" s="5">
        <v>294</v>
      </c>
      <c r="B296" s="1" t="s">
        <v>953</v>
      </c>
      <c r="C296" s="1" t="s">
        <v>954</v>
      </c>
      <c r="D296" s="1" t="s">
        <v>955</v>
      </c>
      <c r="E296" s="1" t="s">
        <v>32</v>
      </c>
      <c r="F296" s="4">
        <v>354.96520695860829</v>
      </c>
      <c r="G296" s="4">
        <v>484.00231784437091</v>
      </c>
      <c r="H296" s="3">
        <v>1346</v>
      </c>
    </row>
    <row r="297" spans="1:8" x14ac:dyDescent="0.15">
      <c r="A297" s="5">
        <v>295</v>
      </c>
      <c r="B297" s="1" t="s">
        <v>956</v>
      </c>
      <c r="C297" s="1" t="s">
        <v>957</v>
      </c>
      <c r="D297" s="1" t="s">
        <v>958</v>
      </c>
      <c r="E297" s="1" t="s">
        <v>251</v>
      </c>
      <c r="F297" s="4">
        <v>647.58715596330273</v>
      </c>
      <c r="G297" s="4">
        <v>882.99832870389321</v>
      </c>
      <c r="H297" s="3">
        <v>1344</v>
      </c>
    </row>
    <row r="298" spans="1:8" x14ac:dyDescent="0.15">
      <c r="A298" s="5">
        <v>296</v>
      </c>
      <c r="B298" s="1" t="s">
        <v>959</v>
      </c>
      <c r="C298" s="1" t="s">
        <v>960</v>
      </c>
      <c r="D298" s="1" t="s">
        <v>961</v>
      </c>
      <c r="E298" s="1" t="s">
        <v>209</v>
      </c>
      <c r="F298" s="4">
        <v>412.00363306085376</v>
      </c>
      <c r="G298" s="4">
        <v>561.77537812884225</v>
      </c>
      <c r="H298" s="3">
        <v>1341</v>
      </c>
    </row>
    <row r="299" spans="1:8" x14ac:dyDescent="0.15">
      <c r="A299" s="5">
        <v>297</v>
      </c>
      <c r="B299" s="1" t="s">
        <v>962</v>
      </c>
      <c r="C299" s="1" t="s">
        <v>963</v>
      </c>
      <c r="D299" s="1" t="s">
        <v>964</v>
      </c>
      <c r="E299" s="1" t="s">
        <v>227</v>
      </c>
      <c r="F299" s="4">
        <v>471.3959296947271</v>
      </c>
      <c r="G299" s="4">
        <v>642.7579890139906</v>
      </c>
      <c r="H299" s="3">
        <v>1296</v>
      </c>
    </row>
    <row r="300" spans="1:8" x14ac:dyDescent="0.15">
      <c r="A300" s="5">
        <v>298</v>
      </c>
      <c r="B300" s="1" t="s">
        <v>965</v>
      </c>
      <c r="C300" s="1" t="s">
        <v>966</v>
      </c>
      <c r="D300" s="1" t="s">
        <v>967</v>
      </c>
      <c r="E300" s="1" t="s">
        <v>271</v>
      </c>
      <c r="F300" s="4">
        <v>510.38613333333331</v>
      </c>
      <c r="G300" s="4">
        <v>695.9219289279946</v>
      </c>
      <c r="H300" s="3">
        <v>1288</v>
      </c>
    </row>
    <row r="301" spans="1:8" x14ac:dyDescent="0.15">
      <c r="A301" s="5">
        <v>299</v>
      </c>
      <c r="B301" s="1" t="s">
        <v>968</v>
      </c>
      <c r="C301" s="1" t="s">
        <v>969</v>
      </c>
      <c r="D301" s="1" t="s">
        <v>970</v>
      </c>
      <c r="E301" s="1" t="s">
        <v>32</v>
      </c>
      <c r="F301" s="4">
        <v>411.85307398402222</v>
      </c>
      <c r="G301" s="4">
        <v>561.57008774902351</v>
      </c>
      <c r="H301" s="3">
        <v>1263</v>
      </c>
    </row>
    <row r="302" spans="1:8" x14ac:dyDescent="0.15">
      <c r="A302" s="5">
        <v>300</v>
      </c>
      <c r="B302" s="1" t="s">
        <v>971</v>
      </c>
      <c r="C302" s="1" t="s">
        <v>972</v>
      </c>
      <c r="D302" s="1" t="s">
        <v>973</v>
      </c>
      <c r="E302" s="1" t="s">
        <v>198</v>
      </c>
      <c r="F302" s="4">
        <v>413.33035714285717</v>
      </c>
      <c r="G302" s="4">
        <v>563.58439354286406</v>
      </c>
      <c r="H302" s="3">
        <v>1234</v>
      </c>
    </row>
    <row r="303" spans="1:8" x14ac:dyDescent="0.15">
      <c r="A303" s="5">
        <v>301</v>
      </c>
      <c r="B303" s="1" t="s">
        <v>974</v>
      </c>
      <c r="C303" s="1" t="s">
        <v>975</v>
      </c>
      <c r="D303" s="1" t="s">
        <v>976</v>
      </c>
      <c r="E303" s="1" t="s">
        <v>223</v>
      </c>
      <c r="F303" s="4">
        <v>202.05474452554745</v>
      </c>
      <c r="G303" s="4">
        <v>275.50577567795494</v>
      </c>
      <c r="H303" s="3">
        <v>1214</v>
      </c>
    </row>
    <row r="304" spans="1:8" x14ac:dyDescent="0.15">
      <c r="A304" s="5">
        <v>302</v>
      </c>
      <c r="B304" s="1" t="s">
        <v>977</v>
      </c>
      <c r="C304" s="1" t="s">
        <v>978</v>
      </c>
      <c r="D304" s="1" t="s">
        <v>979</v>
      </c>
      <c r="E304" s="1" t="s">
        <v>79</v>
      </c>
      <c r="F304" s="4">
        <v>626.83864118895963</v>
      </c>
      <c r="G304" s="4">
        <v>854.70730455351429</v>
      </c>
      <c r="H304" s="3">
        <v>1212</v>
      </c>
    </row>
    <row r="305" spans="1:8" x14ac:dyDescent="0.15">
      <c r="A305" s="5">
        <v>303</v>
      </c>
      <c r="B305" s="1" t="s">
        <v>980</v>
      </c>
      <c r="C305" s="1" t="s">
        <v>981</v>
      </c>
      <c r="D305" s="1" t="s">
        <v>982</v>
      </c>
      <c r="E305" s="1" t="s">
        <v>79</v>
      </c>
      <c r="F305" s="4">
        <v>612.38526912181305</v>
      </c>
      <c r="G305" s="4">
        <v>834.99983620442117</v>
      </c>
      <c r="H305" s="3">
        <v>1207</v>
      </c>
    </row>
    <row r="306" spans="1:8" x14ac:dyDescent="0.15">
      <c r="A306" s="5">
        <v>304</v>
      </c>
      <c r="B306" s="1" t="s">
        <v>983</v>
      </c>
      <c r="C306" s="1" t="s">
        <v>984</v>
      </c>
      <c r="D306" s="1" t="s">
        <v>985</v>
      </c>
      <c r="E306" s="1" t="s">
        <v>198</v>
      </c>
      <c r="F306" s="4">
        <v>314.65130434782611</v>
      </c>
      <c r="G306" s="4">
        <v>429.03348731545071</v>
      </c>
      <c r="H306" s="3">
        <v>1201</v>
      </c>
    </row>
    <row r="307" spans="1:8" x14ac:dyDescent="0.15">
      <c r="A307" s="5">
        <v>305</v>
      </c>
      <c r="B307" s="1" t="s">
        <v>986</v>
      </c>
      <c r="C307" s="1" t="s">
        <v>987</v>
      </c>
      <c r="D307" s="1" t="s">
        <v>988</v>
      </c>
      <c r="E307" s="1" t="s">
        <v>765</v>
      </c>
      <c r="F307" s="4">
        <v>1128.0064935064936</v>
      </c>
      <c r="G307" s="4">
        <v>1538.0599188255292</v>
      </c>
      <c r="H307" s="3">
        <v>1197</v>
      </c>
    </row>
    <row r="308" spans="1:8" x14ac:dyDescent="0.15">
      <c r="A308" s="5">
        <v>306</v>
      </c>
      <c r="B308" s="1" t="s">
        <v>989</v>
      </c>
      <c r="C308" s="1" t="s">
        <v>990</v>
      </c>
      <c r="D308" s="1" t="s">
        <v>991</v>
      </c>
      <c r="E308" s="1" t="s">
        <v>327</v>
      </c>
      <c r="F308" s="4">
        <v>654.80160000000001</v>
      </c>
      <c r="G308" s="4">
        <v>892.83537066538076</v>
      </c>
      <c r="H308" s="3">
        <v>1142</v>
      </c>
    </row>
    <row r="309" spans="1:8" x14ac:dyDescent="0.15">
      <c r="A309" s="5">
        <v>307</v>
      </c>
      <c r="B309" s="1" t="s">
        <v>992</v>
      </c>
      <c r="C309" s="1" t="s">
        <v>993</v>
      </c>
      <c r="D309" s="1" t="s">
        <v>994</v>
      </c>
      <c r="E309" s="1" t="s">
        <v>223</v>
      </c>
      <c r="F309" s="4">
        <v>223.69207920792078</v>
      </c>
      <c r="G309" s="4">
        <v>305.00872394709131</v>
      </c>
      <c r="H309" s="3">
        <v>1017</v>
      </c>
    </row>
    <row r="310" spans="1:8" x14ac:dyDescent="0.15">
      <c r="A310" s="5">
        <v>308</v>
      </c>
      <c r="B310" s="1" t="s">
        <v>995</v>
      </c>
      <c r="C310" s="1" t="s">
        <v>996</v>
      </c>
      <c r="D310" s="1" t="s">
        <v>997</v>
      </c>
      <c r="E310" s="1" t="s">
        <v>271</v>
      </c>
      <c r="F310" s="4">
        <v>436.67103538663173</v>
      </c>
      <c r="G310" s="4">
        <v>595.40988558711365</v>
      </c>
      <c r="H310" s="3">
        <v>995</v>
      </c>
    </row>
    <row r="311" spans="1:8" x14ac:dyDescent="0.15">
      <c r="A311" s="5">
        <v>309</v>
      </c>
      <c r="B311" s="1" t="s">
        <v>998</v>
      </c>
      <c r="C311" s="1" t="s">
        <v>999</v>
      </c>
      <c r="D311" s="1" t="s">
        <v>1000</v>
      </c>
      <c r="E311" s="1" t="s">
        <v>251</v>
      </c>
      <c r="F311" s="4">
        <v>460.69484240687677</v>
      </c>
      <c r="G311" s="4">
        <v>628.16683768636642</v>
      </c>
      <c r="H311" s="3">
        <v>981</v>
      </c>
    </row>
    <row r="312" spans="1:8" x14ac:dyDescent="0.15">
      <c r="A312" s="5">
        <v>310</v>
      </c>
      <c r="B312" s="1" t="s">
        <v>1001</v>
      </c>
      <c r="C312" s="1" t="s">
        <v>1002</v>
      </c>
      <c r="D312" s="1" t="s">
        <v>1003</v>
      </c>
      <c r="E312" s="1" t="s">
        <v>79</v>
      </c>
      <c r="F312" s="4">
        <v>376.18566100290093</v>
      </c>
      <c r="G312" s="4">
        <v>512.93684083931123</v>
      </c>
      <c r="H312" s="3">
        <v>979</v>
      </c>
    </row>
    <row r="313" spans="1:8" x14ac:dyDescent="0.15">
      <c r="A313" s="5">
        <v>311</v>
      </c>
      <c r="B313" s="1" t="s">
        <v>1004</v>
      </c>
      <c r="C313" s="1" t="s">
        <v>1005</v>
      </c>
      <c r="D313" s="1" t="s">
        <v>1006</v>
      </c>
      <c r="E313" s="1" t="s">
        <v>557</v>
      </c>
      <c r="F313" s="4">
        <v>392.10108932461873</v>
      </c>
      <c r="G313" s="4">
        <v>534.63785278692899</v>
      </c>
      <c r="H313" s="3">
        <v>945</v>
      </c>
    </row>
    <row r="314" spans="1:8" x14ac:dyDescent="0.15">
      <c r="A314" s="5">
        <v>312</v>
      </c>
      <c r="B314" s="1" t="s">
        <v>1007</v>
      </c>
      <c r="C314" s="1" t="s">
        <v>1008</v>
      </c>
      <c r="D314" s="1" t="s">
        <v>1009</v>
      </c>
      <c r="E314" s="1" t="s">
        <v>251</v>
      </c>
      <c r="F314" s="4">
        <v>687.97505668934241</v>
      </c>
      <c r="G314" s="4">
        <v>938.06805717604448</v>
      </c>
      <c r="H314" s="3">
        <v>935</v>
      </c>
    </row>
    <row r="315" spans="1:8" x14ac:dyDescent="0.15">
      <c r="A315" s="5">
        <v>313</v>
      </c>
      <c r="B315" s="1" t="s">
        <v>1010</v>
      </c>
      <c r="C315" s="1" t="s">
        <v>1011</v>
      </c>
      <c r="D315" s="1" t="s">
        <v>1012</v>
      </c>
      <c r="E315" s="1" t="s">
        <v>557</v>
      </c>
      <c r="F315" s="4">
        <v>492.81102362204723</v>
      </c>
      <c r="G315" s="4">
        <v>671.95790746934074</v>
      </c>
      <c r="H315" s="3">
        <v>910</v>
      </c>
    </row>
    <row r="316" spans="1:8" x14ac:dyDescent="0.15">
      <c r="A316" s="5">
        <v>314</v>
      </c>
      <c r="B316" s="1" t="s">
        <v>1013</v>
      </c>
      <c r="C316" s="1" t="s">
        <v>1014</v>
      </c>
      <c r="D316" s="1" t="s">
        <v>1015</v>
      </c>
      <c r="E316" s="1" t="s">
        <v>62</v>
      </c>
      <c r="F316" s="4">
        <v>519.4907621247113</v>
      </c>
      <c r="G316" s="4">
        <v>708.33627645207002</v>
      </c>
      <c r="H316" s="3">
        <v>901</v>
      </c>
    </row>
    <row r="317" spans="1:8" x14ac:dyDescent="0.15">
      <c r="A317" s="5">
        <v>315</v>
      </c>
      <c r="B317" s="1" t="s">
        <v>1016</v>
      </c>
      <c r="C317" s="1" t="s">
        <v>1017</v>
      </c>
      <c r="D317" s="1" t="s">
        <v>1018</v>
      </c>
      <c r="E317" s="1" t="s">
        <v>557</v>
      </c>
      <c r="F317" s="4">
        <v>652.99180327868851</v>
      </c>
      <c r="G317" s="4">
        <v>890.36767583002745</v>
      </c>
      <c r="H317" s="3">
        <v>890</v>
      </c>
    </row>
    <row r="318" spans="1:8" x14ac:dyDescent="0.15">
      <c r="A318" s="5">
        <v>316</v>
      </c>
      <c r="B318" s="1" t="s">
        <v>1019</v>
      </c>
      <c r="C318" s="1" t="s">
        <v>1020</v>
      </c>
      <c r="D318" s="1" t="s">
        <v>1021</v>
      </c>
      <c r="E318" s="1" t="s">
        <v>337</v>
      </c>
      <c r="F318" s="4">
        <v>306.51920838183935</v>
      </c>
      <c r="G318" s="4">
        <v>417.94520818467555</v>
      </c>
      <c r="H318" s="3">
        <v>889</v>
      </c>
    </row>
    <row r="319" spans="1:8" x14ac:dyDescent="0.15">
      <c r="A319" s="5">
        <v>317</v>
      </c>
      <c r="B319" s="1" t="s">
        <v>1022</v>
      </c>
      <c r="C319" s="1" t="s">
        <v>1023</v>
      </c>
      <c r="D319" s="1" t="s">
        <v>1024</v>
      </c>
      <c r="E319" s="1" t="s">
        <v>28</v>
      </c>
      <c r="F319" s="4">
        <v>472.07272727272726</v>
      </c>
      <c r="G319" s="4">
        <v>643.68081635042222</v>
      </c>
      <c r="H319" s="3">
        <v>884</v>
      </c>
    </row>
    <row r="320" spans="1:8" x14ac:dyDescent="0.15">
      <c r="A320" s="5">
        <v>318</v>
      </c>
      <c r="B320" s="1" t="s">
        <v>1025</v>
      </c>
      <c r="C320" s="1" t="s">
        <v>1026</v>
      </c>
      <c r="D320" s="1" t="s">
        <v>1027</v>
      </c>
      <c r="E320" s="1" t="s">
        <v>557</v>
      </c>
      <c r="F320" s="4">
        <v>562.57115749525622</v>
      </c>
      <c r="G320" s="4">
        <v>767.07727642682812</v>
      </c>
      <c r="H320" s="3">
        <v>880</v>
      </c>
    </row>
    <row r="321" spans="1:8" x14ac:dyDescent="0.15">
      <c r="A321" s="5">
        <v>319</v>
      </c>
      <c r="B321" s="1" t="s">
        <v>1028</v>
      </c>
      <c r="C321" s="1" t="s">
        <v>1029</v>
      </c>
      <c r="D321" s="1" t="s">
        <v>1030</v>
      </c>
      <c r="E321" s="1" t="s">
        <v>79</v>
      </c>
      <c r="F321" s="4">
        <v>573.96850393700788</v>
      </c>
      <c r="G321" s="4">
        <v>782.61779134756625</v>
      </c>
      <c r="H321" s="3">
        <v>862</v>
      </c>
    </row>
    <row r="322" spans="1:8" x14ac:dyDescent="0.15">
      <c r="A322" s="5">
        <v>320</v>
      </c>
      <c r="B322" s="1" t="s">
        <v>1031</v>
      </c>
      <c r="C322" s="1" t="s">
        <v>1032</v>
      </c>
      <c r="D322" s="1" t="s">
        <v>1033</v>
      </c>
      <c r="E322" s="1" t="s">
        <v>8</v>
      </c>
      <c r="F322" s="4">
        <v>356.78826328310862</v>
      </c>
      <c r="G322" s="4">
        <v>486.48809241979825</v>
      </c>
      <c r="H322" s="3">
        <v>828</v>
      </c>
    </row>
    <row r="323" spans="1:8" x14ac:dyDescent="0.15">
      <c r="A323" s="5">
        <v>321</v>
      </c>
      <c r="B323" s="1" t="s">
        <v>1034</v>
      </c>
      <c r="C323" s="1" t="s">
        <v>1035</v>
      </c>
      <c r="D323" s="1" t="s">
        <v>1036</v>
      </c>
      <c r="E323" s="1" t="s">
        <v>213</v>
      </c>
      <c r="F323" s="4">
        <v>591.90517241379314</v>
      </c>
      <c r="G323" s="4">
        <v>807.07480557595636</v>
      </c>
      <c r="H323" s="3">
        <v>800</v>
      </c>
    </row>
    <row r="324" spans="1:8" x14ac:dyDescent="0.15">
      <c r="A324" s="5">
        <v>322</v>
      </c>
      <c r="B324" s="1" t="s">
        <v>1037</v>
      </c>
      <c r="C324" s="1" t="s">
        <v>1038</v>
      </c>
      <c r="D324" s="1" t="s">
        <v>1039</v>
      </c>
      <c r="E324" s="1" t="s">
        <v>62</v>
      </c>
      <c r="F324" s="4">
        <v>573.09715994020928</v>
      </c>
      <c r="G324" s="4">
        <v>781.42969599111211</v>
      </c>
      <c r="H324" s="3">
        <v>774</v>
      </c>
    </row>
    <row r="325" spans="1:8" x14ac:dyDescent="0.15">
      <c r="A325" s="5">
        <v>323</v>
      </c>
      <c r="B325" s="1" t="s">
        <v>1040</v>
      </c>
      <c r="C325" s="1" t="s">
        <v>1041</v>
      </c>
      <c r="D325" s="1" t="s">
        <v>1042</v>
      </c>
      <c r="E325" s="1" t="s">
        <v>112</v>
      </c>
      <c r="F325" s="4">
        <v>627.83980582524271</v>
      </c>
      <c r="G325" s="4">
        <v>856.07241300641488</v>
      </c>
      <c r="H325" s="3">
        <v>759</v>
      </c>
    </row>
    <row r="326" spans="1:8" x14ac:dyDescent="0.15">
      <c r="A326" s="5">
        <v>324</v>
      </c>
      <c r="B326" s="1" t="s">
        <v>1043</v>
      </c>
      <c r="C326" s="1" t="s">
        <v>1044</v>
      </c>
      <c r="D326" s="1" t="s">
        <v>1045</v>
      </c>
      <c r="E326" s="1" t="s">
        <v>251</v>
      </c>
      <c r="F326" s="4">
        <v>433.95156250000002</v>
      </c>
      <c r="G326" s="4">
        <v>591.70182869972939</v>
      </c>
      <c r="H326" s="3">
        <v>758</v>
      </c>
    </row>
    <row r="327" spans="1:8" x14ac:dyDescent="0.15">
      <c r="A327" s="5">
        <v>325</v>
      </c>
      <c r="B327" s="1" t="s">
        <v>1046</v>
      </c>
      <c r="C327" s="1" t="s">
        <v>1047</v>
      </c>
      <c r="D327" s="1" t="s">
        <v>1048</v>
      </c>
      <c r="E327" s="1" t="s">
        <v>213</v>
      </c>
      <c r="F327" s="4">
        <v>580.80385852090035</v>
      </c>
      <c r="G327" s="4">
        <v>791.93793708871726</v>
      </c>
      <c r="H327" s="3">
        <v>737</v>
      </c>
    </row>
    <row r="328" spans="1:8" x14ac:dyDescent="0.15">
      <c r="A328" s="5">
        <v>326</v>
      </c>
      <c r="B328" s="1" t="s">
        <v>1049</v>
      </c>
      <c r="C328" s="1" t="s">
        <v>1050</v>
      </c>
      <c r="D328" s="1" t="s">
        <v>1051</v>
      </c>
      <c r="E328" s="1" t="s">
        <v>58</v>
      </c>
      <c r="F328" s="4">
        <v>191.83095238095237</v>
      </c>
      <c r="G328" s="4">
        <v>261.56542603765877</v>
      </c>
      <c r="H328" s="3">
        <v>722</v>
      </c>
    </row>
    <row r="329" spans="1:8" x14ac:dyDescent="0.15">
      <c r="A329" s="5">
        <v>327</v>
      </c>
      <c r="B329" s="1" t="s">
        <v>1052</v>
      </c>
      <c r="C329" s="1" t="s">
        <v>1053</v>
      </c>
      <c r="D329" s="1" t="s">
        <v>1054</v>
      </c>
      <c r="E329" s="1" t="s">
        <v>271</v>
      </c>
      <c r="F329" s="4">
        <v>500.41955193482687</v>
      </c>
      <c r="G329" s="4">
        <v>682.33229139931075</v>
      </c>
      <c r="H329" s="3">
        <v>702</v>
      </c>
    </row>
    <row r="330" spans="1:8" x14ac:dyDescent="0.15">
      <c r="A330" s="5">
        <v>328</v>
      </c>
      <c r="B330" s="1" t="s">
        <v>1055</v>
      </c>
      <c r="C330" s="1" t="s">
        <v>1056</v>
      </c>
      <c r="D330" s="1" t="s">
        <v>1057</v>
      </c>
      <c r="E330" s="1" t="s">
        <v>404</v>
      </c>
      <c r="F330" s="4">
        <v>642.98666666666668</v>
      </c>
      <c r="G330" s="4">
        <v>876.72546747935701</v>
      </c>
      <c r="H330" s="3">
        <v>701</v>
      </c>
    </row>
    <row r="331" spans="1:8" x14ac:dyDescent="0.15">
      <c r="A331" s="5">
        <v>329</v>
      </c>
      <c r="B331" s="1" t="s">
        <v>1058</v>
      </c>
      <c r="C331" s="1" t="s">
        <v>1059</v>
      </c>
      <c r="D331" s="1" t="s">
        <v>1060</v>
      </c>
      <c r="E331" s="1" t="s">
        <v>100</v>
      </c>
      <c r="F331" s="4">
        <v>388.81173864894794</v>
      </c>
      <c r="G331" s="4">
        <v>530.15275588160534</v>
      </c>
      <c r="H331" s="3">
        <v>690</v>
      </c>
    </row>
    <row r="332" spans="1:8" x14ac:dyDescent="0.15">
      <c r="A332" s="5">
        <v>330</v>
      </c>
      <c r="B332" s="1" t="s">
        <v>1061</v>
      </c>
      <c r="C332" s="1" t="s">
        <v>1062</v>
      </c>
      <c r="D332" s="1" t="s">
        <v>1063</v>
      </c>
      <c r="E332" s="1" t="s">
        <v>251</v>
      </c>
      <c r="F332" s="4">
        <v>437.25311203319501</v>
      </c>
      <c r="G332" s="4">
        <v>596.20355899672359</v>
      </c>
      <c r="H332" s="3">
        <v>648</v>
      </c>
    </row>
    <row r="333" spans="1:8" x14ac:dyDescent="0.15">
      <c r="A333" s="5">
        <v>331</v>
      </c>
      <c r="B333" s="1" t="s">
        <v>1064</v>
      </c>
      <c r="C333" s="1" t="s">
        <v>1065</v>
      </c>
      <c r="D333" s="1" t="s">
        <v>1066</v>
      </c>
      <c r="E333" s="1" t="s">
        <v>112</v>
      </c>
      <c r="F333" s="4">
        <v>144.22368421052633</v>
      </c>
      <c r="G333" s="4">
        <v>196.65194243696425</v>
      </c>
      <c r="H333" s="3">
        <v>641</v>
      </c>
    </row>
    <row r="334" spans="1:8" x14ac:dyDescent="0.15">
      <c r="A334" s="5">
        <v>332</v>
      </c>
      <c r="B334" s="1" t="s">
        <v>1067</v>
      </c>
      <c r="C334" s="1" t="s">
        <v>1068</v>
      </c>
      <c r="D334" s="1" t="s">
        <v>1069</v>
      </c>
      <c r="E334" s="1" t="s">
        <v>69</v>
      </c>
      <c r="F334" s="4">
        <v>501.01265822784808</v>
      </c>
      <c r="G334" s="4">
        <v>683.1410039573949</v>
      </c>
      <c r="H334" s="3">
        <v>640</v>
      </c>
    </row>
    <row r="335" spans="1:8" x14ac:dyDescent="0.15">
      <c r="A335" s="5">
        <v>333</v>
      </c>
      <c r="B335" s="1" t="s">
        <v>1070</v>
      </c>
      <c r="C335" s="1" t="s">
        <v>1071</v>
      </c>
      <c r="D335" s="1" t="s">
        <v>1072</v>
      </c>
      <c r="E335" s="1" t="s">
        <v>377</v>
      </c>
      <c r="F335" s="4">
        <v>694.93525179856113</v>
      </c>
      <c r="G335" s="4">
        <v>947.5584255261565</v>
      </c>
      <c r="H335" s="3">
        <v>619</v>
      </c>
    </row>
    <row r="336" spans="1:8" x14ac:dyDescent="0.15">
      <c r="A336" s="5">
        <v>334</v>
      </c>
      <c r="B336" s="1" t="s">
        <v>1073</v>
      </c>
      <c r="C336" s="1" t="s">
        <v>1074</v>
      </c>
      <c r="D336" s="1" t="s">
        <v>1075</v>
      </c>
      <c r="E336" s="1" t="s">
        <v>36</v>
      </c>
      <c r="F336" s="4">
        <v>577.90155440414503</v>
      </c>
      <c r="G336" s="4">
        <v>787.98058608061524</v>
      </c>
      <c r="H336" s="3">
        <v>616</v>
      </c>
    </row>
    <row r="337" spans="1:8" x14ac:dyDescent="0.15">
      <c r="A337" s="5">
        <v>335</v>
      </c>
      <c r="B337" s="1" t="s">
        <v>1076</v>
      </c>
      <c r="C337" s="1" t="s">
        <v>1077</v>
      </c>
      <c r="D337" s="1" t="s">
        <v>1078</v>
      </c>
      <c r="E337" s="1" t="s">
        <v>47</v>
      </c>
      <c r="F337" s="4">
        <v>533.07142857142856</v>
      </c>
      <c r="G337" s="4">
        <v>726.85379284304668</v>
      </c>
      <c r="H337" s="3">
        <v>568</v>
      </c>
    </row>
    <row r="338" spans="1:8" x14ac:dyDescent="0.15">
      <c r="A338" s="5">
        <v>336</v>
      </c>
      <c r="B338" s="1" t="s">
        <v>1079</v>
      </c>
      <c r="C338" s="1" t="s">
        <v>1080</v>
      </c>
      <c r="D338" s="1" t="s">
        <v>1081</v>
      </c>
      <c r="E338" s="1" t="s">
        <v>213</v>
      </c>
      <c r="F338" s="4">
        <v>581.64748201438852</v>
      </c>
      <c r="G338" s="4">
        <v>793.08823497209221</v>
      </c>
      <c r="H338" s="3">
        <v>557</v>
      </c>
    </row>
    <row r="339" spans="1:8" x14ac:dyDescent="0.15">
      <c r="A339" s="5">
        <v>337</v>
      </c>
      <c r="B339" s="1" t="s">
        <v>1082</v>
      </c>
      <c r="C339" s="1" t="s">
        <v>1083</v>
      </c>
      <c r="D339" s="1" t="s">
        <v>1084</v>
      </c>
      <c r="E339" s="1" t="s">
        <v>112</v>
      </c>
      <c r="F339" s="4">
        <v>535.33333333333337</v>
      </c>
      <c r="G339" s="4">
        <v>729.93794623623478</v>
      </c>
      <c r="H339" s="3">
        <v>555</v>
      </c>
    </row>
    <row r="340" spans="1:8" x14ac:dyDescent="0.15">
      <c r="A340" s="5">
        <v>338</v>
      </c>
      <c r="B340" s="1" t="s">
        <v>1087</v>
      </c>
      <c r="C340" s="1" t="s">
        <v>1088</v>
      </c>
      <c r="D340" s="1" t="s">
        <v>1089</v>
      </c>
      <c r="E340" s="1" t="s">
        <v>12</v>
      </c>
      <c r="F340" s="4">
        <v>373.5</v>
      </c>
      <c r="G340" s="4">
        <v>509.27488714676286</v>
      </c>
      <c r="H340" s="3">
        <v>536</v>
      </c>
    </row>
    <row r="341" spans="1:8" x14ac:dyDescent="0.15">
      <c r="A341" s="5">
        <v>339</v>
      </c>
      <c r="B341" s="1" t="s">
        <v>1093</v>
      </c>
      <c r="C341" s="1" t="s">
        <v>1094</v>
      </c>
      <c r="D341" s="1" t="s">
        <v>1095</v>
      </c>
      <c r="E341" s="1" t="s">
        <v>62</v>
      </c>
      <c r="F341" s="4">
        <v>564.79761904761904</v>
      </c>
      <c r="G341" s="4">
        <v>770.11310227908041</v>
      </c>
      <c r="H341" s="3">
        <v>511</v>
      </c>
    </row>
    <row r="342" spans="1:8" x14ac:dyDescent="0.15">
      <c r="A342" s="5">
        <v>340</v>
      </c>
      <c r="B342" s="1" t="s">
        <v>1096</v>
      </c>
      <c r="C342" s="1" t="s">
        <v>1097</v>
      </c>
      <c r="D342" s="1" t="s">
        <v>1098</v>
      </c>
      <c r="E342" s="1" t="s">
        <v>79</v>
      </c>
      <c r="F342" s="4">
        <v>522.01805869074497</v>
      </c>
      <c r="G342" s="4">
        <v>711.78229699679082</v>
      </c>
      <c r="H342" s="3">
        <v>506</v>
      </c>
    </row>
    <row r="343" spans="1:8" x14ac:dyDescent="0.15">
      <c r="A343" s="5">
        <v>341</v>
      </c>
      <c r="B343" s="1" t="s">
        <v>1102</v>
      </c>
      <c r="C343" s="1" t="s">
        <v>1103</v>
      </c>
      <c r="D343" s="1" t="s">
        <v>1104</v>
      </c>
      <c r="E343" s="1" t="s">
        <v>234</v>
      </c>
      <c r="F343" s="4">
        <v>181.42759250799452</v>
      </c>
      <c r="G343" s="4">
        <v>247.38023212802619</v>
      </c>
      <c r="H343" s="3">
        <v>478</v>
      </c>
    </row>
    <row r="344" spans="1:8" x14ac:dyDescent="0.15">
      <c r="A344" s="5">
        <v>342</v>
      </c>
      <c r="B344" s="1" t="s">
        <v>1105</v>
      </c>
      <c r="C344" s="1" t="s">
        <v>1106</v>
      </c>
      <c r="D344" s="1" t="s">
        <v>949</v>
      </c>
      <c r="E344" s="1" t="s">
        <v>377</v>
      </c>
      <c r="F344" s="4">
        <v>533.13175675675677</v>
      </c>
      <c r="G344" s="4">
        <v>726.93605155730313</v>
      </c>
      <c r="H344" s="3">
        <v>469</v>
      </c>
    </row>
    <row r="345" spans="1:8" x14ac:dyDescent="0.15">
      <c r="A345" s="5">
        <v>343</v>
      </c>
      <c r="B345" s="1" t="s">
        <v>1107</v>
      </c>
      <c r="C345" s="1" t="s">
        <v>1108</v>
      </c>
      <c r="D345" s="1" t="s">
        <v>1109</v>
      </c>
      <c r="E345" s="1" t="s">
        <v>234</v>
      </c>
      <c r="F345" s="4">
        <v>328.36485239852396</v>
      </c>
      <c r="G345" s="4">
        <v>447.73219049055353</v>
      </c>
      <c r="H345" s="3">
        <v>446</v>
      </c>
    </row>
    <row r="346" spans="1:8" x14ac:dyDescent="0.15">
      <c r="A346" s="5">
        <v>344</v>
      </c>
      <c r="B346" s="1" t="s">
        <v>1110</v>
      </c>
      <c r="C346" s="1" t="s">
        <v>1111</v>
      </c>
      <c r="D346" s="1" t="s">
        <v>1112</v>
      </c>
      <c r="E346" s="1" t="s">
        <v>129</v>
      </c>
      <c r="F346" s="4">
        <v>491.93490701001429</v>
      </c>
      <c r="G346" s="4">
        <v>670.76330455442655</v>
      </c>
      <c r="H346" s="3">
        <v>430</v>
      </c>
    </row>
    <row r="347" spans="1:8" x14ac:dyDescent="0.15">
      <c r="A347" s="5">
        <v>345</v>
      </c>
      <c r="B347" s="1" t="s">
        <v>1113</v>
      </c>
      <c r="C347" s="1" t="s">
        <v>1114</v>
      </c>
      <c r="D347" s="1" t="s">
        <v>1115</v>
      </c>
      <c r="E347" s="1" t="s">
        <v>404</v>
      </c>
      <c r="F347" s="4">
        <v>562.40687160940331</v>
      </c>
      <c r="G347" s="4">
        <v>766.85326926222967</v>
      </c>
      <c r="H347" s="3">
        <v>393</v>
      </c>
    </row>
    <row r="348" spans="1:8" x14ac:dyDescent="0.15">
      <c r="A348" s="5">
        <v>346</v>
      </c>
      <c r="B348" s="1" t="s">
        <v>1116</v>
      </c>
      <c r="C348" s="1" t="s">
        <v>1117</v>
      </c>
      <c r="D348" s="1" t="s">
        <v>1118</v>
      </c>
      <c r="E348" s="1" t="s">
        <v>432</v>
      </c>
      <c r="F348" s="4">
        <v>595.70786516853934</v>
      </c>
      <c r="G348" s="4">
        <v>812.25985490266908</v>
      </c>
      <c r="H348" s="3">
        <v>388</v>
      </c>
    </row>
    <row r="349" spans="1:8" x14ac:dyDescent="0.15">
      <c r="A349" s="5">
        <v>347</v>
      </c>
      <c r="B349" s="1" t="s">
        <v>1119</v>
      </c>
      <c r="C349" s="1" t="s">
        <v>1120</v>
      </c>
      <c r="D349" s="1" t="s">
        <v>1121</v>
      </c>
      <c r="E349" s="1" t="s">
        <v>356</v>
      </c>
      <c r="F349" s="4">
        <v>643.9387755102041</v>
      </c>
      <c r="G349" s="4">
        <v>878.02368735578</v>
      </c>
      <c r="H349" s="3">
        <v>383</v>
      </c>
    </row>
    <row r="350" spans="1:8" x14ac:dyDescent="0.15">
      <c r="A350" s="5">
        <v>348</v>
      </c>
      <c r="B350" s="1" t="s">
        <v>1122</v>
      </c>
      <c r="C350" s="1" t="s">
        <v>1123</v>
      </c>
      <c r="D350" s="1" t="s">
        <v>1124</v>
      </c>
      <c r="E350" s="1" t="s">
        <v>205</v>
      </c>
      <c r="F350" s="4">
        <v>436.14400000000001</v>
      </c>
      <c r="G350" s="4">
        <v>594.69126206087742</v>
      </c>
      <c r="H350" s="3">
        <v>373</v>
      </c>
    </row>
    <row r="351" spans="1:8" x14ac:dyDescent="0.15">
      <c r="A351" s="5">
        <v>349</v>
      </c>
      <c r="B351" s="1" t="s">
        <v>1125</v>
      </c>
      <c r="C351" s="1" t="s">
        <v>1126</v>
      </c>
      <c r="D351" s="1" t="s">
        <v>1127</v>
      </c>
      <c r="E351" s="1" t="s">
        <v>16</v>
      </c>
      <c r="F351" s="4">
        <v>614.02702702702697</v>
      </c>
      <c r="G351" s="4">
        <v>837.2384066780495</v>
      </c>
      <c r="H351" s="3">
        <v>372</v>
      </c>
    </row>
    <row r="352" spans="1:8" x14ac:dyDescent="0.15">
      <c r="A352" s="5">
        <v>350</v>
      </c>
      <c r="B352" s="1" t="s">
        <v>1131</v>
      </c>
      <c r="C352" s="1" t="s">
        <v>1132</v>
      </c>
      <c r="D352" s="1" t="s">
        <v>1133</v>
      </c>
      <c r="E352" s="1" t="s">
        <v>251</v>
      </c>
      <c r="F352" s="4">
        <v>381.2895622895623</v>
      </c>
      <c r="G352" s="4">
        <v>519.89611460577089</v>
      </c>
      <c r="H352" s="3">
        <v>330</v>
      </c>
    </row>
    <row r="353" spans="1:8" x14ac:dyDescent="0.15">
      <c r="A353" s="5">
        <v>351</v>
      </c>
      <c r="B353" s="1" t="s">
        <v>1134</v>
      </c>
      <c r="C353" s="1" t="s">
        <v>1135</v>
      </c>
      <c r="D353" s="1" t="s">
        <v>1136</v>
      </c>
      <c r="E353" s="1" t="s">
        <v>356</v>
      </c>
      <c r="F353" s="4">
        <v>563.07053941908714</v>
      </c>
      <c r="G353" s="4">
        <v>767.75819389109097</v>
      </c>
      <c r="H353" s="3">
        <v>327</v>
      </c>
    </row>
    <row r="354" spans="1:8" x14ac:dyDescent="0.15">
      <c r="A354" s="5">
        <v>352</v>
      </c>
      <c r="B354" s="1" t="s">
        <v>1137</v>
      </c>
      <c r="C354" s="1" t="s">
        <v>1138</v>
      </c>
      <c r="D354" s="1" t="s">
        <v>1139</v>
      </c>
      <c r="E354" s="1" t="s">
        <v>227</v>
      </c>
      <c r="F354" s="4">
        <v>660.72727272727275</v>
      </c>
      <c r="G354" s="4">
        <v>900.91514659429777</v>
      </c>
      <c r="H354" s="3">
        <v>326</v>
      </c>
    </row>
    <row r="355" spans="1:8" x14ac:dyDescent="0.15">
      <c r="A355" s="5">
        <v>353</v>
      </c>
      <c r="B355" s="1" t="s">
        <v>1406</v>
      </c>
      <c r="C355" s="1" t="s">
        <v>1405</v>
      </c>
      <c r="D355" s="1" t="s">
        <v>1404</v>
      </c>
      <c r="E355" s="1" t="s">
        <v>36</v>
      </c>
      <c r="F355" s="4">
        <v>521.98996655518397</v>
      </c>
      <c r="G355" s="4">
        <v>711.74399279553893</v>
      </c>
      <c r="H355" s="3">
        <v>320</v>
      </c>
    </row>
    <row r="356" spans="1:8" x14ac:dyDescent="0.15">
      <c r="A356" s="5">
        <v>354</v>
      </c>
      <c r="B356" s="1" t="s">
        <v>1140</v>
      </c>
      <c r="C356" s="1" t="s">
        <v>1141</v>
      </c>
      <c r="D356" s="1" t="s">
        <v>1142</v>
      </c>
      <c r="E356" s="1" t="s">
        <v>432</v>
      </c>
      <c r="F356" s="4">
        <v>709.47142857142853</v>
      </c>
      <c r="G356" s="4">
        <v>967.37879978465025</v>
      </c>
      <c r="H356" s="3">
        <v>315</v>
      </c>
    </row>
    <row r="357" spans="1:8" x14ac:dyDescent="0.15">
      <c r="A357" s="5">
        <v>355</v>
      </c>
      <c r="B357" s="1" t="s">
        <v>1143</v>
      </c>
      <c r="C357" s="1" t="s">
        <v>1144</v>
      </c>
      <c r="D357" s="1" t="s">
        <v>1145</v>
      </c>
      <c r="E357" s="1" t="s">
        <v>356</v>
      </c>
      <c r="F357" s="4">
        <v>591.75352112676057</v>
      </c>
      <c r="G357" s="4">
        <v>806.86802594519554</v>
      </c>
      <c r="H357" s="3">
        <v>297</v>
      </c>
    </row>
    <row r="358" spans="1:8" x14ac:dyDescent="0.15">
      <c r="A358" s="5">
        <v>356</v>
      </c>
      <c r="B358" s="1" t="s">
        <v>1146</v>
      </c>
      <c r="C358" s="1" t="s">
        <v>1147</v>
      </c>
      <c r="D358" s="1" t="s">
        <v>1148</v>
      </c>
      <c r="E358" s="1" t="s">
        <v>337</v>
      </c>
      <c r="F358" s="4">
        <v>226.77011494252875</v>
      </c>
      <c r="G358" s="4">
        <v>309.20568860941029</v>
      </c>
      <c r="H358" s="3">
        <v>287</v>
      </c>
    </row>
    <row r="359" spans="1:8" x14ac:dyDescent="0.15">
      <c r="A359" s="5">
        <v>357</v>
      </c>
      <c r="B359" s="1" t="s">
        <v>1149</v>
      </c>
      <c r="C359" s="1" t="s">
        <v>1150</v>
      </c>
      <c r="D359" s="1" t="s">
        <v>1151</v>
      </c>
      <c r="E359" s="1" t="s">
        <v>610</v>
      </c>
      <c r="F359" s="4">
        <v>495.54216867469881</v>
      </c>
      <c r="G359" s="4">
        <v>675.68187959375996</v>
      </c>
      <c r="H359" s="3">
        <v>265</v>
      </c>
    </row>
    <row r="360" spans="1:8" x14ac:dyDescent="0.15">
      <c r="A360" s="5">
        <v>358</v>
      </c>
      <c r="B360" s="1" t="s">
        <v>1152</v>
      </c>
      <c r="C360" s="1" t="s">
        <v>1153</v>
      </c>
      <c r="D360" s="1" t="s">
        <v>1154</v>
      </c>
      <c r="E360" s="1" t="s">
        <v>51</v>
      </c>
      <c r="F360" s="4">
        <v>455.38636363636363</v>
      </c>
      <c r="G360" s="4">
        <v>620.92861833757377</v>
      </c>
      <c r="H360" s="3">
        <v>246</v>
      </c>
    </row>
    <row r="361" spans="1:8" x14ac:dyDescent="0.15">
      <c r="A361" s="5">
        <v>359</v>
      </c>
      <c r="B361" s="1" t="s">
        <v>1155</v>
      </c>
      <c r="C361" s="1" t="s">
        <v>1156</v>
      </c>
      <c r="D361" s="1" t="s">
        <v>1157</v>
      </c>
      <c r="E361" s="1" t="s">
        <v>12</v>
      </c>
      <c r="F361" s="4">
        <v>499.08547008547009</v>
      </c>
      <c r="G361" s="4">
        <v>680.51324351905441</v>
      </c>
      <c r="H361" s="3">
        <v>239</v>
      </c>
    </row>
    <row r="362" spans="1:8" x14ac:dyDescent="0.15">
      <c r="A362" s="5">
        <v>360</v>
      </c>
      <c r="B362" s="1" t="s">
        <v>1158</v>
      </c>
      <c r="C362" s="1" t="s">
        <v>1159</v>
      </c>
      <c r="D362" s="1" t="s">
        <v>1160</v>
      </c>
      <c r="E362" s="1" t="s">
        <v>8</v>
      </c>
      <c r="F362" s="4">
        <v>343.78091872791521</v>
      </c>
      <c r="G362" s="4">
        <v>468.75231215092225</v>
      </c>
      <c r="H362" s="3">
        <v>234</v>
      </c>
    </row>
    <row r="363" spans="1:8" x14ac:dyDescent="0.15">
      <c r="A363" s="5">
        <v>360</v>
      </c>
      <c r="B363" s="1" t="s">
        <v>1161</v>
      </c>
      <c r="C363" s="1" t="s">
        <v>1162</v>
      </c>
      <c r="D363" s="1" t="s">
        <v>1163</v>
      </c>
      <c r="E363" s="1" t="s">
        <v>610</v>
      </c>
      <c r="F363" s="4">
        <v>438.69198312236284</v>
      </c>
      <c r="G363" s="4">
        <v>598.16548914814177</v>
      </c>
      <c r="H363" s="3">
        <v>234</v>
      </c>
    </row>
    <row r="364" spans="1:8" x14ac:dyDescent="0.15">
      <c r="A364" s="5">
        <v>362</v>
      </c>
      <c r="B364" s="1" t="s">
        <v>1164</v>
      </c>
      <c r="C364" s="1" t="s">
        <v>1165</v>
      </c>
      <c r="D364" s="1" t="s">
        <v>1166</v>
      </c>
      <c r="E364" s="1" t="s">
        <v>384</v>
      </c>
      <c r="F364" s="4">
        <v>476.41935483870969</v>
      </c>
      <c r="G364" s="4">
        <v>649.60753191437061</v>
      </c>
      <c r="H364" s="3">
        <v>216</v>
      </c>
    </row>
    <row r="365" spans="1:8" x14ac:dyDescent="0.15">
      <c r="A365" s="5">
        <v>363</v>
      </c>
      <c r="B365" s="1" t="s">
        <v>1167</v>
      </c>
      <c r="C365" s="1" t="s">
        <v>1168</v>
      </c>
      <c r="D365" s="1" t="s">
        <v>1169</v>
      </c>
      <c r="E365" s="1" t="s">
        <v>271</v>
      </c>
      <c r="F365" s="4">
        <v>492.10256410256409</v>
      </c>
      <c r="G365" s="4">
        <v>670.99190842828898</v>
      </c>
      <c r="H365" s="3">
        <v>214</v>
      </c>
    </row>
    <row r="366" spans="1:8" x14ac:dyDescent="0.15">
      <c r="A366" s="5">
        <v>364</v>
      </c>
      <c r="B366" s="1" t="s">
        <v>1170</v>
      </c>
      <c r="C366" s="1" t="s">
        <v>1171</v>
      </c>
      <c r="D366" s="1" t="s">
        <v>1172</v>
      </c>
      <c r="E366" s="1" t="s">
        <v>251</v>
      </c>
      <c r="F366" s="4">
        <v>990.16941176470584</v>
      </c>
      <c r="G366" s="4">
        <v>1350.1162394448381</v>
      </c>
      <c r="H366" s="3">
        <v>202</v>
      </c>
    </row>
    <row r="367" spans="1:8" x14ac:dyDescent="0.15">
      <c r="A367" s="5">
        <v>365</v>
      </c>
      <c r="B367" s="1" t="s">
        <v>1173</v>
      </c>
      <c r="C367" s="1" t="s">
        <v>1174</v>
      </c>
      <c r="D367" s="1" t="s">
        <v>1175</v>
      </c>
      <c r="E367" s="1" t="s">
        <v>16</v>
      </c>
      <c r="F367" s="4">
        <v>227.75514403292181</v>
      </c>
      <c r="G367" s="4">
        <v>310.54879591555812</v>
      </c>
      <c r="H367" s="3">
        <v>193</v>
      </c>
    </row>
    <row r="368" spans="1:8" x14ac:dyDescent="0.15">
      <c r="A368" s="5">
        <v>366</v>
      </c>
      <c r="B368" s="1" t="s">
        <v>1176</v>
      </c>
      <c r="C368" s="1" t="s">
        <v>1177</v>
      </c>
      <c r="D368" s="1" t="s">
        <v>1178</v>
      </c>
      <c r="E368" s="1" t="s">
        <v>129</v>
      </c>
      <c r="F368" s="4">
        <v>504.48666666666668</v>
      </c>
      <c r="G368" s="4">
        <v>687.87788549856282</v>
      </c>
      <c r="H368" s="3">
        <v>191</v>
      </c>
    </row>
    <row r="369" spans="1:8" x14ac:dyDescent="0.15">
      <c r="A369" s="5">
        <v>367</v>
      </c>
      <c r="B369" s="1" t="s">
        <v>1179</v>
      </c>
      <c r="C369" s="1" t="s">
        <v>1180</v>
      </c>
      <c r="D369" s="1" t="s">
        <v>1181</v>
      </c>
      <c r="E369" s="1" t="s">
        <v>79</v>
      </c>
      <c r="F369" s="4">
        <v>295.45127610208817</v>
      </c>
      <c r="G369" s="4">
        <v>402.85385620952616</v>
      </c>
      <c r="H369" s="3">
        <v>188</v>
      </c>
    </row>
    <row r="370" spans="1:8" x14ac:dyDescent="0.15">
      <c r="A370" s="5">
        <v>367</v>
      </c>
      <c r="B370" s="1" t="s">
        <v>1182</v>
      </c>
      <c r="C370" s="1" t="s">
        <v>1183</v>
      </c>
      <c r="D370" s="1" t="s">
        <v>1184</v>
      </c>
      <c r="E370" s="1" t="s">
        <v>129</v>
      </c>
      <c r="F370" s="4">
        <v>523.6973684210526</v>
      </c>
      <c r="G370" s="4">
        <v>714.07207015177585</v>
      </c>
      <c r="H370" s="3">
        <v>188</v>
      </c>
    </row>
    <row r="371" spans="1:8" x14ac:dyDescent="0.15">
      <c r="A371" s="5">
        <v>369</v>
      </c>
      <c r="B371" s="1" t="s">
        <v>1185</v>
      </c>
      <c r="C371" s="1" t="s">
        <v>1186</v>
      </c>
      <c r="D371" s="1" t="s">
        <v>1187</v>
      </c>
      <c r="E371" s="1" t="s">
        <v>79</v>
      </c>
      <c r="F371" s="4">
        <v>682.33333333333337</v>
      </c>
      <c r="G371" s="4">
        <v>930.3754520209045</v>
      </c>
      <c r="H371" s="3">
        <v>178</v>
      </c>
    </row>
    <row r="372" spans="1:8" x14ac:dyDescent="0.15">
      <c r="A372" s="5">
        <v>370</v>
      </c>
      <c r="B372" s="1" t="s">
        <v>1188</v>
      </c>
      <c r="C372" s="1" t="s">
        <v>1189</v>
      </c>
      <c r="D372" s="1" t="s">
        <v>1190</v>
      </c>
      <c r="E372" s="1" t="s">
        <v>251</v>
      </c>
      <c r="F372" s="4">
        <v>240.90322580645162</v>
      </c>
      <c r="G372" s="4">
        <v>328.47647425936219</v>
      </c>
      <c r="H372" s="3">
        <v>175</v>
      </c>
    </row>
    <row r="373" spans="1:8" x14ac:dyDescent="0.15">
      <c r="A373" s="5">
        <v>371</v>
      </c>
      <c r="B373" s="1" t="s">
        <v>1191</v>
      </c>
      <c r="C373" s="1" t="s">
        <v>1192</v>
      </c>
      <c r="D373" s="1" t="s">
        <v>1193</v>
      </c>
      <c r="E373" s="1" t="s">
        <v>271</v>
      </c>
      <c r="F373" s="4">
        <v>581.56756756756761</v>
      </c>
      <c r="G373" s="4">
        <v>792.97926998980006</v>
      </c>
      <c r="H373" s="3">
        <v>173</v>
      </c>
    </row>
    <row r="374" spans="1:8" x14ac:dyDescent="0.15">
      <c r="A374" s="5">
        <v>372</v>
      </c>
      <c r="B374" s="1" t="s">
        <v>1194</v>
      </c>
      <c r="C374" s="1" t="s">
        <v>1195</v>
      </c>
      <c r="D374" s="1" t="s">
        <v>1196</v>
      </c>
      <c r="E374" s="1" t="s">
        <v>327</v>
      </c>
      <c r="F374" s="4">
        <v>440.3857142857143</v>
      </c>
      <c r="G374" s="4">
        <v>600.47492622196432</v>
      </c>
      <c r="H374" s="3">
        <v>168</v>
      </c>
    </row>
    <row r="375" spans="1:8" x14ac:dyDescent="0.15">
      <c r="A375" s="5">
        <v>372</v>
      </c>
      <c r="B375" s="1" t="s">
        <v>1197</v>
      </c>
      <c r="C375" s="1" t="s">
        <v>1198</v>
      </c>
      <c r="D375" s="1" t="s">
        <v>1199</v>
      </c>
      <c r="E375" s="1" t="s">
        <v>16</v>
      </c>
      <c r="F375" s="4">
        <v>570.06578947368416</v>
      </c>
      <c r="G375" s="4">
        <v>777.2963603760129</v>
      </c>
      <c r="H375" s="3">
        <v>168</v>
      </c>
    </row>
    <row r="376" spans="1:8" x14ac:dyDescent="0.15">
      <c r="A376" s="5">
        <v>374</v>
      </c>
      <c r="B376" s="1" t="s">
        <v>1200</v>
      </c>
      <c r="C376" s="1" t="s">
        <v>1201</v>
      </c>
      <c r="D376" s="1" t="s">
        <v>1202</v>
      </c>
      <c r="E376" s="1" t="s">
        <v>327</v>
      </c>
      <c r="F376" s="4">
        <v>496.66153846153844</v>
      </c>
      <c r="G376" s="4">
        <v>677.20816318644609</v>
      </c>
      <c r="H376" s="3">
        <v>161</v>
      </c>
    </row>
    <row r="377" spans="1:8" x14ac:dyDescent="0.15">
      <c r="A377" s="5">
        <v>374</v>
      </c>
      <c r="B377" s="1" t="s">
        <v>1203</v>
      </c>
      <c r="C377" s="1" t="s">
        <v>1204</v>
      </c>
      <c r="D377" s="1" t="s">
        <v>1205</v>
      </c>
      <c r="E377" s="1" t="s">
        <v>610</v>
      </c>
      <c r="F377" s="4">
        <v>570.38775510204084</v>
      </c>
      <c r="G377" s="4">
        <v>777.73536709367397</v>
      </c>
      <c r="H377" s="3">
        <v>161</v>
      </c>
    </row>
    <row r="378" spans="1:8" x14ac:dyDescent="0.15">
      <c r="A378" s="5">
        <v>376</v>
      </c>
      <c r="B378" s="1" t="s">
        <v>1206</v>
      </c>
      <c r="C378" s="1" t="s">
        <v>1207</v>
      </c>
      <c r="D378" s="1" t="s">
        <v>1208</v>
      </c>
      <c r="E378" s="1" t="s">
        <v>79</v>
      </c>
      <c r="F378" s="4">
        <v>633.32432432432438</v>
      </c>
      <c r="G378" s="4">
        <v>863.55066612468556</v>
      </c>
      <c r="H378" s="3">
        <v>155</v>
      </c>
    </row>
    <row r="379" spans="1:8" x14ac:dyDescent="0.15">
      <c r="A379" s="5">
        <v>377</v>
      </c>
      <c r="B379" s="1" t="s">
        <v>1209</v>
      </c>
      <c r="C379" s="1" t="s">
        <v>1210</v>
      </c>
      <c r="D379" s="1" t="s">
        <v>1211</v>
      </c>
      <c r="E379" s="1" t="s">
        <v>16</v>
      </c>
      <c r="F379" s="4">
        <v>572.79640718562871</v>
      </c>
      <c r="G379" s="4">
        <v>781.01961346059511</v>
      </c>
      <c r="H379" s="3">
        <v>143</v>
      </c>
    </row>
    <row r="380" spans="1:8" x14ac:dyDescent="0.15">
      <c r="A380" s="5">
        <v>378</v>
      </c>
      <c r="B380" s="1" t="s">
        <v>1212</v>
      </c>
      <c r="C380" s="1" t="s">
        <v>1213</v>
      </c>
      <c r="D380" s="1" t="s">
        <v>1214</v>
      </c>
      <c r="E380" s="1" t="s">
        <v>12</v>
      </c>
      <c r="F380" s="4">
        <v>457.83076923076925</v>
      </c>
      <c r="G380" s="4">
        <v>624.26161534756523</v>
      </c>
      <c r="H380" s="3">
        <v>140</v>
      </c>
    </row>
    <row r="381" spans="1:8" x14ac:dyDescent="0.15">
      <c r="A381" s="5">
        <v>379</v>
      </c>
      <c r="B381" s="1" t="s">
        <v>1215</v>
      </c>
      <c r="C381" s="1" t="s">
        <v>1216</v>
      </c>
      <c r="D381" s="1" t="s">
        <v>1217</v>
      </c>
      <c r="E381" s="1" t="s">
        <v>327</v>
      </c>
      <c r="F381" s="4">
        <v>456.54237288135596</v>
      </c>
      <c r="G381" s="4">
        <v>622.50486058063689</v>
      </c>
      <c r="H381" s="3">
        <v>137</v>
      </c>
    </row>
    <row r="382" spans="1:8" x14ac:dyDescent="0.15">
      <c r="A382" s="5">
        <v>380</v>
      </c>
      <c r="B382" s="1" t="s">
        <v>1218</v>
      </c>
      <c r="C382" s="1" t="s">
        <v>1219</v>
      </c>
      <c r="D382" s="1" t="s">
        <v>1220</v>
      </c>
      <c r="E382" s="1" t="s">
        <v>69</v>
      </c>
      <c r="F382" s="4">
        <v>573.75362318840575</v>
      </c>
      <c r="G382" s="4">
        <v>782.32479705307003</v>
      </c>
      <c r="H382" s="3">
        <v>134</v>
      </c>
    </row>
    <row r="383" spans="1:8" x14ac:dyDescent="0.15">
      <c r="A383" s="5">
        <v>381</v>
      </c>
      <c r="B383" s="1" t="s">
        <v>1221</v>
      </c>
      <c r="C383" s="1" t="s">
        <v>1222</v>
      </c>
      <c r="D383" s="1" t="s">
        <v>1223</v>
      </c>
      <c r="E383" s="1" t="s">
        <v>610</v>
      </c>
      <c r="F383" s="4">
        <v>578.4375</v>
      </c>
      <c r="G383" s="4">
        <v>788.71135885931892</v>
      </c>
      <c r="H383" s="3">
        <v>123</v>
      </c>
    </row>
    <row r="384" spans="1:8" x14ac:dyDescent="0.15">
      <c r="A384" s="5">
        <v>382</v>
      </c>
      <c r="B384" s="1" t="s">
        <v>1227</v>
      </c>
      <c r="C384" s="1" t="s">
        <v>1228</v>
      </c>
      <c r="D384" s="1" t="s">
        <v>1229</v>
      </c>
      <c r="E384" s="1" t="s">
        <v>388</v>
      </c>
      <c r="F384" s="4">
        <v>447.53521126760563</v>
      </c>
      <c r="G384" s="4">
        <v>610.22341154621824</v>
      </c>
      <c r="H384" s="3">
        <v>120</v>
      </c>
    </row>
    <row r="385" spans="1:8" x14ac:dyDescent="0.15">
      <c r="A385" s="5">
        <v>382</v>
      </c>
      <c r="B385" s="1" t="s">
        <v>1403</v>
      </c>
      <c r="C385" s="1" t="s">
        <v>1402</v>
      </c>
      <c r="D385" s="1" t="s">
        <v>1401</v>
      </c>
      <c r="E385" s="1" t="s">
        <v>251</v>
      </c>
      <c r="F385" s="4">
        <v>770.54399999999998</v>
      </c>
      <c r="G385" s="4">
        <v>1050.6524997098131</v>
      </c>
      <c r="H385" s="3">
        <v>120</v>
      </c>
    </row>
    <row r="386" spans="1:8" x14ac:dyDescent="0.15">
      <c r="A386" s="5">
        <v>382</v>
      </c>
      <c r="B386" s="1" t="s">
        <v>1224</v>
      </c>
      <c r="C386" s="1" t="s">
        <v>1225</v>
      </c>
      <c r="D386" s="1" t="s">
        <v>1226</v>
      </c>
      <c r="E386" s="1" t="s">
        <v>404</v>
      </c>
      <c r="F386" s="4">
        <v>620.29999999999995</v>
      </c>
      <c r="G386" s="4">
        <v>845.79173359340552</v>
      </c>
      <c r="H386" s="3">
        <v>120</v>
      </c>
    </row>
    <row r="387" spans="1:8" x14ac:dyDescent="0.15">
      <c r="A387" s="5">
        <v>385</v>
      </c>
      <c r="B387" s="1" t="s">
        <v>1230</v>
      </c>
      <c r="C387" s="1" t="s">
        <v>1231</v>
      </c>
      <c r="D387" s="1" t="s">
        <v>1232</v>
      </c>
      <c r="E387" s="1" t="s">
        <v>69</v>
      </c>
      <c r="F387" s="4">
        <v>387.47777777777776</v>
      </c>
      <c r="G387" s="4">
        <v>528.3338729575803</v>
      </c>
      <c r="H387" s="3">
        <v>118</v>
      </c>
    </row>
    <row r="388" spans="1:8" x14ac:dyDescent="0.15">
      <c r="A388" s="5">
        <v>386</v>
      </c>
      <c r="B388" s="1" t="s">
        <v>1233</v>
      </c>
      <c r="C388" s="1" t="s">
        <v>1234</v>
      </c>
      <c r="D388" s="1" t="s">
        <v>1235</v>
      </c>
      <c r="E388" s="1" t="s">
        <v>28</v>
      </c>
      <c r="F388" s="4">
        <v>394.0978260869565</v>
      </c>
      <c r="G388" s="4">
        <v>537.36044419068094</v>
      </c>
      <c r="H388" s="3">
        <v>116</v>
      </c>
    </row>
    <row r="389" spans="1:8" x14ac:dyDescent="0.15">
      <c r="A389" s="5">
        <v>387</v>
      </c>
      <c r="B389" s="1" t="s">
        <v>1236</v>
      </c>
      <c r="C389" s="1" t="s">
        <v>1237</v>
      </c>
      <c r="D389" s="1" t="s">
        <v>387</v>
      </c>
      <c r="E389" s="1" t="s">
        <v>271</v>
      </c>
      <c r="F389" s="4">
        <v>271</v>
      </c>
      <c r="G389" s="4">
        <v>369.51404127649994</v>
      </c>
      <c r="H389" s="3">
        <v>110</v>
      </c>
    </row>
    <row r="390" spans="1:8" x14ac:dyDescent="0.15">
      <c r="A390" s="5">
        <v>388</v>
      </c>
      <c r="B390" s="1" t="s">
        <v>1238</v>
      </c>
      <c r="C390" s="1" t="s">
        <v>1239</v>
      </c>
      <c r="D390" s="1" t="s">
        <v>1240</v>
      </c>
      <c r="E390" s="1" t="s">
        <v>47</v>
      </c>
      <c r="F390" s="4">
        <v>616.59375</v>
      </c>
      <c r="G390" s="4">
        <v>840.73818593480394</v>
      </c>
      <c r="H390" s="3">
        <v>109</v>
      </c>
    </row>
    <row r="391" spans="1:8" x14ac:dyDescent="0.15">
      <c r="A391" s="5">
        <v>389</v>
      </c>
      <c r="B391" s="1" t="s">
        <v>1241</v>
      </c>
      <c r="C391" s="1" t="s">
        <v>1242</v>
      </c>
      <c r="D391" s="1" t="s">
        <v>1243</v>
      </c>
      <c r="E391" s="1" t="s">
        <v>213</v>
      </c>
      <c r="F391" s="4">
        <v>504.02173913043481</v>
      </c>
      <c r="G391" s="4">
        <v>687.24394729629807</v>
      </c>
      <c r="H391" s="3">
        <v>99</v>
      </c>
    </row>
    <row r="392" spans="1:8" x14ac:dyDescent="0.15">
      <c r="A392" s="5">
        <v>390</v>
      </c>
      <c r="B392" s="1" t="s">
        <v>1244</v>
      </c>
      <c r="C392" s="1" t="s">
        <v>1245</v>
      </c>
      <c r="D392" s="1" t="s">
        <v>1246</v>
      </c>
      <c r="E392" s="1" t="s">
        <v>69</v>
      </c>
      <c r="F392" s="4">
        <v>541.07228915662654</v>
      </c>
      <c r="G392" s="4">
        <v>737.76312984867889</v>
      </c>
      <c r="H392" s="3">
        <v>94</v>
      </c>
    </row>
    <row r="393" spans="1:8" x14ac:dyDescent="0.15">
      <c r="A393" s="5">
        <v>391</v>
      </c>
      <c r="B393" s="1" t="s">
        <v>1247</v>
      </c>
      <c r="C393" s="1" t="s">
        <v>1248</v>
      </c>
      <c r="D393" s="1" t="s">
        <v>1249</v>
      </c>
      <c r="E393" s="1" t="s">
        <v>129</v>
      </c>
      <c r="F393" s="4">
        <v>439.38823529411764</v>
      </c>
      <c r="G393" s="4">
        <v>599.11484322095589</v>
      </c>
      <c r="H393" s="3">
        <v>92</v>
      </c>
    </row>
    <row r="394" spans="1:8" x14ac:dyDescent="0.15">
      <c r="A394" s="5">
        <v>392</v>
      </c>
      <c r="B394" s="1" t="s">
        <v>1250</v>
      </c>
      <c r="C394" s="1" t="s">
        <v>1251</v>
      </c>
      <c r="D394" s="1" t="s">
        <v>1252</v>
      </c>
      <c r="E394" s="1" t="s">
        <v>62</v>
      </c>
      <c r="F394" s="4">
        <v>593.25714285714287</v>
      </c>
      <c r="G394" s="4">
        <v>808.91824491989928</v>
      </c>
      <c r="H394" s="3">
        <v>90</v>
      </c>
    </row>
    <row r="395" spans="1:8" x14ac:dyDescent="0.15">
      <c r="A395" s="5">
        <v>392</v>
      </c>
      <c r="B395" s="1" t="s">
        <v>1253</v>
      </c>
      <c r="C395" s="1" t="s">
        <v>1254</v>
      </c>
      <c r="D395" s="1" t="s">
        <v>1255</v>
      </c>
      <c r="E395" s="1" t="s">
        <v>337</v>
      </c>
      <c r="F395" s="4">
        <v>575.6305732484077</v>
      </c>
      <c r="G395" s="4">
        <v>784.88405683884662</v>
      </c>
      <c r="H395" s="3">
        <v>90</v>
      </c>
    </row>
    <row r="396" spans="1:8" x14ac:dyDescent="0.15">
      <c r="A396" s="5">
        <v>394</v>
      </c>
      <c r="B396" s="1" t="s">
        <v>1256</v>
      </c>
      <c r="C396" s="1" t="s">
        <v>1257</v>
      </c>
      <c r="D396" s="1" t="s">
        <v>1258</v>
      </c>
      <c r="E396" s="1" t="s">
        <v>251</v>
      </c>
      <c r="F396" s="4">
        <v>763.19909502262442</v>
      </c>
      <c r="G396" s="4">
        <v>1040.6375715881086</v>
      </c>
      <c r="H396" s="3">
        <v>89</v>
      </c>
    </row>
    <row r="397" spans="1:8" x14ac:dyDescent="0.15">
      <c r="A397" s="5">
        <v>395</v>
      </c>
      <c r="B397" s="1" t="s">
        <v>1259</v>
      </c>
      <c r="C397" s="1" t="s">
        <v>1260</v>
      </c>
      <c r="D397" s="1" t="s">
        <v>1261</v>
      </c>
      <c r="E397" s="1" t="s">
        <v>287</v>
      </c>
      <c r="F397" s="4">
        <v>438.39908256880733</v>
      </c>
      <c r="G397" s="4">
        <v>597.76611325428041</v>
      </c>
      <c r="H397" s="3">
        <v>87</v>
      </c>
    </row>
    <row r="398" spans="1:8" x14ac:dyDescent="0.15">
      <c r="A398" s="5">
        <v>396</v>
      </c>
      <c r="B398" s="1" t="s">
        <v>1262</v>
      </c>
      <c r="C398" s="1" t="s">
        <v>1263</v>
      </c>
      <c r="D398" s="1" t="s">
        <v>899</v>
      </c>
      <c r="E398" s="1" t="s">
        <v>404</v>
      </c>
      <c r="F398" s="4">
        <v>540.75362318840575</v>
      </c>
      <c r="G398" s="4">
        <v>737.32862228508293</v>
      </c>
      <c r="H398" s="3">
        <v>84</v>
      </c>
    </row>
    <row r="399" spans="1:8" x14ac:dyDescent="0.15">
      <c r="A399" s="5">
        <v>397</v>
      </c>
      <c r="B399" s="1" t="s">
        <v>1264</v>
      </c>
      <c r="C399" s="1" t="s">
        <v>1265</v>
      </c>
      <c r="D399" s="1" t="s">
        <v>1266</v>
      </c>
      <c r="E399" s="1" t="s">
        <v>69</v>
      </c>
      <c r="F399" s="4">
        <v>584.08035714285711</v>
      </c>
      <c r="G399" s="4">
        <v>796.40550995600938</v>
      </c>
      <c r="H399" s="3">
        <v>76</v>
      </c>
    </row>
    <row r="400" spans="1:8" x14ac:dyDescent="0.15">
      <c r="A400" s="5">
        <v>398</v>
      </c>
      <c r="B400" s="1" t="s">
        <v>1267</v>
      </c>
      <c r="C400" s="1" t="s">
        <v>1268</v>
      </c>
      <c r="D400" s="1" t="s">
        <v>1269</v>
      </c>
      <c r="E400" s="1" t="s">
        <v>129</v>
      </c>
      <c r="F400" s="4">
        <v>263.2045220966084</v>
      </c>
      <c r="G400" s="4">
        <v>358.88474775707607</v>
      </c>
      <c r="H400" s="3">
        <v>65</v>
      </c>
    </row>
    <row r="401" spans="1:8" x14ac:dyDescent="0.15">
      <c r="A401" s="5">
        <v>399</v>
      </c>
      <c r="B401" s="1" t="s">
        <v>1270</v>
      </c>
      <c r="C401" s="1" t="s">
        <v>1271</v>
      </c>
      <c r="D401" s="1" t="s">
        <v>1272</v>
      </c>
      <c r="E401" s="1" t="s">
        <v>51</v>
      </c>
      <c r="F401" s="4">
        <v>492.56603773584908</v>
      </c>
      <c r="G401" s="4">
        <v>671.62386420415703</v>
      </c>
      <c r="H401" s="3">
        <v>64</v>
      </c>
    </row>
    <row r="402" spans="1:8" x14ac:dyDescent="0.15">
      <c r="A402" s="5">
        <v>400</v>
      </c>
      <c r="B402" s="1" t="s">
        <v>1273</v>
      </c>
      <c r="C402" s="1" t="s">
        <v>1274</v>
      </c>
      <c r="D402" s="1" t="s">
        <v>1275</v>
      </c>
      <c r="E402" s="1" t="s">
        <v>213</v>
      </c>
      <c r="F402" s="4">
        <v>638.93023255813955</v>
      </c>
      <c r="G402" s="4">
        <v>871.19443662838398</v>
      </c>
      <c r="H402" s="3">
        <v>62</v>
      </c>
    </row>
    <row r="403" spans="1:8" x14ac:dyDescent="0.15">
      <c r="A403" s="5">
        <v>401</v>
      </c>
      <c r="B403" s="1" t="s">
        <v>1276</v>
      </c>
      <c r="C403" s="1" t="s">
        <v>1277</v>
      </c>
      <c r="D403" s="1" t="s">
        <v>1278</v>
      </c>
      <c r="E403" s="1" t="s">
        <v>169</v>
      </c>
      <c r="F403" s="4">
        <v>511.64705882352939</v>
      </c>
      <c r="G403" s="4">
        <v>697.64122661666954</v>
      </c>
      <c r="H403" s="3">
        <v>59</v>
      </c>
    </row>
    <row r="404" spans="1:8" x14ac:dyDescent="0.15">
      <c r="A404" s="5">
        <v>402</v>
      </c>
      <c r="B404" s="1" t="s">
        <v>1279</v>
      </c>
      <c r="C404" s="1" t="s">
        <v>1280</v>
      </c>
      <c r="D404" s="1" t="s">
        <v>1281</v>
      </c>
      <c r="E404" s="1" t="s">
        <v>213</v>
      </c>
      <c r="F404" s="4">
        <v>522</v>
      </c>
      <c r="G404" s="4">
        <v>711.7576736027047</v>
      </c>
      <c r="H404" s="3">
        <v>57</v>
      </c>
    </row>
    <row r="405" spans="1:8" x14ac:dyDescent="0.15">
      <c r="A405" s="5">
        <v>403</v>
      </c>
      <c r="B405" s="1" t="s">
        <v>1282</v>
      </c>
      <c r="C405" s="1" t="s">
        <v>1283</v>
      </c>
      <c r="D405" s="1" t="s">
        <v>1284</v>
      </c>
      <c r="E405" s="1" t="s">
        <v>251</v>
      </c>
      <c r="F405" s="4">
        <v>1021.7966101694915</v>
      </c>
      <c r="G405" s="4">
        <v>1393.2405711673696</v>
      </c>
      <c r="H405" s="3">
        <v>56</v>
      </c>
    </row>
    <row r="406" spans="1:8" x14ac:dyDescent="0.15">
      <c r="A406" s="5">
        <v>404</v>
      </c>
      <c r="B406" s="1" t="s">
        <v>1285</v>
      </c>
      <c r="C406" s="1" t="s">
        <v>1286</v>
      </c>
      <c r="D406" s="1" t="s">
        <v>1287</v>
      </c>
      <c r="E406" s="1" t="s">
        <v>47</v>
      </c>
      <c r="F406" s="4">
        <v>593.87234042553189</v>
      </c>
      <c r="G406" s="4">
        <v>809.75707938365917</v>
      </c>
      <c r="H406" s="3">
        <v>54</v>
      </c>
    </row>
    <row r="407" spans="1:8" x14ac:dyDescent="0.15">
      <c r="A407" s="5">
        <v>405</v>
      </c>
      <c r="B407" s="1" t="s">
        <v>1288</v>
      </c>
      <c r="C407" s="1" t="s">
        <v>1289</v>
      </c>
      <c r="D407" s="1" t="s">
        <v>1290</v>
      </c>
      <c r="E407" s="1" t="s">
        <v>51</v>
      </c>
      <c r="F407" s="4">
        <v>480.02816901408448</v>
      </c>
      <c r="G407" s="4">
        <v>654.52822383377531</v>
      </c>
      <c r="H407" s="3">
        <v>53</v>
      </c>
    </row>
    <row r="408" spans="1:8" x14ac:dyDescent="0.15">
      <c r="A408" s="5">
        <v>406</v>
      </c>
      <c r="B408" s="1" t="s">
        <v>1291</v>
      </c>
      <c r="C408" s="1" t="s">
        <v>1292</v>
      </c>
      <c r="D408" s="1" t="s">
        <v>1293</v>
      </c>
      <c r="E408" s="1" t="s">
        <v>169</v>
      </c>
      <c r="F408" s="4">
        <v>525.73333333333335</v>
      </c>
      <c r="G408" s="4">
        <v>716.84814994009321</v>
      </c>
      <c r="H408" s="3">
        <v>52</v>
      </c>
    </row>
    <row r="409" spans="1:8" x14ac:dyDescent="0.15">
      <c r="A409" s="5">
        <v>407</v>
      </c>
      <c r="B409" s="1" t="s">
        <v>1400</v>
      </c>
      <c r="C409" s="1" t="s">
        <v>1399</v>
      </c>
      <c r="D409" s="1" t="s">
        <v>1398</v>
      </c>
      <c r="E409" s="1" t="s">
        <v>227</v>
      </c>
      <c r="F409" s="4">
        <v>468.4375</v>
      </c>
      <c r="G409" s="4">
        <v>638.72410963269544</v>
      </c>
      <c r="H409" s="3">
        <v>36</v>
      </c>
    </row>
    <row r="410" spans="1:8" x14ac:dyDescent="0.15">
      <c r="A410" s="5">
        <v>408</v>
      </c>
      <c r="B410" s="1" t="s">
        <v>1303</v>
      </c>
      <c r="C410" s="1" t="s">
        <v>1304</v>
      </c>
      <c r="D410" s="1" t="s">
        <v>1305</v>
      </c>
      <c r="E410" s="1" t="s">
        <v>122</v>
      </c>
      <c r="F410" s="4">
        <v>620.24242424242425</v>
      </c>
      <c r="G410" s="4">
        <v>845.71322787066981</v>
      </c>
      <c r="H410" s="3">
        <v>34</v>
      </c>
    </row>
    <row r="411" spans="1:8" x14ac:dyDescent="0.15">
      <c r="A411" s="5">
        <v>409</v>
      </c>
      <c r="B411" s="1" t="s">
        <v>1308</v>
      </c>
      <c r="C411" s="1" t="s">
        <v>1309</v>
      </c>
      <c r="D411" s="1" t="s">
        <v>1310</v>
      </c>
      <c r="E411" s="1" t="s">
        <v>251</v>
      </c>
      <c r="F411" s="4">
        <v>764.27205882352939</v>
      </c>
      <c r="G411" s="4">
        <v>1042.1005796700858</v>
      </c>
      <c r="H411" s="3">
        <v>27</v>
      </c>
    </row>
    <row r="412" spans="1:8" x14ac:dyDescent="0.15">
      <c r="A412" s="5">
        <v>410</v>
      </c>
      <c r="B412" s="1" t="s">
        <v>1311</v>
      </c>
      <c r="C412" s="1" t="s">
        <v>1312</v>
      </c>
      <c r="D412" s="1" t="s">
        <v>1313</v>
      </c>
      <c r="E412" s="1" t="s">
        <v>337</v>
      </c>
      <c r="F412" s="4">
        <v>547.29999999999995</v>
      </c>
      <c r="G412" s="4">
        <v>746.25474092482807</v>
      </c>
      <c r="H412" s="3">
        <v>24</v>
      </c>
    </row>
    <row r="413" spans="1:8" x14ac:dyDescent="0.15">
      <c r="A413" s="5">
        <v>411</v>
      </c>
      <c r="B413" s="1" t="s">
        <v>1314</v>
      </c>
      <c r="C413" s="1" t="s">
        <v>1315</v>
      </c>
      <c r="D413" s="1" t="s">
        <v>1316</v>
      </c>
      <c r="E413" s="1" t="s">
        <v>337</v>
      </c>
      <c r="F413" s="4">
        <v>717.3</v>
      </c>
      <c r="G413" s="4">
        <v>978.05321700233731</v>
      </c>
      <c r="H413" s="3">
        <v>21</v>
      </c>
    </row>
    <row r="414" spans="1:8" x14ac:dyDescent="0.15">
      <c r="A414" s="5">
        <v>412</v>
      </c>
      <c r="B414" s="1" t="s">
        <v>1317</v>
      </c>
      <c r="C414" s="1" t="s">
        <v>1318</v>
      </c>
      <c r="D414" s="1" t="s">
        <v>1319</v>
      </c>
      <c r="E414" s="1" t="s">
        <v>337</v>
      </c>
      <c r="F414" s="4">
        <v>552.5</v>
      </c>
      <c r="G414" s="4">
        <v>753.34504725190482</v>
      </c>
      <c r="H414" s="3">
        <v>20</v>
      </c>
    </row>
    <row r="415" spans="1:8" x14ac:dyDescent="0.15">
      <c r="A415" s="5">
        <v>413</v>
      </c>
      <c r="B415" s="1" t="s">
        <v>1323</v>
      </c>
      <c r="C415" s="1" t="s">
        <v>1324</v>
      </c>
      <c r="D415" s="1" t="s">
        <v>1325</v>
      </c>
      <c r="E415" s="1" t="s">
        <v>337</v>
      </c>
      <c r="F415" s="4">
        <v>518.75</v>
      </c>
      <c r="G415" s="4">
        <v>707.32623214828163</v>
      </c>
      <c r="H415" s="3">
        <v>13</v>
      </c>
    </row>
    <row r="416" spans="1:8" x14ac:dyDescent="0.15">
      <c r="A416" s="5">
        <v>414</v>
      </c>
      <c r="B416" s="1" t="s">
        <v>1329</v>
      </c>
      <c r="C416" s="1" t="s">
        <v>1330</v>
      </c>
      <c r="D416" s="1" t="s">
        <v>1331</v>
      </c>
      <c r="E416" s="1" t="s">
        <v>251</v>
      </c>
      <c r="F416" s="4">
        <v>824.62068965517244</v>
      </c>
      <c r="G416" s="4">
        <v>1124.3871717885506</v>
      </c>
      <c r="H416" s="3">
        <v>10</v>
      </c>
    </row>
    <row r="417" spans="1:8" x14ac:dyDescent="0.15">
      <c r="A417" s="5">
        <v>415</v>
      </c>
      <c r="B417" s="1" t="s">
        <v>1332</v>
      </c>
      <c r="C417" s="1" t="s">
        <v>1333</v>
      </c>
      <c r="D417" s="1" t="s">
        <v>1334</v>
      </c>
      <c r="E417" s="1" t="s">
        <v>324</v>
      </c>
      <c r="F417" s="4">
        <v>579</v>
      </c>
      <c r="G417" s="4">
        <v>789.47833911104601</v>
      </c>
      <c r="H417" s="3">
        <v>9</v>
      </c>
    </row>
    <row r="418" spans="1:8" x14ac:dyDescent="0.15">
      <c r="A418" s="5">
        <v>416</v>
      </c>
      <c r="B418" s="1" t="s">
        <v>1335</v>
      </c>
      <c r="C418" s="1" t="s">
        <v>1336</v>
      </c>
      <c r="D418" s="1" t="s">
        <v>1337</v>
      </c>
      <c r="E418" s="1" t="s">
        <v>20</v>
      </c>
      <c r="F418" s="4">
        <v>509.11111111111109</v>
      </c>
      <c r="G418" s="4">
        <v>694.18341005695891</v>
      </c>
      <c r="H418" s="3">
        <v>6</v>
      </c>
    </row>
    <row r="419" spans="1:8" x14ac:dyDescent="0.15">
      <c r="A419" s="5">
        <v>417</v>
      </c>
      <c r="B419" s="1" t="s">
        <v>1341</v>
      </c>
      <c r="C419" s="1" t="s">
        <v>1342</v>
      </c>
      <c r="D419" s="1" t="s">
        <v>1343</v>
      </c>
      <c r="E419" s="1" t="s">
        <v>122</v>
      </c>
      <c r="F419" s="4">
        <v>630.92307692307691</v>
      </c>
      <c r="G419" s="4">
        <v>860.2765161935431</v>
      </c>
      <c r="H419" s="3">
        <v>5</v>
      </c>
    </row>
    <row r="420" spans="1:8" x14ac:dyDescent="0.15">
      <c r="A420" s="5">
        <v>418</v>
      </c>
      <c r="B420" s="1" t="s">
        <v>1344</v>
      </c>
      <c r="C420" s="1" t="s">
        <v>1345</v>
      </c>
      <c r="D420" s="1" t="s">
        <v>1346</v>
      </c>
      <c r="E420" s="1" t="s">
        <v>122</v>
      </c>
      <c r="F420" s="4">
        <v>673.625</v>
      </c>
      <c r="G420" s="4">
        <v>918.50146145713018</v>
      </c>
      <c r="H420" s="3">
        <v>4</v>
      </c>
    </row>
    <row r="421" spans="1:8" x14ac:dyDescent="0.15">
      <c r="A421" s="5">
        <v>419</v>
      </c>
      <c r="B421" s="1" t="s">
        <v>1397</v>
      </c>
      <c r="C421" s="1" t="s">
        <v>1396</v>
      </c>
      <c r="D421" s="1" t="s">
        <v>1395</v>
      </c>
      <c r="E421" s="1" t="s">
        <v>251</v>
      </c>
      <c r="F421" s="4">
        <v>956.9818181818182</v>
      </c>
      <c r="G421" s="4">
        <v>1304.8642769907613</v>
      </c>
      <c r="H421" s="3">
        <v>3</v>
      </c>
    </row>
    <row r="422" spans="1:8" x14ac:dyDescent="0.15">
      <c r="A422" s="5">
        <v>420</v>
      </c>
      <c r="B422" s="1" t="s">
        <v>1379</v>
      </c>
      <c r="C422" s="1" t="s">
        <v>1378</v>
      </c>
      <c r="D422" s="1" t="s">
        <v>1377</v>
      </c>
      <c r="E422" s="1" t="s">
        <v>16</v>
      </c>
      <c r="F422" s="4">
        <v>138.31146828844484</v>
      </c>
      <c r="G422" s="4">
        <v>188.59051513708383</v>
      </c>
      <c r="H422" s="3">
        <v>1</v>
      </c>
    </row>
    <row r="423" spans="1:8" x14ac:dyDescent="0.15">
      <c r="A423" s="5">
        <v>420</v>
      </c>
      <c r="B423" s="1" t="s">
        <v>1376</v>
      </c>
      <c r="C423" s="1" t="s">
        <v>1375</v>
      </c>
      <c r="D423" s="1" t="s">
        <v>1374</v>
      </c>
      <c r="E423" s="1" t="s">
        <v>251</v>
      </c>
      <c r="F423" s="4">
        <v>952</v>
      </c>
      <c r="G423" s="4">
        <v>1298.0714660340514</v>
      </c>
      <c r="H423" s="3">
        <v>1</v>
      </c>
    </row>
    <row r="424" spans="1:8" x14ac:dyDescent="0.15">
      <c r="A424" s="5">
        <v>420</v>
      </c>
      <c r="B424" s="1" t="s">
        <v>1373</v>
      </c>
      <c r="C424" s="1" t="s">
        <v>1372</v>
      </c>
      <c r="D424" s="1" t="s">
        <v>1371</v>
      </c>
      <c r="E424" s="1" t="s">
        <v>8</v>
      </c>
      <c r="F424" s="4">
        <v>356.8491124260355</v>
      </c>
      <c r="G424" s="4">
        <v>486.57106147039281</v>
      </c>
      <c r="H424" s="3">
        <v>1</v>
      </c>
    </row>
    <row r="425" spans="1:8" x14ac:dyDescent="0.15">
      <c r="A425" s="5">
        <v>420</v>
      </c>
      <c r="B425" s="1" t="s">
        <v>1367</v>
      </c>
      <c r="C425" s="1" t="s">
        <v>1366</v>
      </c>
      <c r="D425" s="1" t="s">
        <v>1365</v>
      </c>
      <c r="E425" s="1" t="s">
        <v>251</v>
      </c>
      <c r="F425" s="4">
        <v>618</v>
      </c>
      <c r="G425" s="4">
        <v>842.65563656412166</v>
      </c>
      <c r="H425" s="3">
        <v>1</v>
      </c>
    </row>
    <row r="426" spans="1:8" x14ac:dyDescent="0.15">
      <c r="A426" s="5">
        <v>424</v>
      </c>
      <c r="B426" s="1" t="s">
        <v>1587</v>
      </c>
      <c r="C426" s="1" t="s">
        <v>1586</v>
      </c>
      <c r="D426" s="1" t="s">
        <v>1585</v>
      </c>
      <c r="E426" s="1" t="s">
        <v>20</v>
      </c>
      <c r="F426" s="4">
        <v>895</v>
      </c>
      <c r="G426" s="4">
        <v>1220.3508005257102</v>
      </c>
      <c r="H426" s="3">
        <v>0</v>
      </c>
    </row>
    <row r="427" spans="1:8" x14ac:dyDescent="0.15">
      <c r="A427" s="5">
        <v>424</v>
      </c>
      <c r="B427" s="1" t="s">
        <v>1540</v>
      </c>
      <c r="C427" s="1" t="s">
        <v>1539</v>
      </c>
      <c r="D427" s="1" t="s">
        <v>1538</v>
      </c>
      <c r="E427" s="1" t="s">
        <v>8</v>
      </c>
      <c r="F427" s="4">
        <v>356.43005437469105</v>
      </c>
      <c r="G427" s="4">
        <v>485.99966724868892</v>
      </c>
      <c r="H427" s="3">
        <v>0</v>
      </c>
    </row>
    <row r="428" spans="1:8" x14ac:dyDescent="0.15">
      <c r="A428" s="5">
        <v>424</v>
      </c>
      <c r="B428" s="1" t="s">
        <v>1512</v>
      </c>
      <c r="C428" s="1" t="s">
        <v>1511</v>
      </c>
      <c r="D428" s="1" t="s">
        <v>1398</v>
      </c>
      <c r="E428" s="1" t="s">
        <v>8</v>
      </c>
      <c r="F428" s="4">
        <v>323.96503354340314</v>
      </c>
      <c r="G428" s="4">
        <v>441.73294751623524</v>
      </c>
      <c r="H428" s="3">
        <v>0</v>
      </c>
    </row>
    <row r="429" spans="1:8" x14ac:dyDescent="0.15">
      <c r="A429" s="5">
        <v>424</v>
      </c>
      <c r="B429" s="1" t="s">
        <v>1436</v>
      </c>
      <c r="C429" s="1" t="s">
        <v>1435</v>
      </c>
      <c r="D429" s="1" t="s">
        <v>1434</v>
      </c>
      <c r="E429" s="1" t="s">
        <v>251</v>
      </c>
      <c r="F429" s="4">
        <v>516.5</v>
      </c>
      <c r="G429" s="4">
        <v>704.2583111413735</v>
      </c>
      <c r="H429" s="3">
        <v>0</v>
      </c>
    </row>
    <row r="430" spans="1:8" x14ac:dyDescent="0.15">
      <c r="A430" s="5">
        <v>424</v>
      </c>
      <c r="B430" s="1" t="s">
        <v>1578</v>
      </c>
      <c r="C430" s="1" t="s">
        <v>1577</v>
      </c>
      <c r="D430" s="1" t="s">
        <v>1576</v>
      </c>
      <c r="E430" s="1" t="s">
        <v>58</v>
      </c>
      <c r="F430" s="4">
        <v>690.5</v>
      </c>
      <c r="G430" s="4">
        <v>941.51086900894165</v>
      </c>
      <c r="H430" s="3">
        <v>0</v>
      </c>
    </row>
    <row r="431" spans="1:8" x14ac:dyDescent="0.15">
      <c r="A431" s="5">
        <v>424</v>
      </c>
      <c r="B431" s="1" t="s">
        <v>1433</v>
      </c>
      <c r="C431" s="1" t="s">
        <v>1432</v>
      </c>
      <c r="D431" s="1" t="s">
        <v>1431</v>
      </c>
      <c r="E431" s="1" t="s">
        <v>69</v>
      </c>
      <c r="F431" s="4">
        <v>501.78873239436621</v>
      </c>
      <c r="G431" s="4">
        <v>684.1991969522303</v>
      </c>
      <c r="H431" s="3">
        <v>0</v>
      </c>
    </row>
    <row r="432" spans="1:8" x14ac:dyDescent="0.15">
      <c r="A432" s="5">
        <v>424</v>
      </c>
      <c r="B432" s="1" t="s">
        <v>1492</v>
      </c>
      <c r="C432" s="1" t="s">
        <v>1491</v>
      </c>
      <c r="D432" s="1" t="s">
        <v>1490</v>
      </c>
      <c r="E432" s="1" t="s">
        <v>227</v>
      </c>
      <c r="F432" s="4">
        <v>627.95072463768111</v>
      </c>
      <c r="G432" s="4">
        <v>856.22365307518874</v>
      </c>
      <c r="H432" s="3">
        <v>0</v>
      </c>
    </row>
    <row r="433" spans="1:8" x14ac:dyDescent="0.15">
      <c r="A433" s="5">
        <v>424</v>
      </c>
      <c r="B433" s="1" t="s">
        <v>1441</v>
      </c>
      <c r="C433" s="1" t="s">
        <v>1440</v>
      </c>
      <c r="D433" s="1" t="s">
        <v>1439</v>
      </c>
      <c r="E433" s="1" t="s">
        <v>251</v>
      </c>
      <c r="F433" s="4">
        <v>1419</v>
      </c>
      <c r="G433" s="4">
        <v>1934.8355150234443</v>
      </c>
      <c r="H433" s="3">
        <v>0</v>
      </c>
    </row>
    <row r="434" spans="1:8" x14ac:dyDescent="0.15">
      <c r="A434" s="5">
        <v>424</v>
      </c>
      <c r="B434" s="1" t="s">
        <v>1537</v>
      </c>
      <c r="C434" s="1" t="s">
        <v>1536</v>
      </c>
      <c r="D434" s="1" t="s">
        <v>1535</v>
      </c>
      <c r="E434" s="1" t="s">
        <v>356</v>
      </c>
      <c r="F434" s="4">
        <v>568</v>
      </c>
      <c r="G434" s="4">
        <v>774.47961418838372</v>
      </c>
      <c r="H434" s="3">
        <v>0</v>
      </c>
    </row>
    <row r="435" spans="1:8" x14ac:dyDescent="0.15">
      <c r="A435" s="5">
        <v>424</v>
      </c>
      <c r="B435" s="1" t="s">
        <v>1593</v>
      </c>
      <c r="C435" s="1" t="s">
        <v>1592</v>
      </c>
      <c r="D435" s="1" t="s">
        <v>1591</v>
      </c>
      <c r="E435" s="1" t="s">
        <v>145</v>
      </c>
      <c r="F435" s="4">
        <v>130.74669187145557</v>
      </c>
      <c r="G435" s="4">
        <v>178.27578781164152</v>
      </c>
      <c r="H435" s="3">
        <v>0</v>
      </c>
    </row>
    <row r="436" spans="1:8" x14ac:dyDescent="0.15">
      <c r="A436" s="5">
        <v>424</v>
      </c>
      <c r="B436" s="1" t="s">
        <v>1507</v>
      </c>
      <c r="C436" s="1" t="s">
        <v>1506</v>
      </c>
      <c r="D436" s="1" t="s">
        <v>1505</v>
      </c>
      <c r="E436" s="1" t="s">
        <v>377</v>
      </c>
      <c r="F436" s="4">
        <v>639.46428571428567</v>
      </c>
      <c r="G436" s="4">
        <v>871.92262902684922</v>
      </c>
      <c r="H436" s="3">
        <v>0</v>
      </c>
    </row>
    <row r="437" spans="1:8" x14ac:dyDescent="0.15">
      <c r="A437" s="5">
        <v>424</v>
      </c>
      <c r="B437" s="1" t="s">
        <v>1473</v>
      </c>
      <c r="C437" s="1" t="s">
        <v>1472</v>
      </c>
      <c r="D437" s="1" t="s">
        <v>1471</v>
      </c>
      <c r="E437" s="1" t="s">
        <v>47</v>
      </c>
      <c r="F437" s="4">
        <v>184.30787428185198</v>
      </c>
      <c r="G437" s="4">
        <v>251.30755522128493</v>
      </c>
      <c r="H437" s="3">
        <v>0</v>
      </c>
    </row>
    <row r="438" spans="1:8" x14ac:dyDescent="0.15">
      <c r="A438" s="5">
        <v>424</v>
      </c>
      <c r="B438" s="1" t="s">
        <v>1504</v>
      </c>
      <c r="C438" s="1" t="s">
        <v>1503</v>
      </c>
      <c r="D438" s="1" t="s">
        <v>1502</v>
      </c>
      <c r="E438" s="1" t="s">
        <v>47</v>
      </c>
      <c r="F438" s="4">
        <v>415.43478260869563</v>
      </c>
      <c r="G438" s="4">
        <v>566.45382069580569</v>
      </c>
      <c r="H438" s="3">
        <v>0</v>
      </c>
    </row>
    <row r="439" spans="1:8" x14ac:dyDescent="0.15">
      <c r="A439" s="5">
        <v>424</v>
      </c>
      <c r="B439" s="1" t="s">
        <v>1353</v>
      </c>
      <c r="C439" s="1" t="s">
        <v>1354</v>
      </c>
      <c r="D439" s="1" t="s">
        <v>1355</v>
      </c>
      <c r="E439" s="1" t="s">
        <v>69</v>
      </c>
      <c r="F439" s="4">
        <v>528.88994946659182</v>
      </c>
      <c r="G439" s="4">
        <v>721.15226058274607</v>
      </c>
      <c r="H439" s="3">
        <v>0</v>
      </c>
    </row>
    <row r="440" spans="1:8" x14ac:dyDescent="0.15">
      <c r="A440" s="5">
        <v>424</v>
      </c>
      <c r="B440" s="1" t="s">
        <v>1449</v>
      </c>
      <c r="C440" s="1" t="s">
        <v>1448</v>
      </c>
      <c r="D440" s="1" t="s">
        <v>699</v>
      </c>
      <c r="E440" s="1" t="s">
        <v>432</v>
      </c>
      <c r="F440" s="4">
        <v>685.18727662616152</v>
      </c>
      <c r="G440" s="4">
        <v>934.26686205672343</v>
      </c>
      <c r="H440" s="3">
        <v>0</v>
      </c>
    </row>
    <row r="441" spans="1:8" x14ac:dyDescent="0.15">
      <c r="A441" s="5">
        <v>424</v>
      </c>
      <c r="B441" s="1" t="s">
        <v>1489</v>
      </c>
      <c r="C441" s="1" t="s">
        <v>1488</v>
      </c>
      <c r="D441" s="1" t="s">
        <v>1487</v>
      </c>
      <c r="E441" s="1" t="s">
        <v>8</v>
      </c>
      <c r="F441" s="4">
        <v>1211.0538302277432</v>
      </c>
      <c r="G441" s="4">
        <v>1651.2966605565964</v>
      </c>
      <c r="H441" s="3">
        <v>0</v>
      </c>
    </row>
    <row r="442" spans="1:8" x14ac:dyDescent="0.15">
      <c r="A442" s="5">
        <v>424</v>
      </c>
      <c r="B442" s="1" t="s">
        <v>1501</v>
      </c>
      <c r="C442" s="1" t="s">
        <v>1500</v>
      </c>
      <c r="D442" s="1" t="s">
        <v>1118</v>
      </c>
      <c r="E442" s="1" t="s">
        <v>51</v>
      </c>
      <c r="F442" s="4">
        <v>541.36129032258066</v>
      </c>
      <c r="G442" s="4">
        <v>738.15718884781302</v>
      </c>
      <c r="H442" s="3">
        <v>0</v>
      </c>
    </row>
    <row r="443" spans="1:8" x14ac:dyDescent="0.15">
      <c r="A443" s="5">
        <v>424</v>
      </c>
      <c r="B443" s="1" t="s">
        <v>1470</v>
      </c>
      <c r="C443" s="1" t="s">
        <v>1469</v>
      </c>
      <c r="D443" s="1" t="s">
        <v>1468</v>
      </c>
      <c r="E443" s="1" t="s">
        <v>251</v>
      </c>
      <c r="F443" s="4">
        <v>658.5</v>
      </c>
      <c r="G443" s="4">
        <v>897.87821468846937</v>
      </c>
      <c r="H443" s="3">
        <v>0</v>
      </c>
    </row>
    <row r="444" spans="1:8" x14ac:dyDescent="0.15">
      <c r="A444" s="5">
        <v>424</v>
      </c>
      <c r="B444" s="1" t="s">
        <v>1606</v>
      </c>
      <c r="C444" s="1" t="s">
        <v>1605</v>
      </c>
      <c r="D444" s="1" t="s">
        <v>1604</v>
      </c>
      <c r="E444" s="1" t="s">
        <v>251</v>
      </c>
      <c r="F444" s="4">
        <v>1026</v>
      </c>
      <c r="G444" s="4">
        <v>1398.9719791501436</v>
      </c>
      <c r="H444" s="3">
        <v>0</v>
      </c>
    </row>
    <row r="445" spans="1:8" x14ac:dyDescent="0.15">
      <c r="A445" s="5">
        <v>424</v>
      </c>
      <c r="B445" s="1" t="s">
        <v>1486</v>
      </c>
      <c r="C445" s="1" t="s">
        <v>1485</v>
      </c>
      <c r="D445" s="1" t="s">
        <v>1484</v>
      </c>
      <c r="E445" s="1" t="s">
        <v>100</v>
      </c>
      <c r="F445" s="4">
        <v>377.87857596948504</v>
      </c>
      <c r="G445" s="4">
        <v>515.24516501215248</v>
      </c>
      <c r="H445" s="3">
        <v>0</v>
      </c>
    </row>
    <row r="446" spans="1:8" x14ac:dyDescent="0.15">
      <c r="A446" s="5">
        <v>424</v>
      </c>
      <c r="B446" s="1" t="s">
        <v>1575</v>
      </c>
      <c r="C446" s="1" t="s">
        <v>1574</v>
      </c>
      <c r="D446" s="1" t="s">
        <v>1573</v>
      </c>
      <c r="E446" s="1" t="s">
        <v>337</v>
      </c>
      <c r="F446" s="4">
        <v>575.25</v>
      </c>
      <c r="G446" s="4">
        <v>784.36513743286571</v>
      </c>
      <c r="H446" s="3">
        <v>0</v>
      </c>
    </row>
    <row r="447" spans="1:8" x14ac:dyDescent="0.15">
      <c r="A447" s="5">
        <v>424</v>
      </c>
      <c r="B447" s="1" t="s">
        <v>1422</v>
      </c>
      <c r="C447" s="1" t="s">
        <v>1421</v>
      </c>
      <c r="D447" s="1" t="s">
        <v>1420</v>
      </c>
      <c r="E447" s="1" t="s">
        <v>8</v>
      </c>
      <c r="F447" s="4">
        <v>418.61363636363637</v>
      </c>
      <c r="G447" s="4">
        <v>570.7882527903264</v>
      </c>
      <c r="H447" s="3">
        <v>0</v>
      </c>
    </row>
    <row r="448" spans="1:8" x14ac:dyDescent="0.15">
      <c r="A448" s="5">
        <v>424</v>
      </c>
      <c r="B448" s="1" t="s">
        <v>1467</v>
      </c>
      <c r="C448" s="1" t="s">
        <v>1466</v>
      </c>
      <c r="D448" s="1" t="s">
        <v>1465</v>
      </c>
      <c r="E448" s="1" t="s">
        <v>251</v>
      </c>
      <c r="F448" s="4">
        <v>1822</v>
      </c>
      <c r="G448" s="4">
        <v>2484.3342553718926</v>
      </c>
      <c r="H448" s="3">
        <v>0</v>
      </c>
    </row>
    <row r="449" spans="1:8" x14ac:dyDescent="0.15">
      <c r="A449" s="5">
        <v>424</v>
      </c>
      <c r="B449" s="1" t="s">
        <v>1570</v>
      </c>
      <c r="C449" s="1" t="s">
        <v>1569</v>
      </c>
      <c r="D449" s="1" t="s">
        <v>1568</v>
      </c>
      <c r="E449" s="1" t="s">
        <v>337</v>
      </c>
      <c r="F449" s="4">
        <v>477</v>
      </c>
      <c r="G449" s="4">
        <v>650.39925346454049</v>
      </c>
      <c r="H449" s="3">
        <v>0</v>
      </c>
    </row>
    <row r="450" spans="1:8" x14ac:dyDescent="0.15">
      <c r="A450" s="5">
        <v>424</v>
      </c>
      <c r="B450" s="1" t="s">
        <v>1426</v>
      </c>
      <c r="C450" s="1" t="s">
        <v>1425</v>
      </c>
      <c r="D450" s="1" t="s">
        <v>1424</v>
      </c>
      <c r="E450" s="1" t="s">
        <v>8</v>
      </c>
      <c r="F450" s="4">
        <v>202.14142678347935</v>
      </c>
      <c r="G450" s="4">
        <v>275.62396870908185</v>
      </c>
      <c r="H450" s="3">
        <v>0</v>
      </c>
    </row>
    <row r="451" spans="1:8" x14ac:dyDescent="0.15">
      <c r="A451" s="5">
        <v>424</v>
      </c>
      <c r="B451" s="1" t="s">
        <v>1531</v>
      </c>
      <c r="C451" s="1" t="s">
        <v>1530</v>
      </c>
      <c r="D451" s="1" t="s">
        <v>1529</v>
      </c>
      <c r="E451" s="1" t="s">
        <v>8</v>
      </c>
      <c r="F451" s="4">
        <v>394.20850480109738</v>
      </c>
      <c r="G451" s="4">
        <v>537.5113568805167</v>
      </c>
      <c r="H451" s="3">
        <v>0</v>
      </c>
    </row>
    <row r="452" spans="1:8" x14ac:dyDescent="0.15">
      <c r="A452" s="5">
        <v>424</v>
      </c>
      <c r="B452" s="1" t="s">
        <v>1358</v>
      </c>
      <c r="C452" s="1" t="s">
        <v>1359</v>
      </c>
      <c r="D452" s="1" t="s">
        <v>1360</v>
      </c>
      <c r="E452" s="1" t="s">
        <v>112</v>
      </c>
      <c r="F452" s="4">
        <v>98.987730061349694</v>
      </c>
      <c r="G452" s="4">
        <v>134.9717939917218</v>
      </c>
      <c r="H452" s="3">
        <v>0</v>
      </c>
    </row>
    <row r="453" spans="1:8" x14ac:dyDescent="0.15">
      <c r="A453" s="5">
        <v>424</v>
      </c>
      <c r="B453" s="1" t="s">
        <v>1556</v>
      </c>
      <c r="C453" s="1" t="s">
        <v>1555</v>
      </c>
      <c r="D453" s="1" t="s">
        <v>1554</v>
      </c>
      <c r="E453" s="1" t="s">
        <v>251</v>
      </c>
      <c r="F453" s="4">
        <v>1554</v>
      </c>
      <c r="G453" s="4">
        <v>2118.910775437937</v>
      </c>
      <c r="H453" s="3">
        <v>0</v>
      </c>
    </row>
    <row r="454" spans="1:8" x14ac:dyDescent="0.15">
      <c r="A454" s="5">
        <v>424</v>
      </c>
      <c r="B454" s="1" t="s">
        <v>1464</v>
      </c>
      <c r="C454" s="1" t="s">
        <v>1463</v>
      </c>
      <c r="D454" s="1" t="s">
        <v>1462</v>
      </c>
      <c r="E454" s="1" t="s">
        <v>765</v>
      </c>
      <c r="F454" s="4">
        <v>1683.25</v>
      </c>
      <c r="G454" s="4">
        <v>2295.1457932792196</v>
      </c>
      <c r="H454" s="3">
        <v>0</v>
      </c>
    </row>
    <row r="455" spans="1:8" x14ac:dyDescent="0.15">
      <c r="A455" s="5">
        <v>424</v>
      </c>
      <c r="B455" s="1" t="s">
        <v>1603</v>
      </c>
      <c r="C455" s="1" t="s">
        <v>1602</v>
      </c>
      <c r="D455" s="1" t="s">
        <v>1601</v>
      </c>
      <c r="E455" s="1" t="s">
        <v>251</v>
      </c>
      <c r="F455" s="4">
        <v>494</v>
      </c>
      <c r="G455" s="4">
        <v>673.57910107229145</v>
      </c>
      <c r="H455" s="3">
        <v>0</v>
      </c>
    </row>
    <row r="456" spans="1:8" x14ac:dyDescent="0.15">
      <c r="A456" s="5">
        <v>424</v>
      </c>
      <c r="B456" s="1" t="s">
        <v>1600</v>
      </c>
      <c r="C456" s="1" t="s">
        <v>1599</v>
      </c>
      <c r="D456" s="1" t="s">
        <v>1598</v>
      </c>
      <c r="E456" s="1" t="s">
        <v>241</v>
      </c>
      <c r="F456" s="4">
        <v>412.16666666666669</v>
      </c>
      <c r="G456" s="4">
        <v>561.99767778400019</v>
      </c>
      <c r="H456" s="3">
        <v>0</v>
      </c>
    </row>
    <row r="457" spans="1:8" x14ac:dyDescent="0.15">
      <c r="A457" s="5">
        <v>424</v>
      </c>
      <c r="B457" s="1" t="s">
        <v>1412</v>
      </c>
      <c r="C457" s="1" t="s">
        <v>1411</v>
      </c>
      <c r="D457" s="1" t="s">
        <v>1410</v>
      </c>
      <c r="E457" s="1" t="s">
        <v>251</v>
      </c>
      <c r="F457" s="4">
        <v>1013</v>
      </c>
      <c r="G457" s="4">
        <v>1381.2462133324518</v>
      </c>
      <c r="H457" s="3">
        <v>0</v>
      </c>
    </row>
    <row r="458" spans="1:8" x14ac:dyDescent="0.15">
      <c r="A458" s="5">
        <v>424</v>
      </c>
      <c r="B458" s="1" t="s">
        <v>1459</v>
      </c>
      <c r="C458" s="1" t="s">
        <v>1458</v>
      </c>
      <c r="D458" s="1" t="s">
        <v>1457</v>
      </c>
      <c r="E458" s="1" t="s">
        <v>227</v>
      </c>
      <c r="F458" s="4">
        <v>579.44444444444446</v>
      </c>
      <c r="G458" s="4">
        <v>790.0843481988303</v>
      </c>
      <c r="H458" s="3">
        <v>0</v>
      </c>
    </row>
    <row r="459" spans="1:8" x14ac:dyDescent="0.15">
      <c r="A459" s="5">
        <v>424</v>
      </c>
      <c r="B459" s="1" t="s">
        <v>1597</v>
      </c>
      <c r="C459" s="1" t="s">
        <v>1596</v>
      </c>
      <c r="D459" s="1" t="s">
        <v>1595</v>
      </c>
      <c r="E459" s="1" t="s">
        <v>251</v>
      </c>
      <c r="F459" s="4">
        <v>786</v>
      </c>
      <c r="G459" s="4">
        <v>1071.7270717466013</v>
      </c>
      <c r="H459" s="3">
        <v>0</v>
      </c>
    </row>
    <row r="460" spans="1:8" x14ac:dyDescent="0.15">
      <c r="A460" s="5">
        <v>424</v>
      </c>
      <c r="B460" s="1" t="s">
        <v>1499</v>
      </c>
      <c r="C460" s="1" t="s">
        <v>1498</v>
      </c>
      <c r="D460" s="1" t="s">
        <v>1497</v>
      </c>
      <c r="E460" s="1" t="s">
        <v>8</v>
      </c>
      <c r="F460" s="4">
        <v>481.90163934426232</v>
      </c>
      <c r="G460" s="4">
        <v>657.08273893678495</v>
      </c>
      <c r="H460" s="3">
        <v>0</v>
      </c>
    </row>
    <row r="461" spans="1:8" x14ac:dyDescent="0.15">
      <c r="A461" s="5">
        <v>424</v>
      </c>
      <c r="B461" s="1" t="s">
        <v>1496</v>
      </c>
      <c r="C461" s="1" t="s">
        <v>1495</v>
      </c>
      <c r="D461" s="1" t="s">
        <v>1494</v>
      </c>
      <c r="E461" s="1" t="s">
        <v>557</v>
      </c>
      <c r="F461" s="4">
        <v>636.80519480519479</v>
      </c>
      <c r="G461" s="4">
        <v>868.29690420050304</v>
      </c>
      <c r="H461" s="3">
        <v>0</v>
      </c>
    </row>
    <row r="462" spans="1:8" x14ac:dyDescent="0.15">
      <c r="A462" s="5">
        <v>424</v>
      </c>
      <c r="B462" s="1" t="s">
        <v>1456</v>
      </c>
      <c r="C462" s="1" t="s">
        <v>1455</v>
      </c>
      <c r="D462" s="1" t="s">
        <v>1454</v>
      </c>
      <c r="E462" s="1" t="s">
        <v>149</v>
      </c>
      <c r="F462" s="4">
        <v>161.72963294538943</v>
      </c>
      <c r="G462" s="4">
        <v>220.52166149009525</v>
      </c>
      <c r="H462" s="3">
        <v>0</v>
      </c>
    </row>
    <row r="463" spans="1:8" x14ac:dyDescent="0.15">
      <c r="A463" s="9" t="s">
        <v>1364</v>
      </c>
      <c r="B463" s="9"/>
      <c r="C463" s="9"/>
      <c r="D463" s="9"/>
      <c r="E463" s="9"/>
      <c r="F463" s="2">
        <v>374.83</v>
      </c>
    </row>
    <row r="464" spans="1:8" ht="38.25" customHeight="1" x14ac:dyDescent="0.15">
      <c r="A464" s="9" t="s">
        <v>1363</v>
      </c>
      <c r="B464" s="9"/>
      <c r="C464" s="9"/>
      <c r="D464" s="9"/>
      <c r="E464" s="9"/>
      <c r="F464" s="9"/>
      <c r="G464" s="9"/>
      <c r="H464" s="9"/>
    </row>
    <row r="465" spans="1:8" ht="52" customHeight="1" x14ac:dyDescent="0.15">
      <c r="A465" s="9" t="s">
        <v>1362</v>
      </c>
      <c r="B465" s="9"/>
      <c r="C465" s="9"/>
      <c r="D465" s="9"/>
      <c r="E465" s="9"/>
      <c r="F465" s="9"/>
      <c r="G465" s="9"/>
      <c r="H465" s="9"/>
    </row>
  </sheetData>
  <mergeCells count="4">
    <mergeCell ref="A1:H1"/>
    <mergeCell ref="A463:E463"/>
    <mergeCell ref="A464:H464"/>
    <mergeCell ref="A465:H465"/>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E6B90-36EF-3048-9CAE-7FAACD08C912}">
  <dimension ref="A1:S458"/>
  <sheetViews>
    <sheetView workbookViewId="0">
      <selection sqref="A1:H1"/>
    </sheetView>
  </sheetViews>
  <sheetFormatPr baseColWidth="10" defaultRowHeight="13" x14ac:dyDescent="0.15"/>
  <cols>
    <col min="1" max="1" width="13.33203125" style="1" bestFit="1" customWidth="1"/>
    <col min="2" max="2" width="10.83203125" style="1" bestFit="1" customWidth="1"/>
    <col min="3" max="3" width="41" style="1" bestFit="1" customWidth="1"/>
    <col min="4" max="4" width="24" style="1" bestFit="1" customWidth="1"/>
    <col min="5" max="5" width="10" style="1" bestFit="1" customWidth="1"/>
    <col min="6" max="6" width="19.1640625" style="1" bestFit="1" customWidth="1"/>
    <col min="7" max="7" width="28.5" style="1" bestFit="1" customWidth="1"/>
    <col min="8" max="8" width="30.1640625" style="1" bestFit="1" customWidth="1"/>
    <col min="9" max="16384" width="10.83203125" style="1"/>
  </cols>
  <sheetData>
    <row r="1" spans="1:19" ht="38.25" customHeight="1" x14ac:dyDescent="0.15">
      <c r="A1" s="8" t="s">
        <v>1611</v>
      </c>
      <c r="B1" s="8"/>
      <c r="C1" s="8"/>
      <c r="D1" s="8"/>
      <c r="E1" s="8"/>
      <c r="F1" s="8"/>
      <c r="G1" s="8"/>
      <c r="H1" s="8"/>
      <c r="I1" s="7"/>
      <c r="J1" s="7"/>
      <c r="K1" s="7"/>
      <c r="L1" s="7"/>
      <c r="M1" s="7"/>
      <c r="N1" s="7"/>
      <c r="O1" s="7"/>
      <c r="P1" s="7"/>
      <c r="Q1" s="7"/>
      <c r="R1" s="7"/>
      <c r="S1" s="7"/>
    </row>
    <row r="2" spans="1:19" ht="42" x14ac:dyDescent="0.15">
      <c r="A2" s="6" t="s">
        <v>1408</v>
      </c>
      <c r="B2" s="6" t="s">
        <v>0</v>
      </c>
      <c r="C2" s="6" t="s">
        <v>1</v>
      </c>
      <c r="D2" s="6" t="s">
        <v>2</v>
      </c>
      <c r="E2" s="6" t="s">
        <v>3</v>
      </c>
      <c r="F2" s="6" t="s">
        <v>4</v>
      </c>
      <c r="G2" s="6" t="s">
        <v>1407</v>
      </c>
      <c r="H2" s="6" t="s">
        <v>1361</v>
      </c>
    </row>
    <row r="3" spans="1:19" x14ac:dyDescent="0.15">
      <c r="A3" s="5">
        <v>1</v>
      </c>
      <c r="B3" s="1" t="s">
        <v>5</v>
      </c>
      <c r="C3" s="1" t="s">
        <v>6</v>
      </c>
      <c r="D3" s="1" t="s">
        <v>7</v>
      </c>
      <c r="E3" s="1" t="s">
        <v>8</v>
      </c>
      <c r="F3" s="4">
        <v>394.8843646832587</v>
      </c>
      <c r="G3" s="4">
        <v>549.57489841452866</v>
      </c>
      <c r="H3" s="3">
        <v>1253716</v>
      </c>
    </row>
    <row r="4" spans="1:19" x14ac:dyDescent="0.15">
      <c r="A4" s="5">
        <v>2</v>
      </c>
      <c r="B4" s="1" t="s">
        <v>9</v>
      </c>
      <c r="C4" s="1" t="s">
        <v>10</v>
      </c>
      <c r="D4" s="1" t="s">
        <v>11</v>
      </c>
      <c r="E4" s="1" t="s">
        <v>12</v>
      </c>
      <c r="F4" s="4">
        <v>378.77528301526246</v>
      </c>
      <c r="G4" s="4">
        <v>527.15530495115729</v>
      </c>
      <c r="H4" s="3">
        <v>1032358</v>
      </c>
    </row>
    <row r="5" spans="1:19" x14ac:dyDescent="0.15">
      <c r="A5" s="5">
        <v>3</v>
      </c>
      <c r="B5" s="1" t="s">
        <v>13</v>
      </c>
      <c r="C5" s="1" t="s">
        <v>14</v>
      </c>
      <c r="D5" s="1" t="s">
        <v>15</v>
      </c>
      <c r="E5" s="1" t="s">
        <v>16</v>
      </c>
      <c r="F5" s="4">
        <v>319.567298441133</v>
      </c>
      <c r="G5" s="4">
        <v>444.75340450175287</v>
      </c>
      <c r="H5" s="3">
        <v>995251</v>
      </c>
    </row>
    <row r="6" spans="1:19" x14ac:dyDescent="0.15">
      <c r="A6" s="5">
        <v>4</v>
      </c>
      <c r="B6" s="1" t="s">
        <v>17</v>
      </c>
      <c r="C6" s="1" t="s">
        <v>18</v>
      </c>
      <c r="D6" s="1" t="s">
        <v>19</v>
      </c>
      <c r="E6" s="1" t="s">
        <v>20</v>
      </c>
      <c r="F6" s="4">
        <v>368.73914328438531</v>
      </c>
      <c r="G6" s="4">
        <v>513.18764513384599</v>
      </c>
      <c r="H6" s="3">
        <v>981435</v>
      </c>
    </row>
    <row r="7" spans="1:19" x14ac:dyDescent="0.15">
      <c r="A7" s="5">
        <v>5</v>
      </c>
      <c r="B7" s="1" t="s">
        <v>21</v>
      </c>
      <c r="C7" s="1" t="s">
        <v>22</v>
      </c>
      <c r="D7" s="1" t="s">
        <v>23</v>
      </c>
      <c r="E7" s="1" t="s">
        <v>24</v>
      </c>
      <c r="F7" s="4">
        <v>469.86260575160998</v>
      </c>
      <c r="G7" s="4">
        <v>653.92483703894379</v>
      </c>
      <c r="H7" s="3">
        <v>930056</v>
      </c>
    </row>
    <row r="8" spans="1:19" x14ac:dyDescent="0.15">
      <c r="A8" s="5">
        <v>6</v>
      </c>
      <c r="B8" s="1" t="s">
        <v>25</v>
      </c>
      <c r="C8" s="1" t="s">
        <v>26</v>
      </c>
      <c r="D8" s="1" t="s">
        <v>27</v>
      </c>
      <c r="E8" s="1" t="s">
        <v>28</v>
      </c>
      <c r="F8" s="4">
        <v>351.64930590057128</v>
      </c>
      <c r="G8" s="4">
        <v>489.40309835478075</v>
      </c>
      <c r="H8" s="3">
        <v>920214</v>
      </c>
    </row>
    <row r="9" spans="1:19" x14ac:dyDescent="0.15">
      <c r="A9" s="5">
        <v>7</v>
      </c>
      <c r="B9" s="1" t="s">
        <v>29</v>
      </c>
      <c r="C9" s="1" t="s">
        <v>30</v>
      </c>
      <c r="D9" s="1" t="s">
        <v>31</v>
      </c>
      <c r="E9" s="1" t="s">
        <v>32</v>
      </c>
      <c r="F9" s="4">
        <v>363.4865277775433</v>
      </c>
      <c r="G9" s="4">
        <v>505.87738954573547</v>
      </c>
      <c r="H9" s="3">
        <v>861535</v>
      </c>
    </row>
    <row r="10" spans="1:19" x14ac:dyDescent="0.15">
      <c r="A10" s="5">
        <v>8</v>
      </c>
      <c r="B10" s="1" t="s">
        <v>33</v>
      </c>
      <c r="C10" s="1" t="s">
        <v>34</v>
      </c>
      <c r="D10" s="1" t="s">
        <v>35</v>
      </c>
      <c r="E10" s="1" t="s">
        <v>36</v>
      </c>
      <c r="F10" s="4">
        <v>417.4142562645269</v>
      </c>
      <c r="G10" s="4">
        <v>580.93056600850252</v>
      </c>
      <c r="H10" s="3">
        <v>836341</v>
      </c>
    </row>
    <row r="11" spans="1:19" x14ac:dyDescent="0.15">
      <c r="A11" s="5">
        <v>9</v>
      </c>
      <c r="B11" s="1" t="s">
        <v>37</v>
      </c>
      <c r="C11" s="1" t="s">
        <v>38</v>
      </c>
      <c r="D11" s="1" t="s">
        <v>39</v>
      </c>
      <c r="E11" s="1" t="s">
        <v>40</v>
      </c>
      <c r="F11" s="4">
        <v>271.09697223567605</v>
      </c>
      <c r="G11" s="4">
        <v>377.29549281196034</v>
      </c>
      <c r="H11" s="3">
        <v>828554</v>
      </c>
    </row>
    <row r="12" spans="1:19" x14ac:dyDescent="0.15">
      <c r="A12" s="5">
        <v>10</v>
      </c>
      <c r="B12" s="1" t="s">
        <v>41</v>
      </c>
      <c r="C12" s="1" t="s">
        <v>42</v>
      </c>
      <c r="D12" s="1" t="s">
        <v>43</v>
      </c>
      <c r="E12" s="1" t="s">
        <v>8</v>
      </c>
      <c r="F12" s="4">
        <v>406.51053079518636</v>
      </c>
      <c r="G12" s="4">
        <v>565.75545563927005</v>
      </c>
      <c r="H12" s="3">
        <v>811808</v>
      </c>
    </row>
    <row r="13" spans="1:19" x14ac:dyDescent="0.15">
      <c r="A13" s="5">
        <v>11</v>
      </c>
      <c r="B13" s="1" t="s">
        <v>44</v>
      </c>
      <c r="C13" s="1" t="s">
        <v>45</v>
      </c>
      <c r="D13" s="1" t="s">
        <v>46</v>
      </c>
      <c r="E13" s="1" t="s">
        <v>47</v>
      </c>
      <c r="F13" s="4">
        <v>322.21527555869011</v>
      </c>
      <c r="G13" s="4">
        <v>448.43869033613305</v>
      </c>
      <c r="H13" s="3">
        <v>793797</v>
      </c>
    </row>
    <row r="14" spans="1:19" x14ac:dyDescent="0.15">
      <c r="A14" s="5">
        <v>12</v>
      </c>
      <c r="B14" s="1" t="s">
        <v>48</v>
      </c>
      <c r="C14" s="1" t="s">
        <v>49</v>
      </c>
      <c r="D14" s="1" t="s">
        <v>50</v>
      </c>
      <c r="E14" s="1" t="s">
        <v>51</v>
      </c>
      <c r="F14" s="4">
        <v>351.26854357644322</v>
      </c>
      <c r="G14" s="4">
        <v>488.87317761261471</v>
      </c>
      <c r="H14" s="3">
        <v>730774</v>
      </c>
    </row>
    <row r="15" spans="1:19" x14ac:dyDescent="0.15">
      <c r="A15" s="5">
        <v>13</v>
      </c>
      <c r="B15" s="1" t="s">
        <v>52</v>
      </c>
      <c r="C15" s="1" t="s">
        <v>53</v>
      </c>
      <c r="D15" s="1" t="s">
        <v>54</v>
      </c>
      <c r="E15" s="1" t="s">
        <v>51</v>
      </c>
      <c r="F15" s="4">
        <v>390.96463582308093</v>
      </c>
      <c r="G15" s="4">
        <v>544.11966953537922</v>
      </c>
      <c r="H15" s="3">
        <v>715113</v>
      </c>
    </row>
    <row r="16" spans="1:19" x14ac:dyDescent="0.15">
      <c r="A16" s="5">
        <v>14</v>
      </c>
      <c r="B16" s="1" t="s">
        <v>55</v>
      </c>
      <c r="C16" s="1" t="s">
        <v>56</v>
      </c>
      <c r="D16" s="1" t="s">
        <v>57</v>
      </c>
      <c r="E16" s="1" t="s">
        <v>58</v>
      </c>
      <c r="F16" s="4">
        <v>273.49787978747514</v>
      </c>
      <c r="G16" s="4">
        <v>380.63692296694012</v>
      </c>
      <c r="H16" s="3">
        <v>672945</v>
      </c>
    </row>
    <row r="17" spans="1:8" x14ac:dyDescent="0.15">
      <c r="A17" s="5">
        <v>15</v>
      </c>
      <c r="B17" s="1" t="s">
        <v>59</v>
      </c>
      <c r="C17" s="1" t="s">
        <v>60</v>
      </c>
      <c r="D17" s="1" t="s">
        <v>61</v>
      </c>
      <c r="E17" s="1" t="s">
        <v>62</v>
      </c>
      <c r="F17" s="4">
        <v>412.68086908529784</v>
      </c>
      <c r="G17" s="4">
        <v>574.34293932374385</v>
      </c>
      <c r="H17" s="3">
        <v>612265</v>
      </c>
    </row>
    <row r="18" spans="1:8" x14ac:dyDescent="0.15">
      <c r="A18" s="5">
        <v>16</v>
      </c>
      <c r="B18" s="1" t="s">
        <v>63</v>
      </c>
      <c r="C18" s="1" t="s">
        <v>64</v>
      </c>
      <c r="D18" s="1" t="s">
        <v>65</v>
      </c>
      <c r="E18" s="1" t="s">
        <v>36</v>
      </c>
      <c r="F18" s="4">
        <v>477.46503864457515</v>
      </c>
      <c r="G18" s="4">
        <v>664.50541874469434</v>
      </c>
      <c r="H18" s="3">
        <v>591987</v>
      </c>
    </row>
    <row r="19" spans="1:8" x14ac:dyDescent="0.15">
      <c r="A19" s="5">
        <v>17</v>
      </c>
      <c r="B19" s="1" t="s">
        <v>66</v>
      </c>
      <c r="C19" s="1" t="s">
        <v>67</v>
      </c>
      <c r="D19" s="1" t="s">
        <v>68</v>
      </c>
      <c r="E19" s="1" t="s">
        <v>69</v>
      </c>
      <c r="F19" s="4">
        <v>380.42692171710945</v>
      </c>
      <c r="G19" s="4">
        <v>529.45395046099691</v>
      </c>
      <c r="H19" s="3">
        <v>581785</v>
      </c>
    </row>
    <row r="20" spans="1:8" x14ac:dyDescent="0.15">
      <c r="A20" s="5">
        <v>18</v>
      </c>
      <c r="B20" s="1" t="s">
        <v>70</v>
      </c>
      <c r="C20" s="1" t="s">
        <v>71</v>
      </c>
      <c r="D20" s="1" t="s">
        <v>72</v>
      </c>
      <c r="E20" s="1" t="s">
        <v>40</v>
      </c>
      <c r="F20" s="4">
        <v>265.27692252337459</v>
      </c>
      <c r="G20" s="4">
        <v>369.19551845118468</v>
      </c>
      <c r="H20" s="3">
        <v>569566</v>
      </c>
    </row>
    <row r="21" spans="1:8" x14ac:dyDescent="0.15">
      <c r="A21" s="5">
        <v>19</v>
      </c>
      <c r="B21" s="1" t="s">
        <v>73</v>
      </c>
      <c r="C21" s="1" t="s">
        <v>74</v>
      </c>
      <c r="D21" s="1" t="s">
        <v>75</v>
      </c>
      <c r="E21" s="1" t="s">
        <v>8</v>
      </c>
      <c r="F21" s="4">
        <v>350.42263927731972</v>
      </c>
      <c r="G21" s="4">
        <v>487.69590190651752</v>
      </c>
      <c r="H21" s="3">
        <v>566704</v>
      </c>
    </row>
    <row r="22" spans="1:8" x14ac:dyDescent="0.15">
      <c r="A22" s="5">
        <v>20</v>
      </c>
      <c r="B22" s="1" t="s">
        <v>76</v>
      </c>
      <c r="C22" s="1" t="s">
        <v>77</v>
      </c>
      <c r="D22" s="1" t="s">
        <v>78</v>
      </c>
      <c r="E22" s="1" t="s">
        <v>79</v>
      </c>
      <c r="F22" s="4">
        <v>378.5497946081104</v>
      </c>
      <c r="G22" s="4">
        <v>526.84148455324487</v>
      </c>
      <c r="H22" s="3">
        <v>544649</v>
      </c>
    </row>
    <row r="23" spans="1:8" x14ac:dyDescent="0.15">
      <c r="A23" s="5">
        <v>21</v>
      </c>
      <c r="B23" s="1" t="s">
        <v>80</v>
      </c>
      <c r="C23" s="1" t="s">
        <v>81</v>
      </c>
      <c r="D23" s="1" t="s">
        <v>82</v>
      </c>
      <c r="E23" s="1" t="s">
        <v>83</v>
      </c>
      <c r="F23" s="4">
        <v>379.01420916471568</v>
      </c>
      <c r="G23" s="4">
        <v>527.48782714260847</v>
      </c>
      <c r="H23" s="3">
        <v>516012</v>
      </c>
    </row>
    <row r="24" spans="1:8" x14ac:dyDescent="0.15">
      <c r="A24" s="5">
        <v>22</v>
      </c>
      <c r="B24" s="1" t="s">
        <v>84</v>
      </c>
      <c r="C24" s="1" t="s">
        <v>85</v>
      </c>
      <c r="D24" s="1" t="s">
        <v>86</v>
      </c>
      <c r="E24" s="1" t="s">
        <v>40</v>
      </c>
      <c r="F24" s="4">
        <v>308.90534496815587</v>
      </c>
      <c r="G24" s="4">
        <v>429.91477699237595</v>
      </c>
      <c r="H24" s="3">
        <v>505498</v>
      </c>
    </row>
    <row r="25" spans="1:8" x14ac:dyDescent="0.15">
      <c r="A25" s="5">
        <v>23</v>
      </c>
      <c r="B25" s="1" t="s">
        <v>87</v>
      </c>
      <c r="C25" s="1" t="s">
        <v>88</v>
      </c>
      <c r="D25" s="1" t="s">
        <v>89</v>
      </c>
      <c r="E25" s="1" t="s">
        <v>90</v>
      </c>
      <c r="F25" s="4">
        <v>319.29728006364149</v>
      </c>
      <c r="G25" s="4">
        <v>444.37761012838234</v>
      </c>
      <c r="H25" s="3">
        <v>471540</v>
      </c>
    </row>
    <row r="26" spans="1:8" x14ac:dyDescent="0.15">
      <c r="A26" s="5">
        <v>24</v>
      </c>
      <c r="B26" s="1" t="s">
        <v>91</v>
      </c>
      <c r="C26" s="1" t="s">
        <v>92</v>
      </c>
      <c r="D26" s="1" t="s">
        <v>93</v>
      </c>
      <c r="E26" s="1" t="s">
        <v>36</v>
      </c>
      <c r="F26" s="4">
        <v>367.75566263807218</v>
      </c>
      <c r="G26" s="4">
        <v>511.81889943350984</v>
      </c>
      <c r="H26" s="3">
        <v>468640</v>
      </c>
    </row>
    <row r="27" spans="1:8" x14ac:dyDescent="0.15">
      <c r="A27" s="5">
        <v>25</v>
      </c>
      <c r="B27" s="1" t="s">
        <v>94</v>
      </c>
      <c r="C27" s="1" t="s">
        <v>95</v>
      </c>
      <c r="D27" s="1" t="s">
        <v>96</v>
      </c>
      <c r="E27" s="1" t="s">
        <v>40</v>
      </c>
      <c r="F27" s="4">
        <v>355.10113378444305</v>
      </c>
      <c r="G27" s="4">
        <v>494.20713246776705</v>
      </c>
      <c r="H27" s="3">
        <v>465197</v>
      </c>
    </row>
    <row r="28" spans="1:8" x14ac:dyDescent="0.15">
      <c r="A28" s="5">
        <v>26</v>
      </c>
      <c r="B28" s="1" t="s">
        <v>97</v>
      </c>
      <c r="C28" s="1" t="s">
        <v>98</v>
      </c>
      <c r="D28" s="1" t="s">
        <v>99</v>
      </c>
      <c r="E28" s="1" t="s">
        <v>100</v>
      </c>
      <c r="F28" s="4">
        <v>369.26654335022511</v>
      </c>
      <c r="G28" s="4">
        <v>513.92164694179348</v>
      </c>
      <c r="H28" s="3">
        <v>423065</v>
      </c>
    </row>
    <row r="29" spans="1:8" x14ac:dyDescent="0.15">
      <c r="A29" s="5">
        <v>27</v>
      </c>
      <c r="B29" s="1" t="s">
        <v>101</v>
      </c>
      <c r="C29" s="1" t="s">
        <v>102</v>
      </c>
      <c r="D29" s="1" t="s">
        <v>103</v>
      </c>
      <c r="E29" s="1" t="s">
        <v>104</v>
      </c>
      <c r="F29" s="4">
        <v>356.28136346578418</v>
      </c>
      <c r="G29" s="4">
        <v>495.84970093904377</v>
      </c>
      <c r="H29" s="3">
        <v>415942</v>
      </c>
    </row>
    <row r="30" spans="1:8" x14ac:dyDescent="0.15">
      <c r="A30" s="5">
        <v>28</v>
      </c>
      <c r="B30" s="1" t="s">
        <v>105</v>
      </c>
      <c r="C30" s="1" t="s">
        <v>106</v>
      </c>
      <c r="D30" s="1" t="s">
        <v>107</v>
      </c>
      <c r="E30" s="1" t="s">
        <v>108</v>
      </c>
      <c r="F30" s="4">
        <v>394.11160441323659</v>
      </c>
      <c r="G30" s="4">
        <v>548.49941990770856</v>
      </c>
      <c r="H30" s="3">
        <v>406215</v>
      </c>
    </row>
    <row r="31" spans="1:8" x14ac:dyDescent="0.15">
      <c r="A31" s="5">
        <v>29</v>
      </c>
      <c r="B31" s="1" t="s">
        <v>109</v>
      </c>
      <c r="C31" s="1" t="s">
        <v>110</v>
      </c>
      <c r="D31" s="1" t="s">
        <v>111</v>
      </c>
      <c r="E31" s="1" t="s">
        <v>112</v>
      </c>
      <c r="F31" s="4">
        <v>372.21127759267392</v>
      </c>
      <c r="G31" s="4">
        <v>518.01994043449656</v>
      </c>
      <c r="H31" s="3">
        <v>404065</v>
      </c>
    </row>
    <row r="32" spans="1:8" x14ac:dyDescent="0.15">
      <c r="A32" s="5">
        <v>30</v>
      </c>
      <c r="B32" s="1" t="s">
        <v>113</v>
      </c>
      <c r="C32" s="1" t="s">
        <v>114</v>
      </c>
      <c r="D32" s="1" t="s">
        <v>115</v>
      </c>
      <c r="E32" s="1" t="s">
        <v>108</v>
      </c>
      <c r="F32" s="4">
        <v>338.56227592447163</v>
      </c>
      <c r="G32" s="4">
        <v>471.18940388391491</v>
      </c>
      <c r="H32" s="3">
        <v>377142</v>
      </c>
    </row>
    <row r="33" spans="1:8" x14ac:dyDescent="0.15">
      <c r="A33" s="5">
        <v>31</v>
      </c>
      <c r="B33" s="1" t="s">
        <v>116</v>
      </c>
      <c r="C33" s="1" t="s">
        <v>117</v>
      </c>
      <c r="D33" s="1" t="s">
        <v>118</v>
      </c>
      <c r="E33" s="1" t="s">
        <v>8</v>
      </c>
      <c r="F33" s="4">
        <v>342.35421326193102</v>
      </c>
      <c r="G33" s="4">
        <v>476.46678066407696</v>
      </c>
      <c r="H33" s="3">
        <v>346768</v>
      </c>
    </row>
    <row r="34" spans="1:8" x14ac:dyDescent="0.15">
      <c r="A34" s="5">
        <v>32</v>
      </c>
      <c r="B34" s="1" t="s">
        <v>119</v>
      </c>
      <c r="C34" s="1" t="s">
        <v>120</v>
      </c>
      <c r="D34" s="1" t="s">
        <v>121</v>
      </c>
      <c r="E34" s="1" t="s">
        <v>122</v>
      </c>
      <c r="F34" s="4">
        <v>355.55761956795828</v>
      </c>
      <c r="G34" s="4">
        <v>494.84244029593162</v>
      </c>
      <c r="H34" s="3">
        <v>343489</v>
      </c>
    </row>
    <row r="35" spans="1:8" x14ac:dyDescent="0.15">
      <c r="A35" s="5">
        <v>33</v>
      </c>
      <c r="B35" s="1" t="s">
        <v>123</v>
      </c>
      <c r="C35" s="1" t="s">
        <v>124</v>
      </c>
      <c r="D35" s="1" t="s">
        <v>125</v>
      </c>
      <c r="E35" s="1" t="s">
        <v>12</v>
      </c>
      <c r="F35" s="4">
        <v>295.98653702766558</v>
      </c>
      <c r="G35" s="4">
        <v>411.9352032322787</v>
      </c>
      <c r="H35" s="3">
        <v>342441</v>
      </c>
    </row>
    <row r="36" spans="1:8" x14ac:dyDescent="0.15">
      <c r="A36" s="5">
        <v>34</v>
      </c>
      <c r="B36" s="1" t="s">
        <v>126</v>
      </c>
      <c r="C36" s="1" t="s">
        <v>127</v>
      </c>
      <c r="D36" s="1" t="s">
        <v>128</v>
      </c>
      <c r="E36" s="1" t="s">
        <v>129</v>
      </c>
      <c r="F36" s="4">
        <v>337.86513813126868</v>
      </c>
      <c r="G36" s="4">
        <v>470.21917192198913</v>
      </c>
      <c r="H36" s="3">
        <v>303255</v>
      </c>
    </row>
    <row r="37" spans="1:8" x14ac:dyDescent="0.15">
      <c r="A37" s="5">
        <v>35</v>
      </c>
      <c r="B37" s="1" t="s">
        <v>130</v>
      </c>
      <c r="C37" s="1" t="s">
        <v>131</v>
      </c>
      <c r="D37" s="1" t="s">
        <v>132</v>
      </c>
      <c r="E37" s="1" t="s">
        <v>8</v>
      </c>
      <c r="F37" s="4">
        <v>325.61313559887986</v>
      </c>
      <c r="G37" s="4">
        <v>453.16761544288397</v>
      </c>
      <c r="H37" s="3">
        <v>293529</v>
      </c>
    </row>
    <row r="38" spans="1:8" x14ac:dyDescent="0.15">
      <c r="A38" s="5">
        <v>36</v>
      </c>
      <c r="B38" s="1" t="s">
        <v>133</v>
      </c>
      <c r="C38" s="1" t="s">
        <v>134</v>
      </c>
      <c r="D38" s="1" t="s">
        <v>135</v>
      </c>
      <c r="E38" s="1" t="s">
        <v>83</v>
      </c>
      <c r="F38" s="4">
        <v>470.41336445775755</v>
      </c>
      <c r="G38" s="4">
        <v>654.69134791415843</v>
      </c>
      <c r="H38" s="3">
        <v>292444</v>
      </c>
    </row>
    <row r="39" spans="1:8" x14ac:dyDescent="0.15">
      <c r="A39" s="5">
        <v>37</v>
      </c>
      <c r="B39" s="1" t="s">
        <v>136</v>
      </c>
      <c r="C39" s="1" t="s">
        <v>137</v>
      </c>
      <c r="D39" s="1" t="s">
        <v>138</v>
      </c>
      <c r="E39" s="1" t="s">
        <v>129</v>
      </c>
      <c r="F39" s="4">
        <v>329.62685487196791</v>
      </c>
      <c r="G39" s="4">
        <v>458.75365419005277</v>
      </c>
      <c r="H39" s="3">
        <v>282101</v>
      </c>
    </row>
    <row r="40" spans="1:8" x14ac:dyDescent="0.15">
      <c r="A40" s="5">
        <v>38</v>
      </c>
      <c r="B40" s="1" t="s">
        <v>139</v>
      </c>
      <c r="C40" s="1" t="s">
        <v>140</v>
      </c>
      <c r="D40" s="1" t="s">
        <v>141</v>
      </c>
      <c r="E40" s="1" t="s">
        <v>36</v>
      </c>
      <c r="F40" s="4">
        <v>278.06027537672111</v>
      </c>
      <c r="G40" s="4">
        <v>386.986574451617</v>
      </c>
      <c r="H40" s="3">
        <v>274687</v>
      </c>
    </row>
    <row r="41" spans="1:8" x14ac:dyDescent="0.15">
      <c r="A41" s="5">
        <v>39</v>
      </c>
      <c r="B41" s="1" t="s">
        <v>142</v>
      </c>
      <c r="C41" s="1" t="s">
        <v>143</v>
      </c>
      <c r="D41" s="1" t="s">
        <v>144</v>
      </c>
      <c r="E41" s="1" t="s">
        <v>145</v>
      </c>
      <c r="F41" s="4">
        <v>357.02060722038158</v>
      </c>
      <c r="G41" s="4">
        <v>496.87853329522557</v>
      </c>
      <c r="H41" s="3">
        <v>268397</v>
      </c>
    </row>
    <row r="42" spans="1:8" x14ac:dyDescent="0.15">
      <c r="A42" s="5">
        <v>40</v>
      </c>
      <c r="B42" s="1" t="s">
        <v>146</v>
      </c>
      <c r="C42" s="1" t="s">
        <v>147</v>
      </c>
      <c r="D42" s="1" t="s">
        <v>148</v>
      </c>
      <c r="E42" s="1" t="s">
        <v>149</v>
      </c>
      <c r="F42" s="4">
        <v>422.55171137723096</v>
      </c>
      <c r="G42" s="4">
        <v>588.08054869758223</v>
      </c>
      <c r="H42" s="3">
        <v>268394</v>
      </c>
    </row>
    <row r="43" spans="1:8" x14ac:dyDescent="0.15">
      <c r="A43" s="5">
        <v>41</v>
      </c>
      <c r="B43" s="1" t="s">
        <v>150</v>
      </c>
      <c r="C43" s="1" t="s">
        <v>151</v>
      </c>
      <c r="D43" s="1" t="s">
        <v>152</v>
      </c>
      <c r="E43" s="1" t="s">
        <v>8</v>
      </c>
      <c r="F43" s="4">
        <v>357.61260946850194</v>
      </c>
      <c r="G43" s="4">
        <v>497.70244430429494</v>
      </c>
      <c r="H43" s="3">
        <v>268194</v>
      </c>
    </row>
    <row r="44" spans="1:8" x14ac:dyDescent="0.15">
      <c r="A44" s="5">
        <v>42</v>
      </c>
      <c r="B44" s="1" t="s">
        <v>153</v>
      </c>
      <c r="C44" s="1" t="s">
        <v>154</v>
      </c>
      <c r="D44" s="1" t="s">
        <v>155</v>
      </c>
      <c r="E44" s="1" t="s">
        <v>8</v>
      </c>
      <c r="F44" s="4">
        <v>295.47699086782296</v>
      </c>
      <c r="G44" s="4">
        <v>411.22604935312319</v>
      </c>
      <c r="H44" s="3">
        <v>268118</v>
      </c>
    </row>
    <row r="45" spans="1:8" x14ac:dyDescent="0.15">
      <c r="A45" s="5">
        <v>43</v>
      </c>
      <c r="B45" s="1" t="s">
        <v>156</v>
      </c>
      <c r="C45" s="1" t="s">
        <v>157</v>
      </c>
      <c r="D45" s="1" t="s">
        <v>158</v>
      </c>
      <c r="E45" s="1" t="s">
        <v>36</v>
      </c>
      <c r="F45" s="4">
        <v>353.7118848242888</v>
      </c>
      <c r="G45" s="4">
        <v>492.27366428205733</v>
      </c>
      <c r="H45" s="3">
        <v>261976</v>
      </c>
    </row>
    <row r="46" spans="1:8" x14ac:dyDescent="0.15">
      <c r="A46" s="5">
        <v>44</v>
      </c>
      <c r="B46" s="1" t="s">
        <v>159</v>
      </c>
      <c r="C46" s="1" t="s">
        <v>160</v>
      </c>
      <c r="D46" s="1" t="s">
        <v>161</v>
      </c>
      <c r="E46" s="1" t="s">
        <v>162</v>
      </c>
      <c r="F46" s="4">
        <v>335.37849282813966</v>
      </c>
      <c r="G46" s="4">
        <v>466.75841742755313</v>
      </c>
      <c r="H46" s="3">
        <v>260447</v>
      </c>
    </row>
    <row r="47" spans="1:8" x14ac:dyDescent="0.15">
      <c r="A47" s="5">
        <v>45</v>
      </c>
      <c r="B47" s="1" t="s">
        <v>163</v>
      </c>
      <c r="C47" s="1" t="s">
        <v>164</v>
      </c>
      <c r="D47" s="1" t="s">
        <v>165</v>
      </c>
      <c r="E47" s="1" t="s">
        <v>69</v>
      </c>
      <c r="F47" s="4">
        <v>335.63457530536334</v>
      </c>
      <c r="G47" s="4">
        <v>467.11481670286707</v>
      </c>
      <c r="H47" s="3">
        <v>253479</v>
      </c>
    </row>
    <row r="48" spans="1:8" x14ac:dyDescent="0.15">
      <c r="A48" s="5">
        <v>46</v>
      </c>
      <c r="B48" s="1" t="s">
        <v>166</v>
      </c>
      <c r="C48" s="1" t="s">
        <v>167</v>
      </c>
      <c r="D48" s="1" t="s">
        <v>168</v>
      </c>
      <c r="E48" s="1" t="s">
        <v>169</v>
      </c>
      <c r="F48" s="4">
        <v>318.62256687365658</v>
      </c>
      <c r="G48" s="4">
        <v>443.43858730041512</v>
      </c>
      <c r="H48" s="3">
        <v>252759</v>
      </c>
    </row>
    <row r="49" spans="1:8" x14ac:dyDescent="0.15">
      <c r="A49" s="5">
        <v>47</v>
      </c>
      <c r="B49" s="1" t="s">
        <v>170</v>
      </c>
      <c r="C49" s="1" t="s">
        <v>171</v>
      </c>
      <c r="D49" s="1" t="s">
        <v>172</v>
      </c>
      <c r="E49" s="1" t="s">
        <v>149</v>
      </c>
      <c r="F49" s="4">
        <v>482.56828134047481</v>
      </c>
      <c r="G49" s="4">
        <v>671.60778677193525</v>
      </c>
      <c r="H49" s="3">
        <v>243473</v>
      </c>
    </row>
    <row r="50" spans="1:8" x14ac:dyDescent="0.15">
      <c r="A50" s="5">
        <v>48</v>
      </c>
      <c r="B50" s="1" t="s">
        <v>173</v>
      </c>
      <c r="C50" s="1" t="s">
        <v>174</v>
      </c>
      <c r="D50" s="1" t="s">
        <v>175</v>
      </c>
      <c r="E50" s="1" t="s">
        <v>149</v>
      </c>
      <c r="F50" s="4">
        <v>346.53923581663167</v>
      </c>
      <c r="G50" s="4">
        <v>482.29122840387799</v>
      </c>
      <c r="H50" s="3">
        <v>225783</v>
      </c>
    </row>
    <row r="51" spans="1:8" x14ac:dyDescent="0.15">
      <c r="A51" s="5">
        <v>49</v>
      </c>
      <c r="B51" s="1" t="s">
        <v>176</v>
      </c>
      <c r="C51" s="1" t="s">
        <v>177</v>
      </c>
      <c r="D51" s="1" t="s">
        <v>178</v>
      </c>
      <c r="E51" s="1" t="s">
        <v>36</v>
      </c>
      <c r="F51" s="4">
        <v>306.91274780610621</v>
      </c>
      <c r="G51" s="4">
        <v>427.14160722204866</v>
      </c>
      <c r="H51" s="3">
        <v>215872</v>
      </c>
    </row>
    <row r="52" spans="1:8" x14ac:dyDescent="0.15">
      <c r="A52" s="5">
        <v>50</v>
      </c>
      <c r="B52" s="1" t="s">
        <v>179</v>
      </c>
      <c r="C52" s="1" t="s">
        <v>180</v>
      </c>
      <c r="D52" s="1" t="s">
        <v>181</v>
      </c>
      <c r="E52" s="1" t="s">
        <v>40</v>
      </c>
      <c r="F52" s="4">
        <v>290.68011264997494</v>
      </c>
      <c r="G52" s="4">
        <v>404.55005988619331</v>
      </c>
      <c r="H52" s="3">
        <v>197390</v>
      </c>
    </row>
    <row r="53" spans="1:8" x14ac:dyDescent="0.15">
      <c r="A53" s="5">
        <v>51</v>
      </c>
      <c r="B53" s="1" t="s">
        <v>182</v>
      </c>
      <c r="C53" s="1" t="s">
        <v>183</v>
      </c>
      <c r="D53" s="1" t="s">
        <v>184</v>
      </c>
      <c r="E53" s="1" t="s">
        <v>185</v>
      </c>
      <c r="F53" s="4">
        <v>380.62656466908385</v>
      </c>
      <c r="G53" s="4">
        <v>529.73180080115537</v>
      </c>
      <c r="H53" s="3">
        <v>196921</v>
      </c>
    </row>
    <row r="54" spans="1:8" x14ac:dyDescent="0.15">
      <c r="A54" s="5">
        <v>52</v>
      </c>
      <c r="B54" s="1" t="s">
        <v>186</v>
      </c>
      <c r="C54" s="1" t="s">
        <v>187</v>
      </c>
      <c r="D54" s="1" t="s">
        <v>188</v>
      </c>
      <c r="E54" s="1" t="s">
        <v>40</v>
      </c>
      <c r="F54" s="4">
        <v>307.56915836146277</v>
      </c>
      <c r="G54" s="4">
        <v>428.05515760930604</v>
      </c>
      <c r="H54" s="3">
        <v>185939</v>
      </c>
    </row>
    <row r="55" spans="1:8" x14ac:dyDescent="0.15">
      <c r="A55" s="5">
        <v>53</v>
      </c>
      <c r="B55" s="1" t="s">
        <v>189</v>
      </c>
      <c r="C55" s="1" t="s">
        <v>190</v>
      </c>
      <c r="D55" s="1" t="s">
        <v>191</v>
      </c>
      <c r="E55" s="1" t="s">
        <v>40</v>
      </c>
      <c r="F55" s="4">
        <v>343.74164650348092</v>
      </c>
      <c r="G55" s="4">
        <v>478.39772184832304</v>
      </c>
      <c r="H55" s="3">
        <v>181957</v>
      </c>
    </row>
    <row r="56" spans="1:8" x14ac:dyDescent="0.15">
      <c r="A56" s="5">
        <v>54</v>
      </c>
      <c r="B56" s="1" t="s">
        <v>192</v>
      </c>
      <c r="C56" s="1" t="s">
        <v>193</v>
      </c>
      <c r="D56" s="1" t="s">
        <v>194</v>
      </c>
      <c r="E56" s="1" t="s">
        <v>8</v>
      </c>
      <c r="F56" s="4">
        <v>328.74299120234605</v>
      </c>
      <c r="G56" s="4">
        <v>457.52354905070558</v>
      </c>
      <c r="H56" s="3">
        <v>179868</v>
      </c>
    </row>
    <row r="57" spans="1:8" x14ac:dyDescent="0.15">
      <c r="A57" s="5">
        <v>55</v>
      </c>
      <c r="B57" s="1" t="s">
        <v>195</v>
      </c>
      <c r="C57" s="1" t="s">
        <v>196</v>
      </c>
      <c r="D57" s="1" t="s">
        <v>197</v>
      </c>
      <c r="E57" s="1" t="s">
        <v>198</v>
      </c>
      <c r="F57" s="4">
        <v>294.92094417724155</v>
      </c>
      <c r="G57" s="4">
        <v>410.45217899810132</v>
      </c>
      <c r="H57" s="3">
        <v>172259</v>
      </c>
    </row>
    <row r="58" spans="1:8" x14ac:dyDescent="0.15">
      <c r="A58" s="5">
        <v>56</v>
      </c>
      <c r="B58" s="1" t="s">
        <v>199</v>
      </c>
      <c r="C58" s="1" t="s">
        <v>200</v>
      </c>
      <c r="D58" s="1" t="s">
        <v>201</v>
      </c>
      <c r="E58" s="1" t="s">
        <v>8</v>
      </c>
      <c r="F58" s="4">
        <v>289.34268018433181</v>
      </c>
      <c r="G58" s="4">
        <v>402.68870659601765</v>
      </c>
      <c r="H58" s="3">
        <v>166485</v>
      </c>
    </row>
    <row r="59" spans="1:8" x14ac:dyDescent="0.15">
      <c r="A59" s="5">
        <v>57</v>
      </c>
      <c r="B59" s="1" t="s">
        <v>202</v>
      </c>
      <c r="C59" s="1" t="s">
        <v>203</v>
      </c>
      <c r="D59" s="1" t="s">
        <v>204</v>
      </c>
      <c r="E59" s="1" t="s">
        <v>205</v>
      </c>
      <c r="F59" s="4">
        <v>394.10503608236047</v>
      </c>
      <c r="G59" s="4">
        <v>548.4902785233013</v>
      </c>
      <c r="H59" s="3">
        <v>140508</v>
      </c>
    </row>
    <row r="60" spans="1:8" x14ac:dyDescent="0.15">
      <c r="A60" s="5">
        <v>58</v>
      </c>
      <c r="B60" s="1" t="s">
        <v>206</v>
      </c>
      <c r="C60" s="1" t="s">
        <v>207</v>
      </c>
      <c r="D60" s="1" t="s">
        <v>208</v>
      </c>
      <c r="E60" s="1" t="s">
        <v>209</v>
      </c>
      <c r="F60" s="4">
        <v>423.23634932806004</v>
      </c>
      <c r="G60" s="4">
        <v>589.03338417532882</v>
      </c>
      <c r="H60" s="3">
        <v>138997</v>
      </c>
    </row>
    <row r="61" spans="1:8" x14ac:dyDescent="0.15">
      <c r="A61" s="5">
        <v>59</v>
      </c>
      <c r="B61" s="1" t="s">
        <v>210</v>
      </c>
      <c r="C61" s="1" t="s">
        <v>211</v>
      </c>
      <c r="D61" s="1" t="s">
        <v>212</v>
      </c>
      <c r="E61" s="1" t="s">
        <v>213</v>
      </c>
      <c r="F61" s="4">
        <v>353.25989115411198</v>
      </c>
      <c r="G61" s="4">
        <v>491.64460829101876</v>
      </c>
      <c r="H61" s="3">
        <v>137674</v>
      </c>
    </row>
    <row r="62" spans="1:8" x14ac:dyDescent="0.15">
      <c r="A62" s="5">
        <v>60</v>
      </c>
      <c r="B62" s="1" t="s">
        <v>214</v>
      </c>
      <c r="C62" s="1" t="s">
        <v>215</v>
      </c>
      <c r="D62" s="1" t="s">
        <v>216</v>
      </c>
      <c r="E62" s="1" t="s">
        <v>51</v>
      </c>
      <c r="F62" s="4">
        <v>316.99706308738251</v>
      </c>
      <c r="G62" s="4">
        <v>441.17631470086422</v>
      </c>
      <c r="H62" s="3">
        <v>131633</v>
      </c>
    </row>
    <row r="63" spans="1:8" x14ac:dyDescent="0.15">
      <c r="A63" s="5">
        <v>61</v>
      </c>
      <c r="B63" s="1" t="s">
        <v>217</v>
      </c>
      <c r="C63" s="1" t="s">
        <v>218</v>
      </c>
      <c r="D63" s="1" t="s">
        <v>219</v>
      </c>
      <c r="E63" s="1" t="s">
        <v>104</v>
      </c>
      <c r="F63" s="4">
        <v>471.71411149825786</v>
      </c>
      <c r="G63" s="4">
        <v>656.50164476705959</v>
      </c>
      <c r="H63" s="3">
        <v>129884</v>
      </c>
    </row>
    <row r="64" spans="1:8" x14ac:dyDescent="0.15">
      <c r="A64" s="5">
        <v>62</v>
      </c>
      <c r="B64" s="1" t="s">
        <v>220</v>
      </c>
      <c r="C64" s="1" t="s">
        <v>221</v>
      </c>
      <c r="D64" s="1" t="s">
        <v>222</v>
      </c>
      <c r="E64" s="1" t="s">
        <v>223</v>
      </c>
      <c r="F64" s="4">
        <v>348.68109821910417</v>
      </c>
      <c r="G64" s="4">
        <v>485.27213602527962</v>
      </c>
      <c r="H64" s="3">
        <v>127913</v>
      </c>
    </row>
    <row r="65" spans="1:8" x14ac:dyDescent="0.15">
      <c r="A65" s="5">
        <v>63</v>
      </c>
      <c r="B65" s="1" t="s">
        <v>224</v>
      </c>
      <c r="C65" s="1" t="s">
        <v>225</v>
      </c>
      <c r="D65" s="1" t="s">
        <v>226</v>
      </c>
      <c r="E65" s="1" t="s">
        <v>227</v>
      </c>
      <c r="F65" s="4">
        <v>346.29735594310051</v>
      </c>
      <c r="G65" s="4">
        <v>481.95459540745378</v>
      </c>
      <c r="H65" s="3">
        <v>126659</v>
      </c>
    </row>
    <row r="66" spans="1:8" x14ac:dyDescent="0.15">
      <c r="A66" s="5">
        <v>64</v>
      </c>
      <c r="B66" s="1" t="s">
        <v>228</v>
      </c>
      <c r="C66" s="1" t="s">
        <v>229</v>
      </c>
      <c r="D66" s="1" t="s">
        <v>230</v>
      </c>
      <c r="E66" s="1" t="s">
        <v>205</v>
      </c>
      <c r="F66" s="4">
        <v>394.06705036641773</v>
      </c>
      <c r="G66" s="4">
        <v>548.43741242414035</v>
      </c>
      <c r="H66" s="3">
        <v>124459</v>
      </c>
    </row>
    <row r="67" spans="1:8" x14ac:dyDescent="0.15">
      <c r="A67" s="5">
        <v>65</v>
      </c>
      <c r="B67" s="1" t="s">
        <v>231</v>
      </c>
      <c r="C67" s="1" t="s">
        <v>232</v>
      </c>
      <c r="D67" s="1" t="s">
        <v>233</v>
      </c>
      <c r="E67" s="1" t="s">
        <v>234</v>
      </c>
      <c r="F67" s="4">
        <v>384.62755915744208</v>
      </c>
      <c r="G67" s="4">
        <v>535.30013000370639</v>
      </c>
      <c r="H67" s="3">
        <v>118896</v>
      </c>
    </row>
    <row r="68" spans="1:8" x14ac:dyDescent="0.15">
      <c r="A68" s="5">
        <v>66</v>
      </c>
      <c r="B68" s="1" t="s">
        <v>235</v>
      </c>
      <c r="C68" s="1" t="s">
        <v>236</v>
      </c>
      <c r="D68" s="1" t="s">
        <v>237</v>
      </c>
      <c r="E68" s="1" t="s">
        <v>36</v>
      </c>
      <c r="F68" s="4">
        <v>372.6104709582284</v>
      </c>
      <c r="G68" s="4">
        <v>518.57551232577248</v>
      </c>
      <c r="H68" s="3">
        <v>115210</v>
      </c>
    </row>
    <row r="69" spans="1:8" x14ac:dyDescent="0.15">
      <c r="A69" s="5">
        <v>67</v>
      </c>
      <c r="B69" s="1" t="s">
        <v>238</v>
      </c>
      <c r="C69" s="1" t="s">
        <v>239</v>
      </c>
      <c r="D69" s="1" t="s">
        <v>240</v>
      </c>
      <c r="E69" s="1" t="s">
        <v>241</v>
      </c>
      <c r="F69" s="4">
        <v>398.67794617608746</v>
      </c>
      <c r="G69" s="4">
        <v>554.85456342537532</v>
      </c>
      <c r="H69" s="3">
        <v>114953</v>
      </c>
    </row>
    <row r="70" spans="1:8" x14ac:dyDescent="0.15">
      <c r="A70" s="5">
        <v>68</v>
      </c>
      <c r="B70" s="1" t="s">
        <v>242</v>
      </c>
      <c r="C70" s="1" t="s">
        <v>243</v>
      </c>
      <c r="D70" s="1" t="s">
        <v>244</v>
      </c>
      <c r="E70" s="1" t="s">
        <v>79</v>
      </c>
      <c r="F70" s="4">
        <v>400.11251427846173</v>
      </c>
      <c r="G70" s="4">
        <v>556.85110390568389</v>
      </c>
      <c r="H70" s="3">
        <v>113422</v>
      </c>
    </row>
    <row r="71" spans="1:8" x14ac:dyDescent="0.15">
      <c r="A71" s="5">
        <v>69</v>
      </c>
      <c r="B71" s="1" t="s">
        <v>245</v>
      </c>
      <c r="C71" s="1" t="s">
        <v>246</v>
      </c>
      <c r="D71" s="1" t="s">
        <v>247</v>
      </c>
      <c r="E71" s="1" t="s">
        <v>122</v>
      </c>
      <c r="F71" s="4">
        <v>266.91795787890186</v>
      </c>
      <c r="G71" s="4">
        <v>371.47940689921671</v>
      </c>
      <c r="H71" s="3">
        <v>112210</v>
      </c>
    </row>
    <row r="72" spans="1:8" x14ac:dyDescent="0.15">
      <c r="A72" s="5">
        <v>70</v>
      </c>
      <c r="B72" s="1" t="s">
        <v>248</v>
      </c>
      <c r="C72" s="1" t="s">
        <v>249</v>
      </c>
      <c r="D72" s="1" t="s">
        <v>250</v>
      </c>
      <c r="E72" s="1" t="s">
        <v>251</v>
      </c>
      <c r="F72" s="4">
        <v>551.65850705558182</v>
      </c>
      <c r="G72" s="4">
        <v>767.76316078699199</v>
      </c>
      <c r="H72" s="3">
        <v>110792</v>
      </c>
    </row>
    <row r="73" spans="1:8" x14ac:dyDescent="0.15">
      <c r="A73" s="5">
        <v>71</v>
      </c>
      <c r="B73" s="1" t="s">
        <v>252</v>
      </c>
      <c r="C73" s="1" t="s">
        <v>253</v>
      </c>
      <c r="D73" s="1" t="s">
        <v>254</v>
      </c>
      <c r="E73" s="1" t="s">
        <v>32</v>
      </c>
      <c r="F73" s="4">
        <v>342.88802528821122</v>
      </c>
      <c r="G73" s="4">
        <v>477.20970623002268</v>
      </c>
      <c r="H73" s="3">
        <v>107983</v>
      </c>
    </row>
    <row r="74" spans="1:8" x14ac:dyDescent="0.15">
      <c r="A74" s="5">
        <v>72</v>
      </c>
      <c r="B74" s="1" t="s">
        <v>255</v>
      </c>
      <c r="C74" s="1" t="s">
        <v>256</v>
      </c>
      <c r="D74" s="1" t="s">
        <v>257</v>
      </c>
      <c r="E74" s="1" t="s">
        <v>258</v>
      </c>
      <c r="F74" s="4">
        <v>334.17220329837107</v>
      </c>
      <c r="G74" s="4">
        <v>465.07958051965767</v>
      </c>
      <c r="H74" s="3">
        <v>105267</v>
      </c>
    </row>
    <row r="75" spans="1:8" x14ac:dyDescent="0.15">
      <c r="A75" s="5">
        <v>73</v>
      </c>
      <c r="B75" s="1" t="s">
        <v>259</v>
      </c>
      <c r="C75" s="1" t="s">
        <v>260</v>
      </c>
      <c r="D75" s="1" t="s">
        <v>261</v>
      </c>
      <c r="E75" s="1" t="s">
        <v>58</v>
      </c>
      <c r="F75" s="4">
        <v>331.02696554476518</v>
      </c>
      <c r="G75" s="4">
        <v>460.70223901535695</v>
      </c>
      <c r="H75" s="3">
        <v>103006</v>
      </c>
    </row>
    <row r="76" spans="1:8" x14ac:dyDescent="0.15">
      <c r="A76" s="5">
        <v>74</v>
      </c>
      <c r="B76" s="1" t="s">
        <v>262</v>
      </c>
      <c r="C76" s="1" t="s">
        <v>263</v>
      </c>
      <c r="D76" s="1" t="s">
        <v>264</v>
      </c>
      <c r="E76" s="1" t="s">
        <v>47</v>
      </c>
      <c r="F76" s="4">
        <v>361.26208662395607</v>
      </c>
      <c r="G76" s="4">
        <v>502.78155408009889</v>
      </c>
      <c r="H76" s="3">
        <v>101796</v>
      </c>
    </row>
    <row r="77" spans="1:8" x14ac:dyDescent="0.15">
      <c r="A77" s="5">
        <v>75</v>
      </c>
      <c r="B77" s="1" t="s">
        <v>265</v>
      </c>
      <c r="C77" s="1" t="s">
        <v>266</v>
      </c>
      <c r="D77" s="1" t="s">
        <v>267</v>
      </c>
      <c r="E77" s="1" t="s">
        <v>8</v>
      </c>
      <c r="F77" s="4">
        <v>233.99397773516068</v>
      </c>
      <c r="G77" s="4">
        <v>325.65790911109315</v>
      </c>
      <c r="H77" s="3">
        <v>91391</v>
      </c>
    </row>
    <row r="78" spans="1:8" x14ac:dyDescent="0.15">
      <c r="A78" s="5">
        <v>76</v>
      </c>
      <c r="B78" s="1" t="s">
        <v>268</v>
      </c>
      <c r="C78" s="1" t="s">
        <v>269</v>
      </c>
      <c r="D78" s="1" t="s">
        <v>270</v>
      </c>
      <c r="E78" s="1" t="s">
        <v>271</v>
      </c>
      <c r="F78" s="4">
        <v>417.92892855747823</v>
      </c>
      <c r="G78" s="4">
        <v>581.64685411310347</v>
      </c>
      <c r="H78" s="3">
        <v>91016</v>
      </c>
    </row>
    <row r="79" spans="1:8" x14ac:dyDescent="0.15">
      <c r="A79" s="5">
        <v>77</v>
      </c>
      <c r="B79" s="1" t="s">
        <v>272</v>
      </c>
      <c r="C79" s="1" t="s">
        <v>273</v>
      </c>
      <c r="D79" s="1" t="s">
        <v>274</v>
      </c>
      <c r="E79" s="1" t="s">
        <v>51</v>
      </c>
      <c r="F79" s="4">
        <v>411.59503783213091</v>
      </c>
      <c r="G79" s="4">
        <v>572.83174857013375</v>
      </c>
      <c r="H79" s="3">
        <v>87283</v>
      </c>
    </row>
    <row r="80" spans="1:8" x14ac:dyDescent="0.15">
      <c r="A80" s="5">
        <v>78</v>
      </c>
      <c r="B80" s="1" t="s">
        <v>275</v>
      </c>
      <c r="C80" s="1" t="s">
        <v>276</v>
      </c>
      <c r="D80" s="1" t="s">
        <v>277</v>
      </c>
      <c r="E80" s="1" t="s">
        <v>40</v>
      </c>
      <c r="F80" s="4">
        <v>317.91482567853564</v>
      </c>
      <c r="G80" s="4">
        <v>442.4535981993036</v>
      </c>
      <c r="H80" s="3">
        <v>84841</v>
      </c>
    </row>
    <row r="81" spans="1:8" x14ac:dyDescent="0.15">
      <c r="A81" s="5">
        <v>79</v>
      </c>
      <c r="B81" s="1" t="s">
        <v>278</v>
      </c>
      <c r="C81" s="1" t="s">
        <v>279</v>
      </c>
      <c r="D81" s="1" t="s">
        <v>280</v>
      </c>
      <c r="E81" s="1" t="s">
        <v>241</v>
      </c>
      <c r="F81" s="4">
        <v>409.39624344059752</v>
      </c>
      <c r="G81" s="4">
        <v>569.77160663382108</v>
      </c>
      <c r="H81" s="3">
        <v>84388</v>
      </c>
    </row>
    <row r="82" spans="1:8" x14ac:dyDescent="0.15">
      <c r="A82" s="5">
        <v>80</v>
      </c>
      <c r="B82" s="1" t="s">
        <v>281</v>
      </c>
      <c r="C82" s="1" t="s">
        <v>282</v>
      </c>
      <c r="D82" s="1" t="s">
        <v>283</v>
      </c>
      <c r="E82" s="1" t="s">
        <v>51</v>
      </c>
      <c r="F82" s="4">
        <v>410.86683504253341</v>
      </c>
      <c r="G82" s="4">
        <v>571.8182823255554</v>
      </c>
      <c r="H82" s="3">
        <v>80925</v>
      </c>
    </row>
    <row r="83" spans="1:8" x14ac:dyDescent="0.15">
      <c r="A83" s="5">
        <v>81</v>
      </c>
      <c r="B83" s="1" t="s">
        <v>284</v>
      </c>
      <c r="C83" s="1" t="s">
        <v>285</v>
      </c>
      <c r="D83" s="1" t="s">
        <v>286</v>
      </c>
      <c r="E83" s="1" t="s">
        <v>287</v>
      </c>
      <c r="F83" s="4">
        <v>389.77771055019929</v>
      </c>
      <c r="G83" s="4">
        <v>542.46778256641096</v>
      </c>
      <c r="H83" s="3">
        <v>80899</v>
      </c>
    </row>
    <row r="84" spans="1:8" x14ac:dyDescent="0.15">
      <c r="A84" s="5">
        <v>82</v>
      </c>
      <c r="B84" s="1" t="s">
        <v>288</v>
      </c>
      <c r="C84" s="1" t="s">
        <v>289</v>
      </c>
      <c r="D84" s="1" t="s">
        <v>290</v>
      </c>
      <c r="E84" s="1" t="s">
        <v>20</v>
      </c>
      <c r="F84" s="4">
        <v>468.02626555429862</v>
      </c>
      <c r="G84" s="4">
        <v>651.36913575611038</v>
      </c>
      <c r="H84" s="3">
        <v>80755</v>
      </c>
    </row>
    <row r="85" spans="1:8" x14ac:dyDescent="0.15">
      <c r="A85" s="5">
        <v>83</v>
      </c>
      <c r="B85" s="1" t="s">
        <v>291</v>
      </c>
      <c r="C85" s="1" t="s">
        <v>292</v>
      </c>
      <c r="D85" s="1" t="s">
        <v>293</v>
      </c>
      <c r="E85" s="1" t="s">
        <v>51</v>
      </c>
      <c r="F85" s="4">
        <v>350.73458491215985</v>
      </c>
      <c r="G85" s="4">
        <v>488.13004796523927</v>
      </c>
      <c r="H85" s="3">
        <v>79663</v>
      </c>
    </row>
    <row r="86" spans="1:8" x14ac:dyDescent="0.15">
      <c r="A86" s="5">
        <v>84</v>
      </c>
      <c r="B86" s="1" t="s">
        <v>294</v>
      </c>
      <c r="C86" s="1" t="s">
        <v>295</v>
      </c>
      <c r="D86" s="1" t="s">
        <v>296</v>
      </c>
      <c r="E86" s="1" t="s">
        <v>51</v>
      </c>
      <c r="F86" s="4">
        <v>338.08353287476933</v>
      </c>
      <c r="G86" s="4">
        <v>470.52311981080953</v>
      </c>
      <c r="H86" s="3">
        <v>79525</v>
      </c>
    </row>
    <row r="87" spans="1:8" x14ac:dyDescent="0.15">
      <c r="A87" s="5">
        <v>85</v>
      </c>
      <c r="B87" s="1" t="s">
        <v>297</v>
      </c>
      <c r="C87" s="1" t="s">
        <v>298</v>
      </c>
      <c r="D87" s="1" t="s">
        <v>299</v>
      </c>
      <c r="E87" s="1" t="s">
        <v>122</v>
      </c>
      <c r="F87" s="4">
        <v>263.98253062811955</v>
      </c>
      <c r="G87" s="4">
        <v>367.39406628451314</v>
      </c>
      <c r="H87" s="3">
        <v>74248</v>
      </c>
    </row>
    <row r="88" spans="1:8" x14ac:dyDescent="0.15">
      <c r="A88" s="5">
        <v>86</v>
      </c>
      <c r="B88" s="1" t="s">
        <v>300</v>
      </c>
      <c r="C88" s="1" t="s">
        <v>301</v>
      </c>
      <c r="D88" s="1" t="s">
        <v>302</v>
      </c>
      <c r="E88" s="1" t="s">
        <v>104</v>
      </c>
      <c r="F88" s="4">
        <v>434.04371794582136</v>
      </c>
      <c r="G88" s="4">
        <v>604.07439121798211</v>
      </c>
      <c r="H88" s="3">
        <v>70510</v>
      </c>
    </row>
    <row r="89" spans="1:8" x14ac:dyDescent="0.15">
      <c r="A89" s="5">
        <v>87</v>
      </c>
      <c r="B89" s="1" t="s">
        <v>303</v>
      </c>
      <c r="C89" s="1" t="s">
        <v>304</v>
      </c>
      <c r="D89" s="1" t="s">
        <v>305</v>
      </c>
      <c r="E89" s="1" t="s">
        <v>209</v>
      </c>
      <c r="F89" s="4">
        <v>382.49648598787667</v>
      </c>
      <c r="G89" s="4">
        <v>532.3342381492206</v>
      </c>
      <c r="H89" s="3">
        <v>66643</v>
      </c>
    </row>
    <row r="90" spans="1:8" x14ac:dyDescent="0.15">
      <c r="A90" s="5">
        <v>88</v>
      </c>
      <c r="B90" s="1" t="s">
        <v>306</v>
      </c>
      <c r="C90" s="1" t="s">
        <v>307</v>
      </c>
      <c r="D90" s="1" t="s">
        <v>308</v>
      </c>
      <c r="E90" s="1" t="s">
        <v>40</v>
      </c>
      <c r="F90" s="4">
        <v>410.14765889563682</v>
      </c>
      <c r="G90" s="4">
        <v>570.81737878714898</v>
      </c>
      <c r="H90" s="3">
        <v>65408</v>
      </c>
    </row>
    <row r="91" spans="1:8" x14ac:dyDescent="0.15">
      <c r="A91" s="5">
        <v>89</v>
      </c>
      <c r="B91" s="1" t="s">
        <v>309</v>
      </c>
      <c r="C91" s="1" t="s">
        <v>310</v>
      </c>
      <c r="D91" s="1" t="s">
        <v>311</v>
      </c>
      <c r="E91" s="1" t="s">
        <v>122</v>
      </c>
      <c r="F91" s="4">
        <v>242.82456902311907</v>
      </c>
      <c r="G91" s="4">
        <v>337.94776341796762</v>
      </c>
      <c r="H91" s="3">
        <v>63641</v>
      </c>
    </row>
    <row r="92" spans="1:8" x14ac:dyDescent="0.15">
      <c r="A92" s="5">
        <v>90</v>
      </c>
      <c r="B92" s="1" t="s">
        <v>312</v>
      </c>
      <c r="C92" s="1" t="s">
        <v>313</v>
      </c>
      <c r="D92" s="1" t="s">
        <v>314</v>
      </c>
      <c r="E92" s="1" t="s">
        <v>16</v>
      </c>
      <c r="F92" s="4">
        <v>427.6666271880996</v>
      </c>
      <c r="G92" s="4">
        <v>595.1991626224758</v>
      </c>
      <c r="H92" s="3">
        <v>63276</v>
      </c>
    </row>
    <row r="93" spans="1:8" x14ac:dyDescent="0.15">
      <c r="A93" s="5">
        <v>91</v>
      </c>
      <c r="B93" s="1" t="s">
        <v>315</v>
      </c>
      <c r="C93" s="1" t="s">
        <v>316</v>
      </c>
      <c r="D93" s="1" t="s">
        <v>317</v>
      </c>
      <c r="E93" s="1" t="s">
        <v>209</v>
      </c>
      <c r="F93" s="4">
        <v>268.0765107810646</v>
      </c>
      <c r="G93" s="4">
        <v>373.09180701038514</v>
      </c>
      <c r="H93" s="3">
        <v>62463</v>
      </c>
    </row>
    <row r="94" spans="1:8" x14ac:dyDescent="0.15">
      <c r="A94" s="5">
        <v>92</v>
      </c>
      <c r="B94" s="1" t="s">
        <v>318</v>
      </c>
      <c r="C94" s="1" t="s">
        <v>319</v>
      </c>
      <c r="D94" s="1" t="s">
        <v>320</v>
      </c>
      <c r="E94" s="1" t="s">
        <v>8</v>
      </c>
      <c r="F94" s="4">
        <v>408.44125577215112</v>
      </c>
      <c r="G94" s="4">
        <v>568.44251564462854</v>
      </c>
      <c r="H94" s="3">
        <v>62442</v>
      </c>
    </row>
    <row r="95" spans="1:8" x14ac:dyDescent="0.15">
      <c r="A95" s="5">
        <v>93</v>
      </c>
      <c r="B95" s="1" t="s">
        <v>321</v>
      </c>
      <c r="C95" s="1" t="s">
        <v>322</v>
      </c>
      <c r="D95" s="1" t="s">
        <v>323</v>
      </c>
      <c r="E95" s="1" t="s">
        <v>324</v>
      </c>
      <c r="F95" s="4">
        <v>393.27088289267994</v>
      </c>
      <c r="G95" s="4">
        <v>547.32935726259609</v>
      </c>
      <c r="H95" s="3">
        <v>60257</v>
      </c>
    </row>
    <row r="96" spans="1:8" x14ac:dyDescent="0.15">
      <c r="A96" s="5">
        <v>94</v>
      </c>
      <c r="B96" s="1" t="s">
        <v>325</v>
      </c>
      <c r="C96" s="1" t="s">
        <v>326</v>
      </c>
      <c r="D96" s="1" t="s">
        <v>99</v>
      </c>
      <c r="E96" s="1" t="s">
        <v>327</v>
      </c>
      <c r="F96" s="4">
        <v>371.56560338370707</v>
      </c>
      <c r="G96" s="4">
        <v>517.12133221007002</v>
      </c>
      <c r="H96" s="3">
        <v>58808</v>
      </c>
    </row>
    <row r="97" spans="1:8" x14ac:dyDescent="0.15">
      <c r="A97" s="5">
        <v>95</v>
      </c>
      <c r="B97" s="1" t="s">
        <v>328</v>
      </c>
      <c r="C97" s="1" t="s">
        <v>329</v>
      </c>
      <c r="D97" s="1" t="s">
        <v>330</v>
      </c>
      <c r="E97" s="1" t="s">
        <v>198</v>
      </c>
      <c r="F97" s="4">
        <v>445.22792712447443</v>
      </c>
      <c r="G97" s="4">
        <v>619.63986094260724</v>
      </c>
      <c r="H97" s="3">
        <v>58807</v>
      </c>
    </row>
    <row r="98" spans="1:8" x14ac:dyDescent="0.15">
      <c r="A98" s="5">
        <v>96</v>
      </c>
      <c r="B98" s="1" t="s">
        <v>331</v>
      </c>
      <c r="C98" s="1" t="s">
        <v>332</v>
      </c>
      <c r="D98" s="1" t="s">
        <v>333</v>
      </c>
      <c r="E98" s="1" t="s">
        <v>108</v>
      </c>
      <c r="F98" s="4">
        <v>389.70832874297673</v>
      </c>
      <c r="G98" s="4">
        <v>542.37122138783229</v>
      </c>
      <c r="H98" s="3">
        <v>54972</v>
      </c>
    </row>
    <row r="99" spans="1:8" x14ac:dyDescent="0.15">
      <c r="A99" s="5">
        <v>97</v>
      </c>
      <c r="B99" s="1" t="s">
        <v>334</v>
      </c>
      <c r="C99" s="1" t="s">
        <v>335</v>
      </c>
      <c r="D99" s="1" t="s">
        <v>336</v>
      </c>
      <c r="E99" s="1" t="s">
        <v>337</v>
      </c>
      <c r="F99" s="4">
        <v>438.1749638114419</v>
      </c>
      <c r="G99" s="4">
        <v>609.82399598834309</v>
      </c>
      <c r="H99" s="3">
        <v>52928</v>
      </c>
    </row>
    <row r="100" spans="1:8" x14ac:dyDescent="0.15">
      <c r="A100" s="5">
        <v>98</v>
      </c>
      <c r="B100" s="1" t="s">
        <v>338</v>
      </c>
      <c r="C100" s="1" t="s">
        <v>339</v>
      </c>
      <c r="D100" s="1" t="s">
        <v>340</v>
      </c>
      <c r="E100" s="1" t="s">
        <v>8</v>
      </c>
      <c r="F100" s="4">
        <v>419.50377411238469</v>
      </c>
      <c r="G100" s="4">
        <v>583.83862381396386</v>
      </c>
      <c r="H100" s="3">
        <v>52826</v>
      </c>
    </row>
    <row r="101" spans="1:8" x14ac:dyDescent="0.15">
      <c r="A101" s="5">
        <v>99</v>
      </c>
      <c r="B101" s="1" t="s">
        <v>341</v>
      </c>
      <c r="C101" s="1" t="s">
        <v>342</v>
      </c>
      <c r="D101" s="1" t="s">
        <v>343</v>
      </c>
      <c r="E101" s="1" t="s">
        <v>324</v>
      </c>
      <c r="F101" s="4">
        <v>508.68666818769486</v>
      </c>
      <c r="G101" s="4">
        <v>707.95769343341033</v>
      </c>
      <c r="H101" s="3">
        <v>52302</v>
      </c>
    </row>
    <row r="102" spans="1:8" x14ac:dyDescent="0.15">
      <c r="A102" s="5">
        <v>100</v>
      </c>
      <c r="B102" s="1" t="s">
        <v>344</v>
      </c>
      <c r="C102" s="1" t="s">
        <v>345</v>
      </c>
      <c r="D102" s="1" t="s">
        <v>346</v>
      </c>
      <c r="E102" s="1" t="s">
        <v>40</v>
      </c>
      <c r="F102" s="4">
        <v>134.72681233640606</v>
      </c>
      <c r="G102" s="4">
        <v>187.5041931905406</v>
      </c>
      <c r="H102" s="3">
        <v>49228</v>
      </c>
    </row>
    <row r="103" spans="1:8" x14ac:dyDescent="0.15">
      <c r="A103" s="5">
        <v>101</v>
      </c>
      <c r="B103" s="1" t="s">
        <v>347</v>
      </c>
      <c r="C103" s="1" t="s">
        <v>348</v>
      </c>
      <c r="D103" s="1" t="s">
        <v>349</v>
      </c>
      <c r="E103" s="1" t="s">
        <v>40</v>
      </c>
      <c r="F103" s="4">
        <v>141.16344908406833</v>
      </c>
      <c r="G103" s="4">
        <v>196.46229410082893</v>
      </c>
      <c r="H103" s="3">
        <v>48926</v>
      </c>
    </row>
    <row r="104" spans="1:8" x14ac:dyDescent="0.15">
      <c r="A104" s="5">
        <v>102</v>
      </c>
      <c r="B104" s="1" t="s">
        <v>350</v>
      </c>
      <c r="C104" s="1" t="s">
        <v>351</v>
      </c>
      <c r="D104" s="1" t="s">
        <v>352</v>
      </c>
      <c r="E104" s="1" t="s">
        <v>100</v>
      </c>
      <c r="F104" s="4">
        <v>379.90765646976092</v>
      </c>
      <c r="G104" s="4">
        <v>528.73127017510944</v>
      </c>
      <c r="H104" s="3">
        <v>48232</v>
      </c>
    </row>
    <row r="105" spans="1:8" x14ac:dyDescent="0.15">
      <c r="A105" s="5">
        <v>103</v>
      </c>
      <c r="B105" s="1" t="s">
        <v>353</v>
      </c>
      <c r="C105" s="1" t="s">
        <v>354</v>
      </c>
      <c r="D105" s="1" t="s">
        <v>355</v>
      </c>
      <c r="E105" s="1" t="s">
        <v>356</v>
      </c>
      <c r="F105" s="4">
        <v>386.78961651074769</v>
      </c>
      <c r="G105" s="4">
        <v>538.30914367094124</v>
      </c>
      <c r="H105" s="3">
        <v>47815</v>
      </c>
    </row>
    <row r="106" spans="1:8" x14ac:dyDescent="0.15">
      <c r="A106" s="5">
        <v>104</v>
      </c>
      <c r="B106" s="1" t="s">
        <v>357</v>
      </c>
      <c r="C106" s="1" t="s">
        <v>358</v>
      </c>
      <c r="D106" s="1" t="s">
        <v>359</v>
      </c>
      <c r="E106" s="1" t="s">
        <v>108</v>
      </c>
      <c r="F106" s="4">
        <v>386.75534410558856</v>
      </c>
      <c r="G106" s="4">
        <v>538.2614455211326</v>
      </c>
      <c r="H106" s="3">
        <v>47695</v>
      </c>
    </row>
    <row r="107" spans="1:8" x14ac:dyDescent="0.15">
      <c r="A107" s="5">
        <v>105</v>
      </c>
      <c r="B107" s="1" t="s">
        <v>360</v>
      </c>
      <c r="C107" s="1" t="s">
        <v>361</v>
      </c>
      <c r="D107" s="1" t="s">
        <v>362</v>
      </c>
      <c r="E107" s="1" t="s">
        <v>271</v>
      </c>
      <c r="F107" s="4">
        <v>472.59058962164892</v>
      </c>
      <c r="G107" s="4">
        <v>657.72147117373834</v>
      </c>
      <c r="H107" s="3">
        <v>42336</v>
      </c>
    </row>
    <row r="108" spans="1:8" x14ac:dyDescent="0.15">
      <c r="A108" s="5">
        <v>106</v>
      </c>
      <c r="B108" s="1" t="s">
        <v>363</v>
      </c>
      <c r="C108" s="1" t="s">
        <v>364</v>
      </c>
      <c r="D108" s="1" t="s">
        <v>365</v>
      </c>
      <c r="E108" s="1" t="s">
        <v>69</v>
      </c>
      <c r="F108" s="4">
        <v>433.62799944774264</v>
      </c>
      <c r="G108" s="4">
        <v>603.49582070017004</v>
      </c>
      <c r="H108" s="3">
        <v>39694</v>
      </c>
    </row>
    <row r="109" spans="1:8" x14ac:dyDescent="0.15">
      <c r="A109" s="5">
        <v>107</v>
      </c>
      <c r="B109" s="1" t="s">
        <v>366</v>
      </c>
      <c r="C109" s="1" t="s">
        <v>367</v>
      </c>
      <c r="D109" s="1" t="s">
        <v>46</v>
      </c>
      <c r="E109" s="1" t="s">
        <v>47</v>
      </c>
      <c r="F109" s="4">
        <v>165.89601524755108</v>
      </c>
      <c r="G109" s="4">
        <v>230.88350383327617</v>
      </c>
      <c r="H109" s="3">
        <v>39517</v>
      </c>
    </row>
    <row r="110" spans="1:8" x14ac:dyDescent="0.15">
      <c r="A110" s="5">
        <v>108</v>
      </c>
      <c r="B110" s="1" t="s">
        <v>368</v>
      </c>
      <c r="C110" s="1" t="s">
        <v>369</v>
      </c>
      <c r="D110" s="1" t="s">
        <v>370</v>
      </c>
      <c r="E110" s="1" t="s">
        <v>185</v>
      </c>
      <c r="F110" s="4">
        <v>389.73599999999999</v>
      </c>
      <c r="G110" s="4">
        <v>542.40973248026239</v>
      </c>
      <c r="H110" s="3">
        <v>39387</v>
      </c>
    </row>
    <row r="111" spans="1:8" x14ac:dyDescent="0.15">
      <c r="A111" s="5">
        <v>109</v>
      </c>
      <c r="B111" s="1" t="s">
        <v>371</v>
      </c>
      <c r="C111" s="1" t="s">
        <v>372</v>
      </c>
      <c r="D111" s="1" t="s">
        <v>373</v>
      </c>
      <c r="E111" s="1" t="s">
        <v>287</v>
      </c>
      <c r="F111" s="4">
        <v>473.07659261438869</v>
      </c>
      <c r="G111" s="4">
        <v>658.39785917299059</v>
      </c>
      <c r="H111" s="3">
        <v>39265</v>
      </c>
    </row>
    <row r="112" spans="1:8" x14ac:dyDescent="0.15">
      <c r="A112" s="5">
        <v>110</v>
      </c>
      <c r="B112" s="1" t="s">
        <v>374</v>
      </c>
      <c r="C112" s="1" t="s">
        <v>375</v>
      </c>
      <c r="D112" s="1" t="s">
        <v>376</v>
      </c>
      <c r="E112" s="1" t="s">
        <v>377</v>
      </c>
      <c r="F112" s="4">
        <v>401.00621298098827</v>
      </c>
      <c r="G112" s="4">
        <v>558.09489681718128</v>
      </c>
      <c r="H112" s="3">
        <v>38653</v>
      </c>
    </row>
    <row r="113" spans="1:8" x14ac:dyDescent="0.15">
      <c r="A113" s="5">
        <v>111</v>
      </c>
      <c r="B113" s="1" t="s">
        <v>378</v>
      </c>
      <c r="C113" s="1" t="s">
        <v>379</v>
      </c>
      <c r="D113" s="1" t="s">
        <v>380</v>
      </c>
      <c r="E113" s="1" t="s">
        <v>51</v>
      </c>
      <c r="F113" s="4">
        <v>296.36317612075129</v>
      </c>
      <c r="G113" s="4">
        <v>412.45938552419489</v>
      </c>
      <c r="H113" s="3">
        <v>38594</v>
      </c>
    </row>
    <row r="114" spans="1:8" x14ac:dyDescent="0.15">
      <c r="A114" s="5">
        <v>112</v>
      </c>
      <c r="B114" s="1" t="s">
        <v>381</v>
      </c>
      <c r="C114" s="1" t="s">
        <v>382</v>
      </c>
      <c r="D114" s="1" t="s">
        <v>383</v>
      </c>
      <c r="E114" s="1" t="s">
        <v>384</v>
      </c>
      <c r="F114" s="4">
        <v>337.84625562008245</v>
      </c>
      <c r="G114" s="4">
        <v>470.1928924460334</v>
      </c>
      <c r="H114" s="3">
        <v>37731</v>
      </c>
    </row>
    <row r="115" spans="1:8" x14ac:dyDescent="0.15">
      <c r="A115" s="5">
        <v>113</v>
      </c>
      <c r="B115" s="1" t="s">
        <v>385</v>
      </c>
      <c r="C115" s="1" t="s">
        <v>386</v>
      </c>
      <c r="D115" s="1" t="s">
        <v>387</v>
      </c>
      <c r="E115" s="1" t="s">
        <v>388</v>
      </c>
      <c r="F115" s="4">
        <v>412.27216547935802</v>
      </c>
      <c r="G115" s="4">
        <v>573.77413168585156</v>
      </c>
      <c r="H115" s="3">
        <v>37173</v>
      </c>
    </row>
    <row r="116" spans="1:8" x14ac:dyDescent="0.15">
      <c r="A116" s="5">
        <v>114</v>
      </c>
      <c r="B116" s="1" t="s">
        <v>389</v>
      </c>
      <c r="C116" s="1" t="s">
        <v>390</v>
      </c>
      <c r="D116" s="1" t="s">
        <v>391</v>
      </c>
      <c r="E116" s="1" t="s">
        <v>40</v>
      </c>
      <c r="F116" s="4">
        <v>117.49978786593127</v>
      </c>
      <c r="G116" s="4">
        <v>163.52871816523844</v>
      </c>
      <c r="H116" s="3">
        <v>37167</v>
      </c>
    </row>
    <row r="117" spans="1:8" x14ac:dyDescent="0.15">
      <c r="A117" s="5">
        <v>115</v>
      </c>
      <c r="B117" s="1" t="s">
        <v>392</v>
      </c>
      <c r="C117" s="1" t="s">
        <v>393</v>
      </c>
      <c r="D117" s="1" t="s">
        <v>394</v>
      </c>
      <c r="E117" s="1" t="s">
        <v>36</v>
      </c>
      <c r="F117" s="4">
        <v>347.10790239534361</v>
      </c>
      <c r="G117" s="4">
        <v>483.08266231511431</v>
      </c>
      <c r="H117" s="3">
        <v>37030</v>
      </c>
    </row>
    <row r="118" spans="1:8" x14ac:dyDescent="0.15">
      <c r="A118" s="5">
        <v>116</v>
      </c>
      <c r="B118" s="1" t="s">
        <v>395</v>
      </c>
      <c r="C118" s="1" t="s">
        <v>396</v>
      </c>
      <c r="D118" s="1" t="s">
        <v>397</v>
      </c>
      <c r="E118" s="1" t="s">
        <v>40</v>
      </c>
      <c r="F118" s="4">
        <v>509.64793184004395</v>
      </c>
      <c r="G118" s="4">
        <v>709.29551893711971</v>
      </c>
      <c r="H118" s="3">
        <v>36360</v>
      </c>
    </row>
    <row r="119" spans="1:8" x14ac:dyDescent="0.15">
      <c r="A119" s="5">
        <v>117</v>
      </c>
      <c r="B119" s="1" t="s">
        <v>398</v>
      </c>
      <c r="C119" s="1" t="s">
        <v>399</v>
      </c>
      <c r="D119" s="1" t="s">
        <v>400</v>
      </c>
      <c r="E119" s="1" t="s">
        <v>234</v>
      </c>
      <c r="F119" s="4">
        <v>408.12404606632441</v>
      </c>
      <c r="G119" s="4">
        <v>568.00104338731171</v>
      </c>
      <c r="H119" s="3">
        <v>36151</v>
      </c>
    </row>
    <row r="120" spans="1:8" x14ac:dyDescent="0.15">
      <c r="A120" s="5">
        <v>118</v>
      </c>
      <c r="B120" s="1" t="s">
        <v>401</v>
      </c>
      <c r="C120" s="1" t="s">
        <v>402</v>
      </c>
      <c r="D120" s="1" t="s">
        <v>403</v>
      </c>
      <c r="E120" s="1" t="s">
        <v>404</v>
      </c>
      <c r="F120" s="4">
        <v>416.90475627420261</v>
      </c>
      <c r="G120" s="4">
        <v>580.22147638514082</v>
      </c>
      <c r="H120" s="3">
        <v>35945</v>
      </c>
    </row>
    <row r="121" spans="1:8" x14ac:dyDescent="0.15">
      <c r="A121" s="5">
        <v>119</v>
      </c>
      <c r="B121" s="1" t="s">
        <v>405</v>
      </c>
      <c r="C121" s="1" t="s">
        <v>406</v>
      </c>
      <c r="D121" s="1" t="s">
        <v>407</v>
      </c>
      <c r="E121" s="1" t="s">
        <v>122</v>
      </c>
      <c r="F121" s="4">
        <v>218.70135193725119</v>
      </c>
      <c r="G121" s="4">
        <v>304.37460690661408</v>
      </c>
      <c r="H121" s="3">
        <v>35931</v>
      </c>
    </row>
    <row r="122" spans="1:8" x14ac:dyDescent="0.15">
      <c r="A122" s="5">
        <v>120</v>
      </c>
      <c r="B122" s="1" t="s">
        <v>408</v>
      </c>
      <c r="C122" s="1" t="s">
        <v>409</v>
      </c>
      <c r="D122" s="1" t="s">
        <v>410</v>
      </c>
      <c r="E122" s="1" t="s">
        <v>36</v>
      </c>
      <c r="F122" s="4">
        <v>425.53536702639173</v>
      </c>
      <c r="G122" s="4">
        <v>592.23301052424063</v>
      </c>
      <c r="H122" s="3">
        <v>34181</v>
      </c>
    </row>
    <row r="123" spans="1:8" x14ac:dyDescent="0.15">
      <c r="A123" s="5">
        <v>121</v>
      </c>
      <c r="B123" s="1" t="s">
        <v>411</v>
      </c>
      <c r="C123" s="1" t="s">
        <v>412</v>
      </c>
      <c r="D123" s="1" t="s">
        <v>413</v>
      </c>
      <c r="E123" s="1" t="s">
        <v>108</v>
      </c>
      <c r="F123" s="4">
        <v>402.0341351660939</v>
      </c>
      <c r="G123" s="4">
        <v>559.5254934195832</v>
      </c>
      <c r="H123" s="3">
        <v>34127</v>
      </c>
    </row>
    <row r="124" spans="1:8" x14ac:dyDescent="0.15">
      <c r="A124" s="5">
        <v>122</v>
      </c>
      <c r="B124" s="1" t="s">
        <v>414</v>
      </c>
      <c r="C124" s="1" t="s">
        <v>415</v>
      </c>
      <c r="D124" s="1" t="s">
        <v>416</v>
      </c>
      <c r="E124" s="1" t="s">
        <v>129</v>
      </c>
      <c r="F124" s="4">
        <v>444.66755142667552</v>
      </c>
      <c r="G124" s="4">
        <v>618.85996575116599</v>
      </c>
      <c r="H124" s="3">
        <v>33789</v>
      </c>
    </row>
    <row r="125" spans="1:8" x14ac:dyDescent="0.15">
      <c r="A125" s="5">
        <v>123</v>
      </c>
      <c r="B125" s="1" t="s">
        <v>417</v>
      </c>
      <c r="C125" s="1" t="s">
        <v>418</v>
      </c>
      <c r="D125" s="1" t="s">
        <v>419</v>
      </c>
      <c r="E125" s="1" t="s">
        <v>8</v>
      </c>
      <c r="F125" s="4">
        <v>426.19253616939733</v>
      </c>
      <c r="G125" s="4">
        <v>593.14761666545405</v>
      </c>
      <c r="H125" s="3">
        <v>33422</v>
      </c>
    </row>
    <row r="126" spans="1:8" x14ac:dyDescent="0.15">
      <c r="A126" s="5">
        <v>124</v>
      </c>
      <c r="B126" s="1" t="s">
        <v>420</v>
      </c>
      <c r="C126" s="1" t="s">
        <v>421</v>
      </c>
      <c r="D126" s="1" t="s">
        <v>422</v>
      </c>
      <c r="E126" s="1" t="s">
        <v>149</v>
      </c>
      <c r="F126" s="4">
        <v>356.52017895299144</v>
      </c>
      <c r="G126" s="4">
        <v>496.18206911783204</v>
      </c>
      <c r="H126" s="3">
        <v>33343</v>
      </c>
    </row>
    <row r="127" spans="1:8" x14ac:dyDescent="0.15">
      <c r="A127" s="5">
        <v>125</v>
      </c>
      <c r="B127" s="1" t="s">
        <v>423</v>
      </c>
      <c r="C127" s="1" t="s">
        <v>424</v>
      </c>
      <c r="D127" s="1" t="s">
        <v>425</v>
      </c>
      <c r="E127" s="1" t="s">
        <v>209</v>
      </c>
      <c r="F127" s="4">
        <v>500.9240687679083</v>
      </c>
      <c r="G127" s="4">
        <v>697.1542021607595</v>
      </c>
      <c r="H127" s="3">
        <v>31667</v>
      </c>
    </row>
    <row r="128" spans="1:8" x14ac:dyDescent="0.15">
      <c r="A128" s="5">
        <v>126</v>
      </c>
      <c r="B128" s="1" t="s">
        <v>426</v>
      </c>
      <c r="C128" s="1" t="s">
        <v>427</v>
      </c>
      <c r="D128" s="1" t="s">
        <v>428</v>
      </c>
      <c r="E128" s="1" t="s">
        <v>198</v>
      </c>
      <c r="F128" s="4">
        <v>445.09245342101144</v>
      </c>
      <c r="G128" s="4">
        <v>619.45131727393539</v>
      </c>
      <c r="H128" s="3">
        <v>31448</v>
      </c>
    </row>
    <row r="129" spans="1:8" x14ac:dyDescent="0.15">
      <c r="A129" s="5">
        <v>127</v>
      </c>
      <c r="B129" s="1" t="s">
        <v>429</v>
      </c>
      <c r="C129" s="1" t="s">
        <v>430</v>
      </c>
      <c r="D129" s="1" t="s">
        <v>431</v>
      </c>
      <c r="E129" s="1" t="s">
        <v>432</v>
      </c>
      <c r="F129" s="4">
        <v>469.74549439844128</v>
      </c>
      <c r="G129" s="4">
        <v>653.76184891944069</v>
      </c>
      <c r="H129" s="3">
        <v>31288</v>
      </c>
    </row>
    <row r="130" spans="1:8" x14ac:dyDescent="0.15">
      <c r="A130" s="5">
        <v>128</v>
      </c>
      <c r="B130" s="1" t="s">
        <v>433</v>
      </c>
      <c r="C130" s="1" t="s">
        <v>434</v>
      </c>
      <c r="D130" s="1" t="s">
        <v>435</v>
      </c>
      <c r="E130" s="1" t="s">
        <v>100</v>
      </c>
      <c r="F130" s="4">
        <v>351.69479019154801</v>
      </c>
      <c r="G130" s="4">
        <v>489.4664004928967</v>
      </c>
      <c r="H130" s="3">
        <v>30500</v>
      </c>
    </row>
    <row r="131" spans="1:8" x14ac:dyDescent="0.15">
      <c r="A131" s="5">
        <v>129</v>
      </c>
      <c r="B131" s="1" t="s">
        <v>436</v>
      </c>
      <c r="C131" s="1" t="s">
        <v>437</v>
      </c>
      <c r="D131" s="1" t="s">
        <v>438</v>
      </c>
      <c r="E131" s="1" t="s">
        <v>40</v>
      </c>
      <c r="F131" s="4">
        <v>385.44955075279262</v>
      </c>
      <c r="G131" s="4">
        <v>536.44412553230802</v>
      </c>
      <c r="H131" s="3">
        <v>29016</v>
      </c>
    </row>
    <row r="132" spans="1:8" x14ac:dyDescent="0.15">
      <c r="A132" s="5">
        <v>130</v>
      </c>
      <c r="B132" s="1" t="s">
        <v>439</v>
      </c>
      <c r="C132" s="1" t="s">
        <v>440</v>
      </c>
      <c r="D132" s="1" t="s">
        <v>441</v>
      </c>
      <c r="E132" s="1" t="s">
        <v>36</v>
      </c>
      <c r="F132" s="4">
        <v>350.14044864059059</v>
      </c>
      <c r="G132" s="4">
        <v>487.3031669583047</v>
      </c>
      <c r="H132" s="3">
        <v>28969</v>
      </c>
    </row>
    <row r="133" spans="1:8" x14ac:dyDescent="0.15">
      <c r="A133" s="5">
        <v>131</v>
      </c>
      <c r="B133" s="1" t="s">
        <v>442</v>
      </c>
      <c r="C133" s="1" t="s">
        <v>443</v>
      </c>
      <c r="D133" s="1" t="s">
        <v>444</v>
      </c>
      <c r="E133" s="1" t="s">
        <v>69</v>
      </c>
      <c r="F133" s="4">
        <v>357.59073346100865</v>
      </c>
      <c r="G133" s="4">
        <v>497.67199867091188</v>
      </c>
      <c r="H133" s="3">
        <v>28543</v>
      </c>
    </row>
    <row r="134" spans="1:8" x14ac:dyDescent="0.15">
      <c r="A134" s="5">
        <v>132</v>
      </c>
      <c r="B134" s="1" t="s">
        <v>445</v>
      </c>
      <c r="C134" s="1" t="s">
        <v>446</v>
      </c>
      <c r="D134" s="1" t="s">
        <v>447</v>
      </c>
      <c r="E134" s="1" t="s">
        <v>100</v>
      </c>
      <c r="F134" s="4">
        <v>387.85837531486146</v>
      </c>
      <c r="G134" s="4">
        <v>539.79657407774289</v>
      </c>
      <c r="H134" s="3">
        <v>27614</v>
      </c>
    </row>
    <row r="135" spans="1:8" x14ac:dyDescent="0.15">
      <c r="A135" s="5">
        <v>133</v>
      </c>
      <c r="B135" s="1" t="s">
        <v>448</v>
      </c>
      <c r="C135" s="1" t="s">
        <v>449</v>
      </c>
      <c r="D135" s="1" t="s">
        <v>450</v>
      </c>
      <c r="E135" s="1" t="s">
        <v>104</v>
      </c>
      <c r="F135" s="4">
        <v>407.71277221895235</v>
      </c>
      <c r="G135" s="4">
        <v>567.42865865115903</v>
      </c>
      <c r="H135" s="3">
        <v>27467</v>
      </c>
    </row>
    <row r="136" spans="1:8" x14ac:dyDescent="0.15">
      <c r="A136" s="5">
        <v>134</v>
      </c>
      <c r="B136" s="1" t="s">
        <v>451</v>
      </c>
      <c r="C136" s="1" t="s">
        <v>452</v>
      </c>
      <c r="D136" s="1" t="s">
        <v>453</v>
      </c>
      <c r="E136" s="1" t="s">
        <v>251</v>
      </c>
      <c r="F136" s="4">
        <v>558.99504862953142</v>
      </c>
      <c r="G136" s="4">
        <v>777.97369189640017</v>
      </c>
      <c r="H136" s="3">
        <v>27262</v>
      </c>
    </row>
    <row r="137" spans="1:8" x14ac:dyDescent="0.15">
      <c r="A137" s="5">
        <v>135</v>
      </c>
      <c r="B137" s="1" t="s">
        <v>454</v>
      </c>
      <c r="C137" s="1" t="s">
        <v>455</v>
      </c>
      <c r="D137" s="1" t="s">
        <v>456</v>
      </c>
      <c r="E137" s="1" t="s">
        <v>36</v>
      </c>
      <c r="F137" s="4">
        <v>320.14353577871316</v>
      </c>
      <c r="G137" s="4">
        <v>445.55537491280541</v>
      </c>
      <c r="H137" s="3">
        <v>26858</v>
      </c>
    </row>
    <row r="138" spans="1:8" x14ac:dyDescent="0.15">
      <c r="A138" s="5">
        <v>136</v>
      </c>
      <c r="B138" s="1" t="s">
        <v>457</v>
      </c>
      <c r="C138" s="1" t="s">
        <v>458</v>
      </c>
      <c r="D138" s="1" t="s">
        <v>459</v>
      </c>
      <c r="E138" s="1" t="s">
        <v>32</v>
      </c>
      <c r="F138" s="4">
        <v>389.56111361474137</v>
      </c>
      <c r="G138" s="4">
        <v>542.16633675227592</v>
      </c>
      <c r="H138" s="3">
        <v>26207</v>
      </c>
    </row>
    <row r="139" spans="1:8" x14ac:dyDescent="0.15">
      <c r="A139" s="5">
        <v>137</v>
      </c>
      <c r="B139" s="1" t="s">
        <v>460</v>
      </c>
      <c r="C139" s="1" t="s">
        <v>461</v>
      </c>
      <c r="D139" s="1" t="s">
        <v>462</v>
      </c>
      <c r="E139" s="1" t="s">
        <v>145</v>
      </c>
      <c r="F139" s="4">
        <v>391.67148345662019</v>
      </c>
      <c r="G139" s="4">
        <v>545.10341503441543</v>
      </c>
      <c r="H139" s="3">
        <v>25913</v>
      </c>
    </row>
    <row r="140" spans="1:8" x14ac:dyDescent="0.15">
      <c r="A140" s="5">
        <v>138</v>
      </c>
      <c r="B140" s="1" t="s">
        <v>463</v>
      </c>
      <c r="C140" s="1" t="s">
        <v>464</v>
      </c>
      <c r="D140" s="1" t="s">
        <v>465</v>
      </c>
      <c r="E140" s="1" t="s">
        <v>24</v>
      </c>
      <c r="F140" s="4">
        <v>183.43029291805709</v>
      </c>
      <c r="G140" s="4">
        <v>255.28659428551512</v>
      </c>
      <c r="H140" s="3">
        <v>25701</v>
      </c>
    </row>
    <row r="141" spans="1:8" x14ac:dyDescent="0.15">
      <c r="A141" s="5">
        <v>139</v>
      </c>
      <c r="B141" s="1" t="s">
        <v>466</v>
      </c>
      <c r="C141" s="1" t="s">
        <v>467</v>
      </c>
      <c r="D141" s="1" t="s">
        <v>468</v>
      </c>
      <c r="E141" s="1" t="s">
        <v>169</v>
      </c>
      <c r="F141" s="4">
        <v>253.1220962945101</v>
      </c>
      <c r="G141" s="4">
        <v>352.27920575966414</v>
      </c>
      <c r="H141" s="3">
        <v>25056</v>
      </c>
    </row>
    <row r="142" spans="1:8" x14ac:dyDescent="0.15">
      <c r="A142" s="5">
        <v>140</v>
      </c>
      <c r="B142" s="1" t="s">
        <v>469</v>
      </c>
      <c r="C142" s="1" t="s">
        <v>470</v>
      </c>
      <c r="D142" s="1" t="s">
        <v>471</v>
      </c>
      <c r="E142" s="1" t="s">
        <v>145</v>
      </c>
      <c r="F142" s="4">
        <v>416.44844720496894</v>
      </c>
      <c r="G142" s="4">
        <v>579.5864144966539</v>
      </c>
      <c r="H142" s="3">
        <v>24734</v>
      </c>
    </row>
    <row r="143" spans="1:8" x14ac:dyDescent="0.15">
      <c r="A143" s="5">
        <v>141</v>
      </c>
      <c r="B143" s="1" t="s">
        <v>472</v>
      </c>
      <c r="C143" s="1" t="s">
        <v>473</v>
      </c>
      <c r="D143" s="1" t="s">
        <v>474</v>
      </c>
      <c r="E143" s="1" t="s">
        <v>112</v>
      </c>
      <c r="F143" s="4">
        <v>232.33476394849785</v>
      </c>
      <c r="G143" s="4">
        <v>323.34872108085898</v>
      </c>
      <c r="H143" s="3">
        <v>23767</v>
      </c>
    </row>
    <row r="144" spans="1:8" x14ac:dyDescent="0.15">
      <c r="A144" s="5">
        <v>142</v>
      </c>
      <c r="B144" s="1" t="s">
        <v>475</v>
      </c>
      <c r="C144" s="1" t="s">
        <v>476</v>
      </c>
      <c r="D144" s="1" t="s">
        <v>477</v>
      </c>
      <c r="E144" s="1" t="s">
        <v>337</v>
      </c>
      <c r="F144" s="4">
        <v>436.53695871097682</v>
      </c>
      <c r="G144" s="4">
        <v>607.5443248562317</v>
      </c>
      <c r="H144" s="3">
        <v>22833</v>
      </c>
    </row>
    <row r="145" spans="1:8" x14ac:dyDescent="0.15">
      <c r="A145" s="5">
        <v>143</v>
      </c>
      <c r="B145" s="1" t="s">
        <v>481</v>
      </c>
      <c r="C145" s="1" t="s">
        <v>482</v>
      </c>
      <c r="D145" s="1" t="s">
        <v>483</v>
      </c>
      <c r="E145" s="1" t="s">
        <v>149</v>
      </c>
      <c r="F145" s="4">
        <v>310.66303449036218</v>
      </c>
      <c r="G145" s="4">
        <v>432.36101727688464</v>
      </c>
      <c r="H145" s="3">
        <v>22702</v>
      </c>
    </row>
    <row r="146" spans="1:8" x14ac:dyDescent="0.15">
      <c r="A146" s="5">
        <v>144</v>
      </c>
      <c r="B146" s="1" t="s">
        <v>484</v>
      </c>
      <c r="C146" s="1" t="s">
        <v>485</v>
      </c>
      <c r="D146" s="1" t="s">
        <v>486</v>
      </c>
      <c r="E146" s="1" t="s">
        <v>337</v>
      </c>
      <c r="F146" s="4">
        <v>413.10313334270057</v>
      </c>
      <c r="G146" s="4">
        <v>574.93061981231494</v>
      </c>
      <c r="H146" s="3">
        <v>22381</v>
      </c>
    </row>
    <row r="147" spans="1:8" x14ac:dyDescent="0.15">
      <c r="A147" s="5">
        <v>145</v>
      </c>
      <c r="B147" s="1" t="s">
        <v>487</v>
      </c>
      <c r="C147" s="1" t="s">
        <v>488</v>
      </c>
      <c r="D147" s="1" t="s">
        <v>489</v>
      </c>
      <c r="E147" s="1" t="s">
        <v>40</v>
      </c>
      <c r="F147" s="4">
        <v>497.93775262732419</v>
      </c>
      <c r="G147" s="4">
        <v>692.99803763165323</v>
      </c>
      <c r="H147" s="3">
        <v>21661</v>
      </c>
    </row>
    <row r="148" spans="1:8" x14ac:dyDescent="0.15">
      <c r="A148" s="5">
        <v>146</v>
      </c>
      <c r="B148" s="1" t="s">
        <v>490</v>
      </c>
      <c r="C148" s="1" t="s">
        <v>491</v>
      </c>
      <c r="D148" s="1" t="s">
        <v>492</v>
      </c>
      <c r="E148" s="1" t="s">
        <v>12</v>
      </c>
      <c r="F148" s="4">
        <v>392.49977938859126</v>
      </c>
      <c r="G148" s="4">
        <v>546.25618453703987</v>
      </c>
      <c r="H148" s="3">
        <v>21555</v>
      </c>
    </row>
    <row r="149" spans="1:8" x14ac:dyDescent="0.15">
      <c r="A149" s="5">
        <v>147</v>
      </c>
      <c r="B149" s="1" t="s">
        <v>493</v>
      </c>
      <c r="C149" s="1" t="s">
        <v>494</v>
      </c>
      <c r="D149" s="1" t="s">
        <v>495</v>
      </c>
      <c r="E149" s="1" t="s">
        <v>496</v>
      </c>
      <c r="F149" s="4">
        <v>426.17023535657404</v>
      </c>
      <c r="G149" s="4">
        <v>593.11657981507949</v>
      </c>
      <c r="H149" s="3">
        <v>21503</v>
      </c>
    </row>
    <row r="150" spans="1:8" x14ac:dyDescent="0.15">
      <c r="A150" s="5">
        <v>148</v>
      </c>
      <c r="B150" s="1" t="s">
        <v>497</v>
      </c>
      <c r="C150" s="1" t="s">
        <v>498</v>
      </c>
      <c r="D150" s="1" t="s">
        <v>499</v>
      </c>
      <c r="E150" s="1" t="s">
        <v>36</v>
      </c>
      <c r="F150" s="4">
        <v>351.23457740737388</v>
      </c>
      <c r="G150" s="4">
        <v>488.82590566268368</v>
      </c>
      <c r="H150" s="3">
        <v>21265</v>
      </c>
    </row>
    <row r="151" spans="1:8" x14ac:dyDescent="0.15">
      <c r="A151" s="5">
        <v>149</v>
      </c>
      <c r="B151" s="1" t="s">
        <v>503</v>
      </c>
      <c r="C151" s="1" t="s">
        <v>504</v>
      </c>
      <c r="D151" s="1" t="s">
        <v>505</v>
      </c>
      <c r="E151" s="1" t="s">
        <v>32</v>
      </c>
      <c r="F151" s="4">
        <v>259.32554995698661</v>
      </c>
      <c r="G151" s="4">
        <v>360.91277730942494</v>
      </c>
      <c r="H151" s="3">
        <v>20556</v>
      </c>
    </row>
    <row r="152" spans="1:8" x14ac:dyDescent="0.15">
      <c r="A152" s="5">
        <v>150</v>
      </c>
      <c r="B152" s="1" t="s">
        <v>506</v>
      </c>
      <c r="C152" s="1" t="s">
        <v>507</v>
      </c>
      <c r="D152" s="1" t="s">
        <v>508</v>
      </c>
      <c r="E152" s="1" t="s">
        <v>162</v>
      </c>
      <c r="F152" s="4">
        <v>427.65143972669597</v>
      </c>
      <c r="G152" s="4">
        <v>595.17802568137461</v>
      </c>
      <c r="H152" s="3">
        <v>20409</v>
      </c>
    </row>
    <row r="153" spans="1:8" x14ac:dyDescent="0.15">
      <c r="A153" s="5">
        <v>151</v>
      </c>
      <c r="B153" s="1" t="s">
        <v>509</v>
      </c>
      <c r="C153" s="1" t="s">
        <v>510</v>
      </c>
      <c r="D153" s="1" t="s">
        <v>511</v>
      </c>
      <c r="E153" s="1" t="s">
        <v>79</v>
      </c>
      <c r="F153" s="4">
        <v>334.89938025244169</v>
      </c>
      <c r="G153" s="4">
        <v>466.09161907171159</v>
      </c>
      <c r="H153" s="3">
        <v>20367</v>
      </c>
    </row>
    <row r="154" spans="1:8" x14ac:dyDescent="0.15">
      <c r="A154" s="5">
        <v>152</v>
      </c>
      <c r="B154" s="1" t="s">
        <v>512</v>
      </c>
      <c r="C154" s="1" t="s">
        <v>513</v>
      </c>
      <c r="D154" s="1" t="s">
        <v>514</v>
      </c>
      <c r="E154" s="1" t="s">
        <v>337</v>
      </c>
      <c r="F154" s="4">
        <v>473.43241379310342</v>
      </c>
      <c r="G154" s="4">
        <v>658.89306841811424</v>
      </c>
      <c r="H154" s="3">
        <v>19909</v>
      </c>
    </row>
    <row r="155" spans="1:8" x14ac:dyDescent="0.15">
      <c r="A155" s="5">
        <v>153</v>
      </c>
      <c r="B155" s="1" t="s">
        <v>515</v>
      </c>
      <c r="C155" s="1" t="s">
        <v>516</v>
      </c>
      <c r="D155" s="1" t="s">
        <v>517</v>
      </c>
      <c r="E155" s="1" t="s">
        <v>205</v>
      </c>
      <c r="F155" s="4">
        <v>453.00670720240709</v>
      </c>
      <c r="G155" s="4">
        <v>630.46587142430315</v>
      </c>
      <c r="H155" s="3">
        <v>18679</v>
      </c>
    </row>
    <row r="156" spans="1:8" x14ac:dyDescent="0.15">
      <c r="A156" s="5">
        <v>154</v>
      </c>
      <c r="B156" s="1" t="s">
        <v>518</v>
      </c>
      <c r="C156" s="1" t="s">
        <v>519</v>
      </c>
      <c r="D156" s="1" t="s">
        <v>520</v>
      </c>
      <c r="E156" s="1" t="s">
        <v>36</v>
      </c>
      <c r="F156" s="4">
        <v>437.34926782040424</v>
      </c>
      <c r="G156" s="4">
        <v>608.6748449178524</v>
      </c>
      <c r="H156" s="3">
        <v>18601</v>
      </c>
    </row>
    <row r="157" spans="1:8" x14ac:dyDescent="0.15">
      <c r="A157" s="5">
        <v>155</v>
      </c>
      <c r="B157" s="1" t="s">
        <v>521</v>
      </c>
      <c r="C157" s="1" t="s">
        <v>522</v>
      </c>
      <c r="D157" s="1" t="s">
        <v>523</v>
      </c>
      <c r="E157" s="1" t="s">
        <v>327</v>
      </c>
      <c r="F157" s="4">
        <v>412.40193324520817</v>
      </c>
      <c r="G157" s="4">
        <v>573.95473419411201</v>
      </c>
      <c r="H157" s="3">
        <v>18011</v>
      </c>
    </row>
    <row r="158" spans="1:8" x14ac:dyDescent="0.15">
      <c r="A158" s="5">
        <v>156</v>
      </c>
      <c r="B158" s="1" t="s">
        <v>524</v>
      </c>
      <c r="C158" s="1" t="s">
        <v>525</v>
      </c>
      <c r="D158" s="1" t="s">
        <v>526</v>
      </c>
      <c r="E158" s="1" t="s">
        <v>8</v>
      </c>
      <c r="F158" s="4">
        <v>262.04411276948588</v>
      </c>
      <c r="G158" s="4">
        <v>364.69629981660552</v>
      </c>
      <c r="H158" s="3">
        <v>17676</v>
      </c>
    </row>
    <row r="159" spans="1:8" x14ac:dyDescent="0.15">
      <c r="A159" s="5">
        <v>157</v>
      </c>
      <c r="B159" s="1" t="s">
        <v>527</v>
      </c>
      <c r="C159" s="1" t="s">
        <v>528</v>
      </c>
      <c r="D159" s="1" t="s">
        <v>529</v>
      </c>
      <c r="E159" s="1" t="s">
        <v>198</v>
      </c>
      <c r="F159" s="4">
        <v>443.72743981975572</v>
      </c>
      <c r="G159" s="4">
        <v>617.55157831656675</v>
      </c>
      <c r="H159" s="3">
        <v>17629</v>
      </c>
    </row>
    <row r="160" spans="1:8" x14ac:dyDescent="0.15">
      <c r="A160" s="5">
        <v>158</v>
      </c>
      <c r="B160" s="1" t="s">
        <v>530</v>
      </c>
      <c r="C160" s="1" t="s">
        <v>531</v>
      </c>
      <c r="D160" s="1" t="s">
        <v>532</v>
      </c>
      <c r="E160" s="1" t="s">
        <v>205</v>
      </c>
      <c r="F160" s="4">
        <v>460.76748536109307</v>
      </c>
      <c r="G160" s="4">
        <v>641.26682798179729</v>
      </c>
      <c r="H160" s="3">
        <v>17610</v>
      </c>
    </row>
    <row r="161" spans="1:8" x14ac:dyDescent="0.15">
      <c r="A161" s="5">
        <v>159</v>
      </c>
      <c r="B161" s="1" t="s">
        <v>533</v>
      </c>
      <c r="C161" s="1" t="s">
        <v>534</v>
      </c>
      <c r="D161" s="1" t="s">
        <v>535</v>
      </c>
      <c r="E161" s="1" t="s">
        <v>8</v>
      </c>
      <c r="F161" s="4">
        <v>390.80769976726145</v>
      </c>
      <c r="G161" s="4">
        <v>543.90125593218738</v>
      </c>
      <c r="H161" s="3">
        <v>17589</v>
      </c>
    </row>
    <row r="162" spans="1:8" x14ac:dyDescent="0.15">
      <c r="A162" s="5">
        <v>160</v>
      </c>
      <c r="B162" s="1" t="s">
        <v>536</v>
      </c>
      <c r="C162" s="1" t="s">
        <v>537</v>
      </c>
      <c r="D162" s="1" t="s">
        <v>538</v>
      </c>
      <c r="E162" s="1" t="s">
        <v>162</v>
      </c>
      <c r="F162" s="4">
        <v>521.97636674259684</v>
      </c>
      <c r="G162" s="4">
        <v>726.45344911907364</v>
      </c>
      <c r="H162" s="3">
        <v>17089</v>
      </c>
    </row>
    <row r="163" spans="1:8" x14ac:dyDescent="0.15">
      <c r="A163" s="5">
        <v>161</v>
      </c>
      <c r="B163" s="1" t="s">
        <v>539</v>
      </c>
      <c r="C163" s="1" t="s">
        <v>540</v>
      </c>
      <c r="D163" s="1" t="s">
        <v>541</v>
      </c>
      <c r="E163" s="1" t="s">
        <v>79</v>
      </c>
      <c r="F163" s="4">
        <v>539.94093292851232</v>
      </c>
      <c r="G163" s="4">
        <v>751.45538771090605</v>
      </c>
      <c r="H163" s="3">
        <v>17024</v>
      </c>
    </row>
    <row r="164" spans="1:8" x14ac:dyDescent="0.15">
      <c r="A164" s="5">
        <v>162</v>
      </c>
      <c r="B164" s="1" t="s">
        <v>542</v>
      </c>
      <c r="C164" s="1" t="s">
        <v>543</v>
      </c>
      <c r="D164" s="1" t="s">
        <v>544</v>
      </c>
      <c r="E164" s="1" t="s">
        <v>377</v>
      </c>
      <c r="F164" s="4">
        <v>470.8067531155271</v>
      </c>
      <c r="G164" s="4">
        <v>655.23884118299065</v>
      </c>
      <c r="H164" s="3">
        <v>16736</v>
      </c>
    </row>
    <row r="165" spans="1:8" x14ac:dyDescent="0.15">
      <c r="A165" s="5">
        <v>163</v>
      </c>
      <c r="B165" s="1" t="s">
        <v>545</v>
      </c>
      <c r="C165" s="1" t="s">
        <v>546</v>
      </c>
      <c r="D165" s="1" t="s">
        <v>547</v>
      </c>
      <c r="E165" s="1" t="s">
        <v>12</v>
      </c>
      <c r="F165" s="4">
        <v>411.32684455808965</v>
      </c>
      <c r="G165" s="4">
        <v>572.45849425945744</v>
      </c>
      <c r="H165" s="3">
        <v>16708</v>
      </c>
    </row>
    <row r="166" spans="1:8" x14ac:dyDescent="0.15">
      <c r="A166" s="5">
        <v>164</v>
      </c>
      <c r="B166" s="1" t="s">
        <v>548</v>
      </c>
      <c r="C166" s="1" t="s">
        <v>549</v>
      </c>
      <c r="D166" s="1" t="s">
        <v>550</v>
      </c>
      <c r="E166" s="1" t="s">
        <v>20</v>
      </c>
      <c r="F166" s="4">
        <v>436.51211767755314</v>
      </c>
      <c r="G166" s="4">
        <v>607.50975268867762</v>
      </c>
      <c r="H166" s="3">
        <v>16535</v>
      </c>
    </row>
    <row r="167" spans="1:8" x14ac:dyDescent="0.15">
      <c r="A167" s="5">
        <v>165</v>
      </c>
      <c r="B167" s="1" t="s">
        <v>551</v>
      </c>
      <c r="C167" s="1" t="s">
        <v>552</v>
      </c>
      <c r="D167" s="1" t="s">
        <v>553</v>
      </c>
      <c r="E167" s="1" t="s">
        <v>40</v>
      </c>
      <c r="F167" s="4">
        <v>341.06616991981861</v>
      </c>
      <c r="G167" s="4">
        <v>474.67416400916653</v>
      </c>
      <c r="H167" s="3">
        <v>16439</v>
      </c>
    </row>
    <row r="168" spans="1:8" x14ac:dyDescent="0.15">
      <c r="A168" s="5">
        <v>166</v>
      </c>
      <c r="B168" s="1" t="s">
        <v>554</v>
      </c>
      <c r="C168" s="1" t="s">
        <v>555</v>
      </c>
      <c r="D168" s="1" t="s">
        <v>556</v>
      </c>
      <c r="E168" s="1" t="s">
        <v>557</v>
      </c>
      <c r="F168" s="4">
        <v>537.59410858023637</v>
      </c>
      <c r="G168" s="4">
        <v>748.18922711263815</v>
      </c>
      <c r="H168" s="3">
        <v>15756</v>
      </c>
    </row>
    <row r="169" spans="1:8" x14ac:dyDescent="0.15">
      <c r="A169" s="5">
        <v>167</v>
      </c>
      <c r="B169" s="1" t="s">
        <v>558</v>
      </c>
      <c r="C169" s="1" t="s">
        <v>559</v>
      </c>
      <c r="D169" s="1" t="s">
        <v>560</v>
      </c>
      <c r="E169" s="1" t="s">
        <v>432</v>
      </c>
      <c r="F169" s="4">
        <v>518.50507636620466</v>
      </c>
      <c r="G169" s="4">
        <v>721.62232834906479</v>
      </c>
      <c r="H169" s="3">
        <v>15560</v>
      </c>
    </row>
    <row r="170" spans="1:8" x14ac:dyDescent="0.15">
      <c r="A170" s="5">
        <v>168</v>
      </c>
      <c r="B170" s="1" t="s">
        <v>561</v>
      </c>
      <c r="C170" s="1" t="s">
        <v>562</v>
      </c>
      <c r="D170" s="1" t="s">
        <v>563</v>
      </c>
      <c r="E170" s="1" t="s">
        <v>40</v>
      </c>
      <c r="F170" s="4">
        <v>428.80013962301786</v>
      </c>
      <c r="G170" s="4">
        <v>596.77671300680538</v>
      </c>
      <c r="H170" s="3">
        <v>15253</v>
      </c>
    </row>
    <row r="171" spans="1:8" x14ac:dyDescent="0.15">
      <c r="A171" s="5">
        <v>169</v>
      </c>
      <c r="B171" s="1" t="s">
        <v>564</v>
      </c>
      <c r="C171" s="1" t="s">
        <v>565</v>
      </c>
      <c r="D171" s="1" t="s">
        <v>566</v>
      </c>
      <c r="E171" s="1" t="s">
        <v>223</v>
      </c>
      <c r="F171" s="4">
        <v>458.93714652956299</v>
      </c>
      <c r="G171" s="4">
        <v>638.7194790174766</v>
      </c>
      <c r="H171" s="3">
        <v>15056</v>
      </c>
    </row>
    <row r="172" spans="1:8" x14ac:dyDescent="0.15">
      <c r="A172" s="5">
        <v>170</v>
      </c>
      <c r="B172" s="1" t="s">
        <v>567</v>
      </c>
      <c r="C172" s="1" t="s">
        <v>568</v>
      </c>
      <c r="D172" s="1" t="s">
        <v>569</v>
      </c>
      <c r="E172" s="1" t="s">
        <v>40</v>
      </c>
      <c r="F172" s="4">
        <v>378.56801063358438</v>
      </c>
      <c r="G172" s="4">
        <v>526.86683645685207</v>
      </c>
      <c r="H172" s="3">
        <v>14649</v>
      </c>
    </row>
    <row r="173" spans="1:8" x14ac:dyDescent="0.15">
      <c r="A173" s="5">
        <v>171</v>
      </c>
      <c r="B173" s="1" t="s">
        <v>570</v>
      </c>
      <c r="C173" s="1" t="s">
        <v>571</v>
      </c>
      <c r="D173" s="1" t="s">
        <v>572</v>
      </c>
      <c r="E173" s="1" t="s">
        <v>404</v>
      </c>
      <c r="F173" s="4">
        <v>444.71147752990623</v>
      </c>
      <c r="G173" s="4">
        <v>618.92109930285812</v>
      </c>
      <c r="H173" s="3">
        <v>13643</v>
      </c>
    </row>
    <row r="174" spans="1:8" x14ac:dyDescent="0.15">
      <c r="A174" s="5">
        <v>172</v>
      </c>
      <c r="B174" s="1" t="s">
        <v>573</v>
      </c>
      <c r="C174" s="1" t="s">
        <v>574</v>
      </c>
      <c r="D174" s="1" t="s">
        <v>575</v>
      </c>
      <c r="E174" s="1" t="s">
        <v>251</v>
      </c>
      <c r="F174" s="4">
        <v>487.24638280281107</v>
      </c>
      <c r="G174" s="4">
        <v>678.11847031849334</v>
      </c>
      <c r="H174" s="3">
        <v>13577</v>
      </c>
    </row>
    <row r="175" spans="1:8" x14ac:dyDescent="0.15">
      <c r="A175" s="5">
        <v>173</v>
      </c>
      <c r="B175" s="1" t="s">
        <v>576</v>
      </c>
      <c r="C175" s="1" t="s">
        <v>577</v>
      </c>
      <c r="D175" s="1" t="s">
        <v>578</v>
      </c>
      <c r="E175" s="1" t="s">
        <v>287</v>
      </c>
      <c r="F175" s="4">
        <v>512.79058201880491</v>
      </c>
      <c r="G175" s="4">
        <v>713.66925921962059</v>
      </c>
      <c r="H175" s="3">
        <v>13559</v>
      </c>
    </row>
    <row r="176" spans="1:8" x14ac:dyDescent="0.15">
      <c r="A176" s="5">
        <v>174</v>
      </c>
      <c r="B176" s="1" t="s">
        <v>579</v>
      </c>
      <c r="C176" s="1" t="s">
        <v>580</v>
      </c>
      <c r="D176" s="1" t="s">
        <v>581</v>
      </c>
      <c r="E176" s="1" t="s">
        <v>16</v>
      </c>
      <c r="F176" s="4">
        <v>427.38962637362636</v>
      </c>
      <c r="G176" s="4">
        <v>594.81365053820537</v>
      </c>
      <c r="H176" s="3">
        <v>12828</v>
      </c>
    </row>
    <row r="177" spans="1:8" x14ac:dyDescent="0.15">
      <c r="A177" s="5">
        <v>175</v>
      </c>
      <c r="B177" s="1" t="s">
        <v>582</v>
      </c>
      <c r="C177" s="1" t="s">
        <v>583</v>
      </c>
      <c r="D177" s="1" t="s">
        <v>584</v>
      </c>
      <c r="E177" s="1" t="s">
        <v>162</v>
      </c>
      <c r="F177" s="4">
        <v>497.09068606716858</v>
      </c>
      <c r="G177" s="4">
        <v>691.81914436470595</v>
      </c>
      <c r="H177" s="3">
        <v>12433</v>
      </c>
    </row>
    <row r="178" spans="1:8" x14ac:dyDescent="0.15">
      <c r="A178" s="5">
        <v>176</v>
      </c>
      <c r="B178" s="1" t="s">
        <v>585</v>
      </c>
      <c r="C178" s="1" t="s">
        <v>586</v>
      </c>
      <c r="D178" s="1" t="s">
        <v>587</v>
      </c>
      <c r="E178" s="1" t="s">
        <v>8</v>
      </c>
      <c r="F178" s="4">
        <v>421.64334062272206</v>
      </c>
      <c r="G178" s="4">
        <v>586.81633615897647</v>
      </c>
      <c r="H178" s="3">
        <v>12065</v>
      </c>
    </row>
    <row r="179" spans="1:8" x14ac:dyDescent="0.15">
      <c r="A179" s="5">
        <v>177</v>
      </c>
      <c r="B179" s="1" t="s">
        <v>588</v>
      </c>
      <c r="C179" s="1" t="s">
        <v>589</v>
      </c>
      <c r="D179" s="1" t="s">
        <v>590</v>
      </c>
      <c r="E179" s="1" t="s">
        <v>40</v>
      </c>
      <c r="F179" s="4">
        <v>361.63445959296581</v>
      </c>
      <c r="G179" s="4">
        <v>503.29979905234541</v>
      </c>
      <c r="H179" s="3">
        <v>11976</v>
      </c>
    </row>
    <row r="180" spans="1:8" x14ac:dyDescent="0.15">
      <c r="A180" s="5">
        <v>178</v>
      </c>
      <c r="B180" s="1" t="s">
        <v>591</v>
      </c>
      <c r="C180" s="1" t="s">
        <v>458</v>
      </c>
      <c r="D180" s="1" t="s">
        <v>592</v>
      </c>
      <c r="E180" s="1" t="s">
        <v>104</v>
      </c>
      <c r="F180" s="4">
        <v>426.82730342498792</v>
      </c>
      <c r="G180" s="4">
        <v>594.03104528711617</v>
      </c>
      <c r="H180" s="3">
        <v>11826</v>
      </c>
    </row>
    <row r="181" spans="1:8" x14ac:dyDescent="0.15">
      <c r="A181" s="5">
        <v>179</v>
      </c>
      <c r="B181" s="1" t="s">
        <v>593</v>
      </c>
      <c r="C181" s="1" t="s">
        <v>594</v>
      </c>
      <c r="D181" s="1" t="s">
        <v>595</v>
      </c>
      <c r="E181" s="1" t="s">
        <v>36</v>
      </c>
      <c r="F181" s="4">
        <v>511.70142036869146</v>
      </c>
      <c r="G181" s="4">
        <v>712.15343343173902</v>
      </c>
      <c r="H181" s="3">
        <v>11778</v>
      </c>
    </row>
    <row r="182" spans="1:8" x14ac:dyDescent="0.15">
      <c r="A182" s="5">
        <v>180</v>
      </c>
      <c r="B182" s="1" t="s">
        <v>599</v>
      </c>
      <c r="C182" s="1" t="s">
        <v>600</v>
      </c>
      <c r="D182" s="1" t="s">
        <v>175</v>
      </c>
      <c r="E182" s="1" t="s">
        <v>149</v>
      </c>
      <c r="F182" s="4">
        <v>248</v>
      </c>
      <c r="G182" s="4">
        <v>345.15059849514824</v>
      </c>
      <c r="H182" s="3">
        <v>11358</v>
      </c>
    </row>
    <row r="183" spans="1:8" x14ac:dyDescent="0.15">
      <c r="A183" s="5">
        <v>181</v>
      </c>
      <c r="B183" s="1" t="s">
        <v>601</v>
      </c>
      <c r="C183" s="1" t="s">
        <v>602</v>
      </c>
      <c r="D183" s="1" t="s">
        <v>603</v>
      </c>
      <c r="E183" s="1" t="s">
        <v>69</v>
      </c>
      <c r="F183" s="4">
        <v>430.22192695557374</v>
      </c>
      <c r="G183" s="4">
        <v>598.75546602601707</v>
      </c>
      <c r="H183" s="3">
        <v>10980</v>
      </c>
    </row>
    <row r="184" spans="1:8" x14ac:dyDescent="0.15">
      <c r="A184" s="5">
        <v>182</v>
      </c>
      <c r="B184" s="1" t="s">
        <v>604</v>
      </c>
      <c r="C184" s="1" t="s">
        <v>605</v>
      </c>
      <c r="D184" s="1" t="s">
        <v>606</v>
      </c>
      <c r="E184" s="1" t="s">
        <v>8</v>
      </c>
      <c r="F184" s="4">
        <v>448.79427359490984</v>
      </c>
      <c r="G184" s="4">
        <v>624.60327472773565</v>
      </c>
      <c r="H184" s="3">
        <v>10949</v>
      </c>
    </row>
    <row r="185" spans="1:8" x14ac:dyDescent="0.15">
      <c r="A185" s="5">
        <v>183</v>
      </c>
      <c r="B185" s="1" t="s">
        <v>607</v>
      </c>
      <c r="C185" s="1" t="s">
        <v>608</v>
      </c>
      <c r="D185" s="1" t="s">
        <v>609</v>
      </c>
      <c r="E185" s="1" t="s">
        <v>610</v>
      </c>
      <c r="F185" s="4">
        <v>407.03600146198829</v>
      </c>
      <c r="G185" s="4">
        <v>566.48677223256971</v>
      </c>
      <c r="H185" s="3">
        <v>10901</v>
      </c>
    </row>
    <row r="186" spans="1:8" x14ac:dyDescent="0.15">
      <c r="A186" s="5">
        <v>184</v>
      </c>
      <c r="B186" s="1" t="s">
        <v>614</v>
      </c>
      <c r="C186" s="1" t="s">
        <v>615</v>
      </c>
      <c r="D186" s="1" t="s">
        <v>343</v>
      </c>
      <c r="E186" s="1" t="s">
        <v>108</v>
      </c>
      <c r="F186" s="4">
        <v>459.41685271416725</v>
      </c>
      <c r="G186" s="4">
        <v>639.38710352037174</v>
      </c>
      <c r="H186" s="3">
        <v>10358</v>
      </c>
    </row>
    <row r="187" spans="1:8" x14ac:dyDescent="0.15">
      <c r="A187" s="5">
        <v>185</v>
      </c>
      <c r="B187" s="1" t="s">
        <v>616</v>
      </c>
      <c r="C187" s="1" t="s">
        <v>617</v>
      </c>
      <c r="D187" s="1" t="s">
        <v>618</v>
      </c>
      <c r="E187" s="1" t="s">
        <v>12</v>
      </c>
      <c r="F187" s="4">
        <v>341.06656682503615</v>
      </c>
      <c r="G187" s="4">
        <v>474.67471639655929</v>
      </c>
      <c r="H187" s="3">
        <v>10058</v>
      </c>
    </row>
    <row r="188" spans="1:8" x14ac:dyDescent="0.15">
      <c r="A188" s="5">
        <v>186</v>
      </c>
      <c r="B188" s="1" t="s">
        <v>619</v>
      </c>
      <c r="C188" s="1" t="s">
        <v>620</v>
      </c>
      <c r="D188" s="1" t="s">
        <v>621</v>
      </c>
      <c r="E188" s="1" t="s">
        <v>337</v>
      </c>
      <c r="F188" s="4">
        <v>422.88007658974101</v>
      </c>
      <c r="G188" s="4">
        <v>588.53754647831943</v>
      </c>
      <c r="H188" s="3">
        <v>10016</v>
      </c>
    </row>
    <row r="189" spans="1:8" x14ac:dyDescent="0.15">
      <c r="A189" s="5">
        <v>187</v>
      </c>
      <c r="B189" s="1" t="s">
        <v>622</v>
      </c>
      <c r="C189" s="1" t="s">
        <v>623</v>
      </c>
      <c r="D189" s="1" t="s">
        <v>624</v>
      </c>
      <c r="E189" s="1" t="s">
        <v>16</v>
      </c>
      <c r="F189" s="4">
        <v>540.79562390994136</v>
      </c>
      <c r="G189" s="4">
        <v>752.64489216158597</v>
      </c>
      <c r="H189" s="3">
        <v>9899</v>
      </c>
    </row>
    <row r="190" spans="1:8" x14ac:dyDescent="0.15">
      <c r="A190" s="5">
        <v>188</v>
      </c>
      <c r="B190" s="1" t="s">
        <v>625</v>
      </c>
      <c r="C190" s="1" t="s">
        <v>626</v>
      </c>
      <c r="D190" s="1" t="s">
        <v>627</v>
      </c>
      <c r="E190" s="1" t="s">
        <v>16</v>
      </c>
      <c r="F190" s="4">
        <v>414.03090220222589</v>
      </c>
      <c r="G190" s="4">
        <v>576.22182939751792</v>
      </c>
      <c r="H190" s="3">
        <v>9868</v>
      </c>
    </row>
    <row r="191" spans="1:8" x14ac:dyDescent="0.15">
      <c r="A191" s="5">
        <v>189</v>
      </c>
      <c r="B191" s="1" t="s">
        <v>628</v>
      </c>
      <c r="C191" s="1" t="s">
        <v>629</v>
      </c>
      <c r="D191" s="1" t="s">
        <v>630</v>
      </c>
      <c r="E191" s="1" t="s">
        <v>169</v>
      </c>
      <c r="F191" s="4">
        <v>242.04579784669772</v>
      </c>
      <c r="G191" s="4">
        <v>336.86391931461037</v>
      </c>
      <c r="H191" s="3">
        <v>9661</v>
      </c>
    </row>
    <row r="192" spans="1:8" x14ac:dyDescent="0.15">
      <c r="A192" s="5">
        <v>190</v>
      </c>
      <c r="B192" s="1" t="s">
        <v>631</v>
      </c>
      <c r="C192" s="1" t="s">
        <v>632</v>
      </c>
      <c r="D192" s="1" t="s">
        <v>633</v>
      </c>
      <c r="E192" s="1" t="s">
        <v>287</v>
      </c>
      <c r="F192" s="4">
        <v>477.75775556943574</v>
      </c>
      <c r="G192" s="4">
        <v>664.91280351003832</v>
      </c>
      <c r="H192" s="3">
        <v>9415</v>
      </c>
    </row>
    <row r="193" spans="1:8" x14ac:dyDescent="0.15">
      <c r="A193" s="5">
        <v>191</v>
      </c>
      <c r="B193" s="1" t="s">
        <v>634</v>
      </c>
      <c r="C193" s="1" t="s">
        <v>635</v>
      </c>
      <c r="D193" s="1" t="s">
        <v>636</v>
      </c>
      <c r="E193" s="1" t="s">
        <v>12</v>
      </c>
      <c r="F193" s="4">
        <v>209.95696202531644</v>
      </c>
      <c r="G193" s="4">
        <v>292.20472218250438</v>
      </c>
      <c r="H193" s="3">
        <v>9153</v>
      </c>
    </row>
    <row r="194" spans="1:8" x14ac:dyDescent="0.15">
      <c r="A194" s="5">
        <v>192</v>
      </c>
      <c r="B194" s="1" t="s">
        <v>637</v>
      </c>
      <c r="C194" s="1" t="s">
        <v>638</v>
      </c>
      <c r="D194" s="1" t="s">
        <v>639</v>
      </c>
      <c r="E194" s="1" t="s">
        <v>145</v>
      </c>
      <c r="F194" s="4">
        <v>500.35897435897436</v>
      </c>
      <c r="G194" s="4">
        <v>696.3677397678166</v>
      </c>
      <c r="H194" s="3">
        <v>9122</v>
      </c>
    </row>
    <row r="195" spans="1:8" x14ac:dyDescent="0.15">
      <c r="A195" s="5">
        <v>193</v>
      </c>
      <c r="B195" s="1" t="s">
        <v>640</v>
      </c>
      <c r="C195" s="1" t="s">
        <v>641</v>
      </c>
      <c r="D195" s="1" t="s">
        <v>642</v>
      </c>
      <c r="E195" s="1" t="s">
        <v>16</v>
      </c>
      <c r="F195" s="4">
        <v>542.96792723791293</v>
      </c>
      <c r="G195" s="4">
        <v>755.66816552353112</v>
      </c>
      <c r="H195" s="3">
        <v>9103</v>
      </c>
    </row>
    <row r="196" spans="1:8" x14ac:dyDescent="0.15">
      <c r="A196" s="5">
        <v>194</v>
      </c>
      <c r="B196" s="1" t="s">
        <v>643</v>
      </c>
      <c r="C196" s="1" t="s">
        <v>644</v>
      </c>
      <c r="D196" s="1" t="s">
        <v>645</v>
      </c>
      <c r="E196" s="1" t="s">
        <v>496</v>
      </c>
      <c r="F196" s="4">
        <v>516.91376416282003</v>
      </c>
      <c r="G196" s="4">
        <v>719.40764141603722</v>
      </c>
      <c r="H196" s="3">
        <v>9035</v>
      </c>
    </row>
    <row r="197" spans="1:8" x14ac:dyDescent="0.15">
      <c r="A197" s="5">
        <v>195</v>
      </c>
      <c r="B197" s="1" t="s">
        <v>646</v>
      </c>
      <c r="C197" s="1" t="s">
        <v>647</v>
      </c>
      <c r="D197" s="1" t="s">
        <v>648</v>
      </c>
      <c r="E197" s="1" t="s">
        <v>432</v>
      </c>
      <c r="F197" s="4">
        <v>556.05980994969252</v>
      </c>
      <c r="G197" s="4">
        <v>773.88861372272083</v>
      </c>
      <c r="H197" s="3">
        <v>8945</v>
      </c>
    </row>
    <row r="198" spans="1:8" x14ac:dyDescent="0.15">
      <c r="A198" s="5">
        <v>196</v>
      </c>
      <c r="B198" s="1" t="s">
        <v>649</v>
      </c>
      <c r="C198" s="1" t="s">
        <v>650</v>
      </c>
      <c r="D198" s="1" t="s">
        <v>651</v>
      </c>
      <c r="E198" s="1" t="s">
        <v>36</v>
      </c>
      <c r="F198" s="4">
        <v>413.77012396045819</v>
      </c>
      <c r="G198" s="4">
        <v>575.85889485630571</v>
      </c>
      <c r="H198" s="3">
        <v>8342</v>
      </c>
    </row>
    <row r="199" spans="1:8" x14ac:dyDescent="0.15">
      <c r="A199" s="5">
        <v>197</v>
      </c>
      <c r="B199" s="1" t="s">
        <v>652</v>
      </c>
      <c r="C199" s="1" t="s">
        <v>653</v>
      </c>
      <c r="D199" s="1" t="s">
        <v>654</v>
      </c>
      <c r="E199" s="1" t="s">
        <v>108</v>
      </c>
      <c r="F199" s="4">
        <v>441.95121069750633</v>
      </c>
      <c r="G199" s="4">
        <v>615.07953579798254</v>
      </c>
      <c r="H199" s="3">
        <v>8128</v>
      </c>
    </row>
    <row r="200" spans="1:8" x14ac:dyDescent="0.15">
      <c r="A200" s="5">
        <v>198</v>
      </c>
      <c r="B200" s="1" t="s">
        <v>658</v>
      </c>
      <c r="C200" s="1" t="s">
        <v>659</v>
      </c>
      <c r="D200" s="1" t="s">
        <v>660</v>
      </c>
      <c r="E200" s="1" t="s">
        <v>69</v>
      </c>
      <c r="F200" s="4">
        <v>497.73877154649188</v>
      </c>
      <c r="G200" s="4">
        <v>692.72110844157874</v>
      </c>
      <c r="H200" s="3">
        <v>7736</v>
      </c>
    </row>
    <row r="201" spans="1:8" x14ac:dyDescent="0.15">
      <c r="A201" s="5">
        <v>199</v>
      </c>
      <c r="B201" s="1" t="s">
        <v>661</v>
      </c>
      <c r="C201" s="1" t="s">
        <v>662</v>
      </c>
      <c r="D201" s="1" t="s">
        <v>663</v>
      </c>
      <c r="E201" s="1" t="s">
        <v>62</v>
      </c>
      <c r="F201" s="4">
        <v>441.82672974571261</v>
      </c>
      <c r="G201" s="4">
        <v>614.90629114067258</v>
      </c>
      <c r="H201" s="3">
        <v>7095</v>
      </c>
    </row>
    <row r="202" spans="1:8" x14ac:dyDescent="0.15">
      <c r="A202" s="5">
        <v>200</v>
      </c>
      <c r="B202" s="1" t="s">
        <v>664</v>
      </c>
      <c r="C202" s="1" t="s">
        <v>665</v>
      </c>
      <c r="D202" s="1" t="s">
        <v>666</v>
      </c>
      <c r="E202" s="1" t="s">
        <v>112</v>
      </c>
      <c r="F202" s="4">
        <v>161.70985099337747</v>
      </c>
      <c r="G202" s="4">
        <v>225.05746714889304</v>
      </c>
      <c r="H202" s="3">
        <v>6989</v>
      </c>
    </row>
    <row r="203" spans="1:8" x14ac:dyDescent="0.15">
      <c r="A203" s="5">
        <v>201</v>
      </c>
      <c r="B203" s="1" t="s">
        <v>667</v>
      </c>
      <c r="C203" s="1" t="s">
        <v>668</v>
      </c>
      <c r="D203" s="1" t="s">
        <v>669</v>
      </c>
      <c r="E203" s="1" t="s">
        <v>8</v>
      </c>
      <c r="F203" s="4">
        <v>458.06339144215531</v>
      </c>
      <c r="G203" s="4">
        <v>637.50344235877924</v>
      </c>
      <c r="H203" s="3">
        <v>6883</v>
      </c>
    </row>
    <row r="204" spans="1:8" x14ac:dyDescent="0.15">
      <c r="A204" s="5">
        <v>202</v>
      </c>
      <c r="B204" s="1" t="s">
        <v>673</v>
      </c>
      <c r="C204" s="1" t="s">
        <v>674</v>
      </c>
      <c r="D204" s="1" t="s">
        <v>675</v>
      </c>
      <c r="E204" s="1" t="s">
        <v>16</v>
      </c>
      <c r="F204" s="4">
        <v>483.53431621759023</v>
      </c>
      <c r="G204" s="4">
        <v>672.95225256227229</v>
      </c>
      <c r="H204" s="3">
        <v>6249</v>
      </c>
    </row>
    <row r="205" spans="1:8" x14ac:dyDescent="0.15">
      <c r="A205" s="5">
        <v>203</v>
      </c>
      <c r="B205" s="1" t="s">
        <v>676</v>
      </c>
      <c r="C205" s="1" t="s">
        <v>677</v>
      </c>
      <c r="D205" s="1" t="s">
        <v>678</v>
      </c>
      <c r="E205" s="1" t="s">
        <v>79</v>
      </c>
      <c r="F205" s="4">
        <v>433.58573871065073</v>
      </c>
      <c r="G205" s="4">
        <v>603.43700489895991</v>
      </c>
      <c r="H205" s="3">
        <v>6241</v>
      </c>
    </row>
    <row r="206" spans="1:8" x14ac:dyDescent="0.15">
      <c r="A206" s="5">
        <v>204</v>
      </c>
      <c r="B206" s="1" t="s">
        <v>679</v>
      </c>
      <c r="C206" s="1" t="s">
        <v>680</v>
      </c>
      <c r="D206" s="1" t="s">
        <v>681</v>
      </c>
      <c r="E206" s="1" t="s">
        <v>213</v>
      </c>
      <c r="F206" s="4">
        <v>470.70614965162071</v>
      </c>
      <c r="G206" s="4">
        <v>655.09882769195042</v>
      </c>
      <c r="H206" s="3">
        <v>6200</v>
      </c>
    </row>
    <row r="207" spans="1:8" x14ac:dyDescent="0.15">
      <c r="A207" s="5">
        <v>205</v>
      </c>
      <c r="B207" s="1" t="s">
        <v>682</v>
      </c>
      <c r="C207" s="1" t="s">
        <v>683</v>
      </c>
      <c r="D207" s="1" t="s">
        <v>684</v>
      </c>
      <c r="E207" s="1" t="s">
        <v>36</v>
      </c>
      <c r="F207" s="4">
        <v>514.09694615106616</v>
      </c>
      <c r="G207" s="4">
        <v>715.48737358293738</v>
      </c>
      <c r="H207" s="3">
        <v>6064</v>
      </c>
    </row>
    <row r="208" spans="1:8" x14ac:dyDescent="0.15">
      <c r="A208" s="5">
        <v>206</v>
      </c>
      <c r="B208" s="1" t="s">
        <v>685</v>
      </c>
      <c r="C208" s="1" t="s">
        <v>686</v>
      </c>
      <c r="D208" s="1" t="s">
        <v>687</v>
      </c>
      <c r="E208" s="1" t="s">
        <v>227</v>
      </c>
      <c r="F208" s="4">
        <v>456.17090069284063</v>
      </c>
      <c r="G208" s="4">
        <v>634.86959431534183</v>
      </c>
      <c r="H208" s="3">
        <v>5952</v>
      </c>
    </row>
    <row r="209" spans="1:8" x14ac:dyDescent="0.15">
      <c r="A209" s="5">
        <v>207</v>
      </c>
      <c r="B209" s="1" t="s">
        <v>688</v>
      </c>
      <c r="C209" s="1" t="s">
        <v>689</v>
      </c>
      <c r="D209" s="1" t="s">
        <v>690</v>
      </c>
      <c r="E209" s="1" t="s">
        <v>610</v>
      </c>
      <c r="F209" s="4">
        <v>259.31024716786817</v>
      </c>
      <c r="G209" s="4">
        <v>360.89147986255853</v>
      </c>
      <c r="H209" s="3">
        <v>5924</v>
      </c>
    </row>
    <row r="210" spans="1:8" x14ac:dyDescent="0.15">
      <c r="A210" s="5">
        <v>208</v>
      </c>
      <c r="B210" s="1" t="s">
        <v>691</v>
      </c>
      <c r="C210" s="1" t="s">
        <v>692</v>
      </c>
      <c r="D210" s="1" t="s">
        <v>693</v>
      </c>
      <c r="E210" s="1" t="s">
        <v>16</v>
      </c>
      <c r="F210" s="4">
        <v>603.89099689548118</v>
      </c>
      <c r="G210" s="4">
        <v>840.45701211414121</v>
      </c>
      <c r="H210" s="3">
        <v>5921</v>
      </c>
    </row>
    <row r="211" spans="1:8" x14ac:dyDescent="0.15">
      <c r="A211" s="5">
        <v>209</v>
      </c>
      <c r="B211" s="1" t="s">
        <v>694</v>
      </c>
      <c r="C211" s="1" t="s">
        <v>695</v>
      </c>
      <c r="D211" s="1" t="s">
        <v>696</v>
      </c>
      <c r="E211" s="1" t="s">
        <v>432</v>
      </c>
      <c r="F211" s="4">
        <v>466.037414491135</v>
      </c>
      <c r="G211" s="4">
        <v>648.60117956752708</v>
      </c>
      <c r="H211" s="3">
        <v>5675</v>
      </c>
    </row>
    <row r="212" spans="1:8" x14ac:dyDescent="0.15">
      <c r="A212" s="5">
        <v>210</v>
      </c>
      <c r="B212" s="1" t="s">
        <v>700</v>
      </c>
      <c r="C212" s="1" t="s">
        <v>701</v>
      </c>
      <c r="D212" s="1" t="s">
        <v>702</v>
      </c>
      <c r="E212" s="1" t="s">
        <v>79</v>
      </c>
      <c r="F212" s="4">
        <v>579.22834645669286</v>
      </c>
      <c r="G212" s="4">
        <v>806.13310663259119</v>
      </c>
      <c r="H212" s="3">
        <v>5605</v>
      </c>
    </row>
    <row r="213" spans="1:8" x14ac:dyDescent="0.15">
      <c r="A213" s="5">
        <v>211</v>
      </c>
      <c r="B213" s="1" t="s">
        <v>703</v>
      </c>
      <c r="C213" s="1" t="s">
        <v>704</v>
      </c>
      <c r="D213" s="1" t="s">
        <v>425</v>
      </c>
      <c r="E213" s="1" t="s">
        <v>129</v>
      </c>
      <c r="F213" s="4">
        <v>415.91688089117395</v>
      </c>
      <c r="G213" s="4">
        <v>578.84661437025795</v>
      </c>
      <c r="H213" s="3">
        <v>5582</v>
      </c>
    </row>
    <row r="214" spans="1:8" x14ac:dyDescent="0.15">
      <c r="A214" s="5">
        <v>212</v>
      </c>
      <c r="B214" s="1" t="s">
        <v>705</v>
      </c>
      <c r="C214" s="1" t="s">
        <v>706</v>
      </c>
      <c r="D214" s="1" t="s">
        <v>707</v>
      </c>
      <c r="E214" s="1" t="s">
        <v>69</v>
      </c>
      <c r="F214" s="4">
        <v>146.28113879003558</v>
      </c>
      <c r="G214" s="4">
        <v>203.58476855617997</v>
      </c>
      <c r="H214" s="3">
        <v>5578</v>
      </c>
    </row>
    <row r="215" spans="1:8" x14ac:dyDescent="0.15">
      <c r="A215" s="5">
        <v>213</v>
      </c>
      <c r="B215" s="1" t="s">
        <v>708</v>
      </c>
      <c r="C215" s="1" t="s">
        <v>709</v>
      </c>
      <c r="D215" s="1" t="s">
        <v>710</v>
      </c>
      <c r="E215" s="1" t="s">
        <v>51</v>
      </c>
      <c r="F215" s="4">
        <v>391.86379027853633</v>
      </c>
      <c r="G215" s="4">
        <v>545.37105541618575</v>
      </c>
      <c r="H215" s="3">
        <v>5423</v>
      </c>
    </row>
    <row r="216" spans="1:8" x14ac:dyDescent="0.15">
      <c r="A216" s="5">
        <v>214</v>
      </c>
      <c r="B216" s="1" t="s">
        <v>711</v>
      </c>
      <c r="C216" s="1" t="s">
        <v>712</v>
      </c>
      <c r="D216" s="1" t="s">
        <v>713</v>
      </c>
      <c r="E216" s="1" t="s">
        <v>51</v>
      </c>
      <c r="F216" s="4">
        <v>348.9739675616737</v>
      </c>
      <c r="G216" s="4">
        <v>485.67973291587947</v>
      </c>
      <c r="H216" s="3">
        <v>5417</v>
      </c>
    </row>
    <row r="217" spans="1:8" x14ac:dyDescent="0.15">
      <c r="A217" s="5">
        <v>215</v>
      </c>
      <c r="B217" s="1" t="s">
        <v>714</v>
      </c>
      <c r="C217" s="1" t="s">
        <v>715</v>
      </c>
      <c r="D217" s="1" t="s">
        <v>716</v>
      </c>
      <c r="E217" s="1" t="s">
        <v>162</v>
      </c>
      <c r="F217" s="4">
        <v>493.36176627061536</v>
      </c>
      <c r="G217" s="4">
        <v>686.62947138276741</v>
      </c>
      <c r="H217" s="3">
        <v>5408</v>
      </c>
    </row>
    <row r="218" spans="1:8" x14ac:dyDescent="0.15">
      <c r="A218" s="5">
        <v>216</v>
      </c>
      <c r="B218" s="1" t="s">
        <v>717</v>
      </c>
      <c r="C218" s="1" t="s">
        <v>718</v>
      </c>
      <c r="D218" s="1" t="s">
        <v>719</v>
      </c>
      <c r="E218" s="1" t="s">
        <v>251</v>
      </c>
      <c r="F218" s="4">
        <v>425.23091190108192</v>
      </c>
      <c r="G218" s="4">
        <v>591.80928927941966</v>
      </c>
      <c r="H218" s="3">
        <v>5407</v>
      </c>
    </row>
    <row r="219" spans="1:8" x14ac:dyDescent="0.15">
      <c r="A219" s="5">
        <v>217</v>
      </c>
      <c r="B219" s="1" t="s">
        <v>720</v>
      </c>
      <c r="C219" s="1" t="s">
        <v>721</v>
      </c>
      <c r="D219" s="1" t="s">
        <v>722</v>
      </c>
      <c r="E219" s="1" t="s">
        <v>251</v>
      </c>
      <c r="F219" s="4">
        <v>481.35945033751204</v>
      </c>
      <c r="G219" s="4">
        <v>669.92541280358012</v>
      </c>
      <c r="H219" s="3">
        <v>5398</v>
      </c>
    </row>
    <row r="220" spans="1:8" x14ac:dyDescent="0.15">
      <c r="A220" s="5">
        <v>218</v>
      </c>
      <c r="B220" s="1" t="s">
        <v>723</v>
      </c>
      <c r="C220" s="1" t="s">
        <v>724</v>
      </c>
      <c r="D220" s="1" t="s">
        <v>725</v>
      </c>
      <c r="E220" s="1" t="s">
        <v>51</v>
      </c>
      <c r="F220" s="4">
        <v>238.56817118802618</v>
      </c>
      <c r="G220" s="4">
        <v>332.02398011064605</v>
      </c>
      <c r="H220" s="3">
        <v>5344</v>
      </c>
    </row>
    <row r="221" spans="1:8" x14ac:dyDescent="0.15">
      <c r="A221" s="5">
        <v>219</v>
      </c>
      <c r="B221" s="1" t="s">
        <v>726</v>
      </c>
      <c r="C221" s="1" t="s">
        <v>727</v>
      </c>
      <c r="D221" s="1" t="s">
        <v>728</v>
      </c>
      <c r="E221" s="1" t="s">
        <v>79</v>
      </c>
      <c r="F221" s="4">
        <v>474.77284663865544</v>
      </c>
      <c r="G221" s="4">
        <v>660.75859744587569</v>
      </c>
      <c r="H221" s="3">
        <v>5302</v>
      </c>
    </row>
    <row r="222" spans="1:8" x14ac:dyDescent="0.15">
      <c r="A222" s="5">
        <v>220</v>
      </c>
      <c r="B222" s="1" t="s">
        <v>729</v>
      </c>
      <c r="C222" s="1" t="s">
        <v>730</v>
      </c>
      <c r="D222" s="1" t="s">
        <v>731</v>
      </c>
      <c r="E222" s="1" t="s">
        <v>28</v>
      </c>
      <c r="F222" s="4">
        <v>327.10557432432432</v>
      </c>
      <c r="G222" s="4">
        <v>455.24469656911185</v>
      </c>
      <c r="H222" s="3">
        <v>5188</v>
      </c>
    </row>
    <row r="223" spans="1:8" x14ac:dyDescent="0.15">
      <c r="A223" s="5">
        <v>221</v>
      </c>
      <c r="B223" s="1" t="s">
        <v>732</v>
      </c>
      <c r="C223" s="1" t="s">
        <v>733</v>
      </c>
      <c r="D223" s="1" t="s">
        <v>734</v>
      </c>
      <c r="E223" s="1" t="s">
        <v>162</v>
      </c>
      <c r="F223" s="4">
        <v>516.81789745682033</v>
      </c>
      <c r="G223" s="4">
        <v>719.27422024284556</v>
      </c>
      <c r="H223" s="3">
        <v>5155</v>
      </c>
    </row>
    <row r="224" spans="1:8" x14ac:dyDescent="0.15">
      <c r="A224" s="5">
        <v>221</v>
      </c>
      <c r="B224" s="1" t="s">
        <v>735</v>
      </c>
      <c r="C224" s="1" t="s">
        <v>736</v>
      </c>
      <c r="D224" s="1" t="s">
        <v>737</v>
      </c>
      <c r="E224" s="1" t="s">
        <v>8</v>
      </c>
      <c r="F224" s="4">
        <v>348.75447909754479</v>
      </c>
      <c r="G224" s="4">
        <v>485.37426285637599</v>
      </c>
      <c r="H224" s="3">
        <v>5155</v>
      </c>
    </row>
    <row r="225" spans="1:8" x14ac:dyDescent="0.15">
      <c r="A225" s="5">
        <v>223</v>
      </c>
      <c r="B225" s="1" t="s">
        <v>738</v>
      </c>
      <c r="C225" s="1" t="s">
        <v>739</v>
      </c>
      <c r="D225" s="1" t="s">
        <v>740</v>
      </c>
      <c r="E225" s="1" t="s">
        <v>162</v>
      </c>
      <c r="F225" s="4">
        <v>510.05761084439422</v>
      </c>
      <c r="G225" s="4">
        <v>709.86568407237132</v>
      </c>
      <c r="H225" s="3">
        <v>5029</v>
      </c>
    </row>
    <row r="226" spans="1:8" x14ac:dyDescent="0.15">
      <c r="A226" s="5">
        <v>224</v>
      </c>
      <c r="B226" s="1" t="s">
        <v>741</v>
      </c>
      <c r="C226" s="1" t="s">
        <v>742</v>
      </c>
      <c r="D226" s="1" t="s">
        <v>743</v>
      </c>
      <c r="E226" s="1" t="s">
        <v>557</v>
      </c>
      <c r="F226" s="4">
        <v>418.63955716414733</v>
      </c>
      <c r="G226" s="4">
        <v>582.63586172963414</v>
      </c>
      <c r="H226" s="3">
        <v>4873</v>
      </c>
    </row>
    <row r="227" spans="1:8" x14ac:dyDescent="0.15">
      <c r="A227" s="5">
        <v>225</v>
      </c>
      <c r="B227" s="1" t="s">
        <v>744</v>
      </c>
      <c r="C227" s="1" t="s">
        <v>745</v>
      </c>
      <c r="D227" s="1" t="s">
        <v>746</v>
      </c>
      <c r="E227" s="1" t="s">
        <v>337</v>
      </c>
      <c r="F227" s="4">
        <v>530.15343811394894</v>
      </c>
      <c r="G227" s="4">
        <v>737.83377604552425</v>
      </c>
      <c r="H227" s="3">
        <v>4836</v>
      </c>
    </row>
    <row r="228" spans="1:8" x14ac:dyDescent="0.15">
      <c r="A228" s="5">
        <v>226</v>
      </c>
      <c r="B228" s="1" t="s">
        <v>747</v>
      </c>
      <c r="C228" s="1" t="s">
        <v>748</v>
      </c>
      <c r="D228" s="1" t="s">
        <v>749</v>
      </c>
      <c r="E228" s="1" t="s">
        <v>149</v>
      </c>
      <c r="F228" s="4">
        <v>289.88152723189222</v>
      </c>
      <c r="G228" s="4">
        <v>403.43863958377096</v>
      </c>
      <c r="H228" s="3">
        <v>4810</v>
      </c>
    </row>
    <row r="229" spans="1:8" x14ac:dyDescent="0.15">
      <c r="A229" s="5">
        <v>227</v>
      </c>
      <c r="B229" s="1" t="s">
        <v>750</v>
      </c>
      <c r="C229" s="1" t="s">
        <v>751</v>
      </c>
      <c r="D229" s="1" t="s">
        <v>752</v>
      </c>
      <c r="E229" s="1" t="s">
        <v>36</v>
      </c>
      <c r="F229" s="4">
        <v>512.15436516049886</v>
      </c>
      <c r="G229" s="4">
        <v>712.78381313326156</v>
      </c>
      <c r="H229" s="3">
        <v>4793</v>
      </c>
    </row>
    <row r="230" spans="1:8" x14ac:dyDescent="0.15">
      <c r="A230" s="5">
        <v>228</v>
      </c>
      <c r="B230" s="1" t="s">
        <v>753</v>
      </c>
      <c r="C230" s="1" t="s">
        <v>754</v>
      </c>
      <c r="D230" s="1" t="s">
        <v>755</v>
      </c>
      <c r="E230" s="1" t="s">
        <v>8</v>
      </c>
      <c r="F230" s="4">
        <v>137.20177383592016</v>
      </c>
      <c r="G230" s="4">
        <v>190.94868691154764</v>
      </c>
      <c r="H230" s="3">
        <v>4631</v>
      </c>
    </row>
    <row r="231" spans="1:8" x14ac:dyDescent="0.15">
      <c r="A231" s="5">
        <v>229</v>
      </c>
      <c r="B231" s="1" t="s">
        <v>756</v>
      </c>
      <c r="C231" s="1" t="s">
        <v>757</v>
      </c>
      <c r="D231" s="1" t="s">
        <v>758</v>
      </c>
      <c r="E231" s="1" t="s">
        <v>198</v>
      </c>
      <c r="F231" s="4">
        <v>460.28303594517712</v>
      </c>
      <c r="G231" s="4">
        <v>640.59260215178108</v>
      </c>
      <c r="H231" s="3">
        <v>4622</v>
      </c>
    </row>
    <row r="232" spans="1:8" x14ac:dyDescent="0.15">
      <c r="A232" s="5">
        <v>230</v>
      </c>
      <c r="B232" s="1" t="s">
        <v>759</v>
      </c>
      <c r="C232" s="1" t="s">
        <v>760</v>
      </c>
      <c r="D232" s="1" t="s">
        <v>761</v>
      </c>
      <c r="E232" s="1" t="s">
        <v>205</v>
      </c>
      <c r="F232" s="4">
        <v>472.3888548683405</v>
      </c>
      <c r="G232" s="4">
        <v>657.44070959776377</v>
      </c>
      <c r="H232" s="3">
        <v>4574</v>
      </c>
    </row>
    <row r="233" spans="1:8" x14ac:dyDescent="0.15">
      <c r="A233" s="5">
        <v>231</v>
      </c>
      <c r="B233" s="1" t="s">
        <v>762</v>
      </c>
      <c r="C233" s="1" t="s">
        <v>763</v>
      </c>
      <c r="D233" s="1" t="s">
        <v>764</v>
      </c>
      <c r="E233" s="1" t="s">
        <v>765</v>
      </c>
      <c r="F233" s="4">
        <v>1596.5578599338744</v>
      </c>
      <c r="G233" s="4">
        <v>2221.9875035818941</v>
      </c>
      <c r="H233" s="3">
        <v>4555</v>
      </c>
    </row>
    <row r="234" spans="1:8" x14ac:dyDescent="0.15">
      <c r="A234" s="5">
        <v>232</v>
      </c>
      <c r="B234" s="1" t="s">
        <v>766</v>
      </c>
      <c r="C234" s="1" t="s">
        <v>767</v>
      </c>
      <c r="D234" s="1" t="s">
        <v>293</v>
      </c>
      <c r="E234" s="1" t="s">
        <v>62</v>
      </c>
      <c r="F234" s="4">
        <v>470.95544354838711</v>
      </c>
      <c r="G234" s="4">
        <v>655.44577905352332</v>
      </c>
      <c r="H234" s="3">
        <v>4541</v>
      </c>
    </row>
    <row r="235" spans="1:8" x14ac:dyDescent="0.15">
      <c r="A235" s="5">
        <v>233</v>
      </c>
      <c r="B235" s="1" t="s">
        <v>768</v>
      </c>
      <c r="C235" s="1" t="s">
        <v>769</v>
      </c>
      <c r="D235" s="1" t="s">
        <v>770</v>
      </c>
      <c r="E235" s="1" t="s">
        <v>223</v>
      </c>
      <c r="F235" s="4">
        <v>248.30901077375123</v>
      </c>
      <c r="G235" s="4">
        <v>345.5806600012034</v>
      </c>
      <c r="H235" s="3">
        <v>4395</v>
      </c>
    </row>
    <row r="236" spans="1:8" x14ac:dyDescent="0.15">
      <c r="A236" s="5">
        <v>234</v>
      </c>
      <c r="B236" s="1" t="s">
        <v>771</v>
      </c>
      <c r="C236" s="1" t="s">
        <v>772</v>
      </c>
      <c r="D236" s="1" t="s">
        <v>773</v>
      </c>
      <c r="E236" s="1" t="s">
        <v>205</v>
      </c>
      <c r="F236" s="4">
        <v>331.44310697967546</v>
      </c>
      <c r="G236" s="4">
        <v>461.28139814970325</v>
      </c>
      <c r="H236" s="3">
        <v>4214</v>
      </c>
    </row>
    <row r="237" spans="1:8" x14ac:dyDescent="0.15">
      <c r="A237" s="5">
        <v>235</v>
      </c>
      <c r="B237" s="1" t="s">
        <v>774</v>
      </c>
      <c r="C237" s="1" t="s">
        <v>775</v>
      </c>
      <c r="D237" s="1" t="s">
        <v>776</v>
      </c>
      <c r="E237" s="1" t="s">
        <v>47</v>
      </c>
      <c r="F237" s="4">
        <v>470.3276813074566</v>
      </c>
      <c r="G237" s="4">
        <v>654.57209956493534</v>
      </c>
      <c r="H237" s="3">
        <v>4144</v>
      </c>
    </row>
    <row r="238" spans="1:8" x14ac:dyDescent="0.15">
      <c r="A238" s="5">
        <v>236</v>
      </c>
      <c r="B238" s="1" t="s">
        <v>777</v>
      </c>
      <c r="C238" s="1" t="s">
        <v>778</v>
      </c>
      <c r="D238" s="1" t="s">
        <v>779</v>
      </c>
      <c r="E238" s="1" t="s">
        <v>213</v>
      </c>
      <c r="F238" s="4">
        <v>253.6325376884422</v>
      </c>
      <c r="G238" s="4">
        <v>352.98960556858498</v>
      </c>
      <c r="H238" s="3">
        <v>4002</v>
      </c>
    </row>
    <row r="239" spans="1:8" x14ac:dyDescent="0.15">
      <c r="A239" s="5">
        <v>237</v>
      </c>
      <c r="B239" s="1" t="s">
        <v>780</v>
      </c>
      <c r="C239" s="1" t="s">
        <v>781</v>
      </c>
      <c r="D239" s="1" t="s">
        <v>782</v>
      </c>
      <c r="E239" s="1" t="s">
        <v>51</v>
      </c>
      <c r="F239" s="4">
        <v>142.89458010720668</v>
      </c>
      <c r="G239" s="4">
        <v>198.87157195852939</v>
      </c>
      <c r="H239" s="3">
        <v>3822</v>
      </c>
    </row>
    <row r="240" spans="1:8" x14ac:dyDescent="0.15">
      <c r="A240" s="5">
        <v>238</v>
      </c>
      <c r="B240" s="1" t="s">
        <v>783</v>
      </c>
      <c r="C240" s="1" t="s">
        <v>784</v>
      </c>
      <c r="D240" s="1" t="s">
        <v>785</v>
      </c>
      <c r="E240" s="1" t="s">
        <v>12</v>
      </c>
      <c r="F240" s="4">
        <v>496.80705169803156</v>
      </c>
      <c r="G240" s="4">
        <v>691.4244001217163</v>
      </c>
      <c r="H240" s="3">
        <v>3785</v>
      </c>
    </row>
    <row r="241" spans="1:8" x14ac:dyDescent="0.15">
      <c r="A241" s="5">
        <v>239</v>
      </c>
      <c r="B241" s="1" t="s">
        <v>786</v>
      </c>
      <c r="C241" s="1" t="s">
        <v>787</v>
      </c>
      <c r="D241" s="1" t="s">
        <v>788</v>
      </c>
      <c r="E241" s="1" t="s">
        <v>251</v>
      </c>
      <c r="F241" s="4">
        <v>447.12510566356718</v>
      </c>
      <c r="G241" s="4">
        <v>622.28023315317182</v>
      </c>
      <c r="H241" s="3">
        <v>3673</v>
      </c>
    </row>
    <row r="242" spans="1:8" x14ac:dyDescent="0.15">
      <c r="A242" s="5">
        <v>240</v>
      </c>
      <c r="B242" s="1" t="s">
        <v>789</v>
      </c>
      <c r="C242" s="1" t="s">
        <v>790</v>
      </c>
      <c r="D242" s="1" t="s">
        <v>791</v>
      </c>
      <c r="E242" s="1" t="s">
        <v>32</v>
      </c>
      <c r="F242" s="4">
        <v>340.16739235607162</v>
      </c>
      <c r="G242" s="4">
        <v>473.42330266222592</v>
      </c>
      <c r="H242" s="3">
        <v>3553</v>
      </c>
    </row>
    <row r="243" spans="1:8" x14ac:dyDescent="0.15">
      <c r="A243" s="5">
        <v>241</v>
      </c>
      <c r="B243" s="1" t="s">
        <v>795</v>
      </c>
      <c r="C243" s="1" t="s">
        <v>796</v>
      </c>
      <c r="D243" s="1" t="s">
        <v>797</v>
      </c>
      <c r="E243" s="1" t="s">
        <v>251</v>
      </c>
      <c r="F243" s="4">
        <v>659.99190938511322</v>
      </c>
      <c r="G243" s="4">
        <v>918.53468760575595</v>
      </c>
      <c r="H243" s="3">
        <v>3479</v>
      </c>
    </row>
    <row r="244" spans="1:8" x14ac:dyDescent="0.15">
      <c r="A244" s="5">
        <v>242</v>
      </c>
      <c r="B244" s="1" t="s">
        <v>798</v>
      </c>
      <c r="C244" s="1" t="s">
        <v>799</v>
      </c>
      <c r="D244" s="1" t="s">
        <v>800</v>
      </c>
      <c r="E244" s="1" t="s">
        <v>209</v>
      </c>
      <c r="F244" s="4">
        <v>487.77473684210526</v>
      </c>
      <c r="G244" s="4">
        <v>678.85379980591154</v>
      </c>
      <c r="H244" s="3">
        <v>3467</v>
      </c>
    </row>
    <row r="245" spans="1:8" x14ac:dyDescent="0.15">
      <c r="A245" s="5">
        <v>243</v>
      </c>
      <c r="B245" s="1" t="s">
        <v>801</v>
      </c>
      <c r="C245" s="1" t="s">
        <v>802</v>
      </c>
      <c r="D245" s="1" t="s">
        <v>803</v>
      </c>
      <c r="E245" s="1" t="s">
        <v>324</v>
      </c>
      <c r="F245" s="4">
        <v>498.66673728813561</v>
      </c>
      <c r="G245" s="4">
        <v>694.01259203476957</v>
      </c>
      <c r="H245" s="3">
        <v>3382</v>
      </c>
    </row>
    <row r="246" spans="1:8" x14ac:dyDescent="0.15">
      <c r="A246" s="5">
        <v>244</v>
      </c>
      <c r="B246" s="1" t="s">
        <v>804</v>
      </c>
      <c r="C246" s="1" t="s">
        <v>805</v>
      </c>
      <c r="D246" s="1" t="s">
        <v>806</v>
      </c>
      <c r="E246" s="1" t="s">
        <v>47</v>
      </c>
      <c r="F246" s="4">
        <v>429.05347432024172</v>
      </c>
      <c r="G246" s="4">
        <v>597.12928809699247</v>
      </c>
      <c r="H246" s="3">
        <v>3362</v>
      </c>
    </row>
    <row r="247" spans="1:8" x14ac:dyDescent="0.15">
      <c r="A247" s="5">
        <v>245</v>
      </c>
      <c r="B247" s="1" t="s">
        <v>807</v>
      </c>
      <c r="C247" s="1" t="s">
        <v>808</v>
      </c>
      <c r="D247" s="1" t="s">
        <v>809</v>
      </c>
      <c r="E247" s="1" t="s">
        <v>36</v>
      </c>
      <c r="F247" s="4">
        <v>503.08569953536397</v>
      </c>
      <c r="G247" s="4">
        <v>700.16262213298864</v>
      </c>
      <c r="H247" s="3">
        <v>3332</v>
      </c>
    </row>
    <row r="248" spans="1:8" x14ac:dyDescent="0.15">
      <c r="A248" s="5">
        <v>246</v>
      </c>
      <c r="B248" s="1" t="s">
        <v>810</v>
      </c>
      <c r="C248" s="1" t="s">
        <v>811</v>
      </c>
      <c r="D248" s="1" t="s">
        <v>812</v>
      </c>
      <c r="E248" s="1" t="s">
        <v>36</v>
      </c>
      <c r="F248" s="4">
        <v>474.00427158273379</v>
      </c>
      <c r="G248" s="4">
        <v>659.68894365337644</v>
      </c>
      <c r="H248" s="3">
        <v>3276</v>
      </c>
    </row>
    <row r="249" spans="1:8" x14ac:dyDescent="0.15">
      <c r="A249" s="5">
        <v>247</v>
      </c>
      <c r="B249" s="1" t="s">
        <v>813</v>
      </c>
      <c r="C249" s="1" t="s">
        <v>814</v>
      </c>
      <c r="D249" s="1" t="s">
        <v>416</v>
      </c>
      <c r="E249" s="1" t="s">
        <v>12</v>
      </c>
      <c r="F249" s="4">
        <v>348.10396620511619</v>
      </c>
      <c r="G249" s="4">
        <v>484.46892046060765</v>
      </c>
      <c r="H249" s="3">
        <v>3274</v>
      </c>
    </row>
    <row r="250" spans="1:8" x14ac:dyDescent="0.15">
      <c r="A250" s="5">
        <v>248</v>
      </c>
      <c r="B250" s="1" t="s">
        <v>815</v>
      </c>
      <c r="C250" s="1" t="s">
        <v>816</v>
      </c>
      <c r="D250" s="1" t="s">
        <v>817</v>
      </c>
      <c r="E250" s="1" t="s">
        <v>51</v>
      </c>
      <c r="F250" s="4">
        <v>427.52684859154931</v>
      </c>
      <c r="G250" s="4">
        <v>595.00462767789463</v>
      </c>
      <c r="H250" s="3">
        <v>3264</v>
      </c>
    </row>
    <row r="251" spans="1:8" x14ac:dyDescent="0.15">
      <c r="A251" s="5">
        <v>249</v>
      </c>
      <c r="B251" s="1" t="s">
        <v>818</v>
      </c>
      <c r="C251" s="1" t="s">
        <v>819</v>
      </c>
      <c r="D251" s="1" t="s">
        <v>820</v>
      </c>
      <c r="E251" s="1" t="s">
        <v>28</v>
      </c>
      <c r="F251" s="4">
        <v>354.00852272727275</v>
      </c>
      <c r="G251" s="4">
        <v>492.68650601492527</v>
      </c>
      <c r="H251" s="3">
        <v>3228</v>
      </c>
    </row>
    <row r="252" spans="1:8" x14ac:dyDescent="0.15">
      <c r="A252" s="5">
        <v>250</v>
      </c>
      <c r="B252" s="1" t="s">
        <v>821</v>
      </c>
      <c r="C252" s="1" t="s">
        <v>822</v>
      </c>
      <c r="D252" s="1" t="s">
        <v>823</v>
      </c>
      <c r="E252" s="1" t="s">
        <v>108</v>
      </c>
      <c r="F252" s="4">
        <v>425.64942074776201</v>
      </c>
      <c r="G252" s="4">
        <v>592.39174322662586</v>
      </c>
      <c r="H252" s="3">
        <v>3215</v>
      </c>
    </row>
    <row r="253" spans="1:8" x14ac:dyDescent="0.15">
      <c r="A253" s="5">
        <v>251</v>
      </c>
      <c r="B253" s="1" t="s">
        <v>824</v>
      </c>
      <c r="C253" s="1" t="s">
        <v>825</v>
      </c>
      <c r="D253" s="1" t="s">
        <v>826</v>
      </c>
      <c r="E253" s="1" t="s">
        <v>69</v>
      </c>
      <c r="F253" s="4">
        <v>408.70608840700584</v>
      </c>
      <c r="G253" s="4">
        <v>568.81109283181058</v>
      </c>
      <c r="H253" s="3">
        <v>3068</v>
      </c>
    </row>
    <row r="254" spans="1:8" x14ac:dyDescent="0.15">
      <c r="A254" s="5">
        <v>252</v>
      </c>
      <c r="B254" s="1" t="s">
        <v>827</v>
      </c>
      <c r="C254" s="1" t="s">
        <v>828</v>
      </c>
      <c r="D254" s="1" t="s">
        <v>829</v>
      </c>
      <c r="E254" s="1" t="s">
        <v>90</v>
      </c>
      <c r="F254" s="4">
        <v>370.16949152542372</v>
      </c>
      <c r="G254" s="4">
        <v>515.17831268001896</v>
      </c>
      <c r="H254" s="3">
        <v>3037</v>
      </c>
    </row>
    <row r="255" spans="1:8" x14ac:dyDescent="0.15">
      <c r="A255" s="5">
        <v>253</v>
      </c>
      <c r="B255" s="1" t="s">
        <v>830</v>
      </c>
      <c r="C255" s="1" t="s">
        <v>831</v>
      </c>
      <c r="D255" s="1" t="s">
        <v>832</v>
      </c>
      <c r="E255" s="1" t="s">
        <v>36</v>
      </c>
      <c r="F255" s="4">
        <v>466.68908941755535</v>
      </c>
      <c r="G255" s="4">
        <v>649.50813920816529</v>
      </c>
      <c r="H255" s="3">
        <v>3025</v>
      </c>
    </row>
    <row r="256" spans="1:8" x14ac:dyDescent="0.15">
      <c r="A256" s="5">
        <v>254</v>
      </c>
      <c r="B256" s="1" t="s">
        <v>833</v>
      </c>
      <c r="C256" s="1" t="s">
        <v>834</v>
      </c>
      <c r="D256" s="1" t="s">
        <v>835</v>
      </c>
      <c r="E256" s="1" t="s">
        <v>36</v>
      </c>
      <c r="F256" s="4">
        <v>462.14924906132666</v>
      </c>
      <c r="G256" s="4">
        <v>643.18987865967824</v>
      </c>
      <c r="H256" s="3">
        <v>2921</v>
      </c>
    </row>
    <row r="257" spans="1:8" x14ac:dyDescent="0.15">
      <c r="A257" s="5">
        <v>255</v>
      </c>
      <c r="B257" s="1" t="s">
        <v>836</v>
      </c>
      <c r="C257" s="1" t="s">
        <v>837</v>
      </c>
      <c r="D257" s="1" t="s">
        <v>838</v>
      </c>
      <c r="E257" s="1" t="s">
        <v>356</v>
      </c>
      <c r="F257" s="4">
        <v>455.69850927897778</v>
      </c>
      <c r="G257" s="4">
        <v>634.2121500442986</v>
      </c>
      <c r="H257" s="3">
        <v>2865</v>
      </c>
    </row>
    <row r="258" spans="1:8" x14ac:dyDescent="0.15">
      <c r="A258" s="5">
        <v>256</v>
      </c>
      <c r="B258" s="1" t="s">
        <v>839</v>
      </c>
      <c r="C258" s="1" t="s">
        <v>840</v>
      </c>
      <c r="D258" s="1" t="s">
        <v>175</v>
      </c>
      <c r="E258" s="1" t="s">
        <v>20</v>
      </c>
      <c r="F258" s="4">
        <v>562.01509560550153</v>
      </c>
      <c r="G258" s="4">
        <v>782.17680085301117</v>
      </c>
      <c r="H258" s="3">
        <v>2822</v>
      </c>
    </row>
    <row r="259" spans="1:8" x14ac:dyDescent="0.15">
      <c r="A259" s="5">
        <v>257</v>
      </c>
      <c r="B259" s="1" t="s">
        <v>841</v>
      </c>
      <c r="C259" s="1" t="s">
        <v>842</v>
      </c>
      <c r="D259" s="1" t="s">
        <v>843</v>
      </c>
      <c r="E259" s="1" t="s">
        <v>324</v>
      </c>
      <c r="F259" s="4">
        <v>576.3317013463892</v>
      </c>
      <c r="G259" s="4">
        <v>802.10174052997286</v>
      </c>
      <c r="H259" s="3">
        <v>2694</v>
      </c>
    </row>
    <row r="260" spans="1:8" x14ac:dyDescent="0.15">
      <c r="A260" s="5">
        <v>258</v>
      </c>
      <c r="B260" s="1" t="s">
        <v>844</v>
      </c>
      <c r="C260" s="1" t="s">
        <v>845</v>
      </c>
      <c r="D260" s="1" t="s">
        <v>846</v>
      </c>
      <c r="E260" s="1" t="s">
        <v>610</v>
      </c>
      <c r="F260" s="4">
        <v>556.74930362116993</v>
      </c>
      <c r="G260" s="4">
        <v>774.84820708307984</v>
      </c>
      <c r="H260" s="3">
        <v>2660</v>
      </c>
    </row>
    <row r="261" spans="1:8" x14ac:dyDescent="0.15">
      <c r="A261" s="5">
        <v>259</v>
      </c>
      <c r="B261" s="1" t="s">
        <v>847</v>
      </c>
      <c r="C261" s="1" t="s">
        <v>848</v>
      </c>
      <c r="D261" s="1" t="s">
        <v>849</v>
      </c>
      <c r="E261" s="1" t="s">
        <v>241</v>
      </c>
      <c r="F261" s="4">
        <v>485.79260273972602</v>
      </c>
      <c r="G261" s="4">
        <v>676.09519185537181</v>
      </c>
      <c r="H261" s="3">
        <v>2653</v>
      </c>
    </row>
    <row r="262" spans="1:8" x14ac:dyDescent="0.15">
      <c r="A262" s="5">
        <v>260</v>
      </c>
      <c r="B262" s="1" t="s">
        <v>850</v>
      </c>
      <c r="C262" s="1" t="s">
        <v>851</v>
      </c>
      <c r="D262" s="1" t="s">
        <v>852</v>
      </c>
      <c r="E262" s="1" t="s">
        <v>51</v>
      </c>
      <c r="F262" s="4">
        <v>438.91230405205562</v>
      </c>
      <c r="G262" s="4">
        <v>610.85017915504625</v>
      </c>
      <c r="H262" s="3">
        <v>2533</v>
      </c>
    </row>
    <row r="263" spans="1:8" x14ac:dyDescent="0.15">
      <c r="A263" s="5">
        <v>261</v>
      </c>
      <c r="B263" s="1" t="s">
        <v>853</v>
      </c>
      <c r="C263" s="1" t="s">
        <v>854</v>
      </c>
      <c r="D263" s="1" t="s">
        <v>855</v>
      </c>
      <c r="E263" s="1" t="s">
        <v>227</v>
      </c>
      <c r="F263" s="4">
        <v>472.58671952428148</v>
      </c>
      <c r="G263" s="4">
        <v>657.71608501880849</v>
      </c>
      <c r="H263" s="3">
        <v>2529</v>
      </c>
    </row>
    <row r="264" spans="1:8" x14ac:dyDescent="0.15">
      <c r="A264" s="5">
        <v>262</v>
      </c>
      <c r="B264" s="1" t="s">
        <v>856</v>
      </c>
      <c r="C264" s="1" t="s">
        <v>857</v>
      </c>
      <c r="D264" s="1" t="s">
        <v>858</v>
      </c>
      <c r="E264" s="1" t="s">
        <v>20</v>
      </c>
      <c r="F264" s="4">
        <v>537.30686886708293</v>
      </c>
      <c r="G264" s="4">
        <v>747.78946518156374</v>
      </c>
      <c r="H264" s="3">
        <v>2469</v>
      </c>
    </row>
    <row r="265" spans="1:8" x14ac:dyDescent="0.15">
      <c r="A265" s="5">
        <v>263</v>
      </c>
      <c r="B265" s="1" t="s">
        <v>859</v>
      </c>
      <c r="C265" s="1" t="s">
        <v>860</v>
      </c>
      <c r="D265" s="1" t="s">
        <v>861</v>
      </c>
      <c r="E265" s="1" t="s">
        <v>90</v>
      </c>
      <c r="F265" s="4">
        <v>501.2358490566038</v>
      </c>
      <c r="G265" s="4">
        <v>697.58811810125223</v>
      </c>
      <c r="H265" s="3">
        <v>2423</v>
      </c>
    </row>
    <row r="266" spans="1:8" x14ac:dyDescent="0.15">
      <c r="A266" s="5">
        <v>264</v>
      </c>
      <c r="B266" s="1" t="s">
        <v>862</v>
      </c>
      <c r="C266" s="1" t="s">
        <v>863</v>
      </c>
      <c r="D266" s="1" t="s">
        <v>864</v>
      </c>
      <c r="E266" s="1" t="s">
        <v>251</v>
      </c>
      <c r="F266" s="4">
        <v>558.01250868658792</v>
      </c>
      <c r="G266" s="4">
        <v>776.60625540707622</v>
      </c>
      <c r="H266" s="3">
        <v>2355</v>
      </c>
    </row>
    <row r="267" spans="1:8" x14ac:dyDescent="0.15">
      <c r="A267" s="5">
        <v>265</v>
      </c>
      <c r="B267" s="1" t="s">
        <v>868</v>
      </c>
      <c r="C267" s="1" t="s">
        <v>869</v>
      </c>
      <c r="D267" s="1" t="s">
        <v>870</v>
      </c>
      <c r="E267" s="1" t="s">
        <v>198</v>
      </c>
      <c r="F267" s="4">
        <v>561.99084941316892</v>
      </c>
      <c r="G267" s="4">
        <v>782.14305654738689</v>
      </c>
      <c r="H267" s="3">
        <v>2234</v>
      </c>
    </row>
    <row r="268" spans="1:8" x14ac:dyDescent="0.15">
      <c r="A268" s="5">
        <v>266</v>
      </c>
      <c r="B268" s="1" t="s">
        <v>871</v>
      </c>
      <c r="C268" s="1" t="s">
        <v>872</v>
      </c>
      <c r="D268" s="1" t="s">
        <v>873</v>
      </c>
      <c r="E268" s="1" t="s">
        <v>79</v>
      </c>
      <c r="F268" s="4">
        <v>488.80102848101268</v>
      </c>
      <c r="G268" s="4">
        <v>680.28212711800609</v>
      </c>
      <c r="H268" s="3">
        <v>2119</v>
      </c>
    </row>
    <row r="269" spans="1:8" x14ac:dyDescent="0.15">
      <c r="A269" s="5">
        <v>267</v>
      </c>
      <c r="B269" s="1" t="s">
        <v>874</v>
      </c>
      <c r="C269" s="1" t="s">
        <v>875</v>
      </c>
      <c r="D269" s="1" t="s">
        <v>876</v>
      </c>
      <c r="E269" s="1" t="s">
        <v>36</v>
      </c>
      <c r="F269" s="4">
        <v>646.14724711907809</v>
      </c>
      <c r="G269" s="4">
        <v>899.2665687868639</v>
      </c>
      <c r="H269" s="3">
        <v>2092</v>
      </c>
    </row>
    <row r="270" spans="1:8" x14ac:dyDescent="0.15">
      <c r="A270" s="5">
        <v>268</v>
      </c>
      <c r="B270" s="1" t="s">
        <v>877</v>
      </c>
      <c r="C270" s="1" t="s">
        <v>878</v>
      </c>
      <c r="D270" s="1" t="s">
        <v>879</v>
      </c>
      <c r="E270" s="1" t="s">
        <v>36</v>
      </c>
      <c r="F270" s="4">
        <v>421.92163009404391</v>
      </c>
      <c r="G270" s="4">
        <v>587.20364171374115</v>
      </c>
      <c r="H270" s="3">
        <v>2060</v>
      </c>
    </row>
    <row r="271" spans="1:8" x14ac:dyDescent="0.15">
      <c r="A271" s="5">
        <v>269</v>
      </c>
      <c r="B271" s="1" t="s">
        <v>880</v>
      </c>
      <c r="C271" s="1" t="s">
        <v>881</v>
      </c>
      <c r="D271" s="1" t="s">
        <v>882</v>
      </c>
      <c r="E271" s="1" t="s">
        <v>251</v>
      </c>
      <c r="F271" s="4">
        <v>550.01599999999996</v>
      </c>
      <c r="G271" s="4">
        <v>765.47722412059454</v>
      </c>
      <c r="H271" s="3">
        <v>2052</v>
      </c>
    </row>
    <row r="272" spans="1:8" x14ac:dyDescent="0.15">
      <c r="A272" s="5">
        <v>270</v>
      </c>
      <c r="B272" s="1" t="s">
        <v>883</v>
      </c>
      <c r="C272" s="1" t="s">
        <v>884</v>
      </c>
      <c r="D272" s="1" t="s">
        <v>175</v>
      </c>
      <c r="E272" s="1" t="s">
        <v>404</v>
      </c>
      <c r="F272" s="4">
        <v>551.80239520958082</v>
      </c>
      <c r="G272" s="4">
        <v>767.96341515178688</v>
      </c>
      <c r="H272" s="3">
        <v>2044</v>
      </c>
    </row>
    <row r="273" spans="1:8" x14ac:dyDescent="0.15">
      <c r="A273" s="5">
        <v>271</v>
      </c>
      <c r="B273" s="1" t="s">
        <v>888</v>
      </c>
      <c r="C273" s="1" t="s">
        <v>889</v>
      </c>
      <c r="D273" s="1" t="s">
        <v>890</v>
      </c>
      <c r="E273" s="1" t="s">
        <v>765</v>
      </c>
      <c r="F273" s="4">
        <v>1012.9872754491018</v>
      </c>
      <c r="G273" s="4">
        <v>1409.8111467307542</v>
      </c>
      <c r="H273" s="3">
        <v>1996</v>
      </c>
    </row>
    <row r="274" spans="1:8" x14ac:dyDescent="0.15">
      <c r="A274" s="5">
        <v>272</v>
      </c>
      <c r="B274" s="1" t="s">
        <v>891</v>
      </c>
      <c r="C274" s="1" t="s">
        <v>892</v>
      </c>
      <c r="D274" s="1" t="s">
        <v>893</v>
      </c>
      <c r="E274" s="1" t="s">
        <v>223</v>
      </c>
      <c r="F274" s="4">
        <v>430.5528777998299</v>
      </c>
      <c r="G274" s="4">
        <v>599.21606232427291</v>
      </c>
      <c r="H274" s="3">
        <v>1989</v>
      </c>
    </row>
    <row r="275" spans="1:8" x14ac:dyDescent="0.15">
      <c r="A275" s="5">
        <v>273</v>
      </c>
      <c r="B275" s="1" t="s">
        <v>894</v>
      </c>
      <c r="C275" s="1" t="s">
        <v>895</v>
      </c>
      <c r="D275" s="1" t="s">
        <v>896</v>
      </c>
      <c r="E275" s="1" t="s">
        <v>251</v>
      </c>
      <c r="F275" s="4">
        <v>584.73387096774195</v>
      </c>
      <c r="G275" s="4">
        <v>813.79534485847137</v>
      </c>
      <c r="H275" s="3">
        <v>1904</v>
      </c>
    </row>
    <row r="276" spans="1:8" x14ac:dyDescent="0.15">
      <c r="A276" s="5">
        <v>274</v>
      </c>
      <c r="B276" s="1" t="s">
        <v>897</v>
      </c>
      <c r="C276" s="1" t="s">
        <v>898</v>
      </c>
      <c r="D276" s="1" t="s">
        <v>899</v>
      </c>
      <c r="E276" s="1" t="s">
        <v>108</v>
      </c>
      <c r="F276" s="4">
        <v>406.48506401137979</v>
      </c>
      <c r="G276" s="4">
        <v>565.72001259220315</v>
      </c>
      <c r="H276" s="3">
        <v>1856</v>
      </c>
    </row>
    <row r="277" spans="1:8" x14ac:dyDescent="0.15">
      <c r="A277" s="5">
        <v>275</v>
      </c>
      <c r="B277" s="1" t="s">
        <v>900</v>
      </c>
      <c r="C277" s="1" t="s">
        <v>901</v>
      </c>
      <c r="D277" s="1" t="s">
        <v>283</v>
      </c>
      <c r="E277" s="1" t="s">
        <v>20</v>
      </c>
      <c r="F277" s="4">
        <v>585.27849462365589</v>
      </c>
      <c r="G277" s="4">
        <v>814.55331736167022</v>
      </c>
      <c r="H277" s="3">
        <v>1792</v>
      </c>
    </row>
    <row r="278" spans="1:8" x14ac:dyDescent="0.15">
      <c r="A278" s="5">
        <v>276</v>
      </c>
      <c r="B278" s="1" t="s">
        <v>902</v>
      </c>
      <c r="C278" s="1" t="s">
        <v>903</v>
      </c>
      <c r="D278" s="1" t="s">
        <v>904</v>
      </c>
      <c r="E278" s="1" t="s">
        <v>557</v>
      </c>
      <c r="F278" s="4">
        <v>354.6811797752809</v>
      </c>
      <c r="G278" s="4">
        <v>493.62266723549789</v>
      </c>
      <c r="H278" s="3">
        <v>1708</v>
      </c>
    </row>
    <row r="279" spans="1:8" x14ac:dyDescent="0.15">
      <c r="A279" s="5">
        <v>277</v>
      </c>
      <c r="B279" s="1" t="s">
        <v>905</v>
      </c>
      <c r="C279" s="1" t="s">
        <v>906</v>
      </c>
      <c r="D279" s="1" t="s">
        <v>907</v>
      </c>
      <c r="E279" s="1" t="s">
        <v>287</v>
      </c>
      <c r="F279" s="4">
        <v>683.37627432808154</v>
      </c>
      <c r="G279" s="4">
        <v>951.07955678113683</v>
      </c>
      <c r="H279" s="3">
        <v>1695</v>
      </c>
    </row>
    <row r="280" spans="1:8" x14ac:dyDescent="0.15">
      <c r="A280" s="5">
        <v>278</v>
      </c>
      <c r="B280" s="1" t="s">
        <v>911</v>
      </c>
      <c r="C280" s="1" t="s">
        <v>912</v>
      </c>
      <c r="D280" s="1" t="s">
        <v>913</v>
      </c>
      <c r="E280" s="1" t="s">
        <v>36</v>
      </c>
      <c r="F280" s="4">
        <v>443.54646544876886</v>
      </c>
      <c r="G280" s="4">
        <v>617.2997097179441</v>
      </c>
      <c r="H280" s="3">
        <v>1570</v>
      </c>
    </row>
    <row r="281" spans="1:8" x14ac:dyDescent="0.15">
      <c r="A281" s="5">
        <v>279</v>
      </c>
      <c r="B281" s="1" t="s">
        <v>914</v>
      </c>
      <c r="C281" s="1" t="s">
        <v>915</v>
      </c>
      <c r="D281" s="1" t="s">
        <v>916</v>
      </c>
      <c r="E281" s="1" t="s">
        <v>16</v>
      </c>
      <c r="F281" s="4">
        <v>537.1940509915014</v>
      </c>
      <c r="G281" s="4">
        <v>747.63245245060443</v>
      </c>
      <c r="H281" s="3">
        <v>1543</v>
      </c>
    </row>
    <row r="282" spans="1:8" x14ac:dyDescent="0.15">
      <c r="A282" s="5">
        <v>280</v>
      </c>
      <c r="B282" s="1" t="s">
        <v>917</v>
      </c>
      <c r="C282" s="1" t="s">
        <v>918</v>
      </c>
      <c r="D282" s="1" t="s">
        <v>919</v>
      </c>
      <c r="E282" s="1" t="s">
        <v>557</v>
      </c>
      <c r="F282" s="4">
        <v>343.52864583333331</v>
      </c>
      <c r="G282" s="4">
        <v>478.10128108710808</v>
      </c>
      <c r="H282" s="3">
        <v>1516</v>
      </c>
    </row>
    <row r="283" spans="1:8" x14ac:dyDescent="0.15">
      <c r="A283" s="5">
        <v>281</v>
      </c>
      <c r="B283" s="1" t="s">
        <v>920</v>
      </c>
      <c r="C283" s="1" t="s">
        <v>921</v>
      </c>
      <c r="D283" s="1" t="s">
        <v>922</v>
      </c>
      <c r="E283" s="1" t="s">
        <v>62</v>
      </c>
      <c r="F283" s="4">
        <v>555.63778877887785</v>
      </c>
      <c r="G283" s="4">
        <v>773.30127154657441</v>
      </c>
      <c r="H283" s="3">
        <v>1501</v>
      </c>
    </row>
    <row r="284" spans="1:8" x14ac:dyDescent="0.15">
      <c r="A284" s="5">
        <v>282</v>
      </c>
      <c r="B284" s="1" t="s">
        <v>923</v>
      </c>
      <c r="C284" s="1" t="s">
        <v>924</v>
      </c>
      <c r="D284" s="1" t="s">
        <v>925</v>
      </c>
      <c r="E284" s="1" t="s">
        <v>32</v>
      </c>
      <c r="F284" s="4">
        <v>370.54334641455586</v>
      </c>
      <c r="G284" s="4">
        <v>515.69862009427004</v>
      </c>
      <c r="H284" s="3">
        <v>1473</v>
      </c>
    </row>
    <row r="285" spans="1:8" x14ac:dyDescent="0.15">
      <c r="A285" s="5">
        <v>283</v>
      </c>
      <c r="B285" s="1" t="s">
        <v>926</v>
      </c>
      <c r="C285" s="1" t="s">
        <v>927</v>
      </c>
      <c r="D285" s="1" t="s">
        <v>928</v>
      </c>
      <c r="E285" s="1" t="s">
        <v>251</v>
      </c>
      <c r="F285" s="4">
        <v>504.10005053057097</v>
      </c>
      <c r="G285" s="4">
        <v>701.57433121798806</v>
      </c>
      <c r="H285" s="3">
        <v>1463</v>
      </c>
    </row>
    <row r="286" spans="1:8" x14ac:dyDescent="0.15">
      <c r="A286" s="5">
        <v>284</v>
      </c>
      <c r="B286" s="1" t="s">
        <v>929</v>
      </c>
      <c r="C286" s="1" t="s">
        <v>930</v>
      </c>
      <c r="D286" s="1" t="s">
        <v>931</v>
      </c>
      <c r="E286" s="1" t="s">
        <v>432</v>
      </c>
      <c r="F286" s="4">
        <v>609.52107279693485</v>
      </c>
      <c r="G286" s="4">
        <v>848.29259302930188</v>
      </c>
      <c r="H286" s="3">
        <v>1460</v>
      </c>
    </row>
    <row r="287" spans="1:8" x14ac:dyDescent="0.15">
      <c r="A287" s="5">
        <v>285</v>
      </c>
      <c r="B287" s="1" t="s">
        <v>935</v>
      </c>
      <c r="C287" s="1" t="s">
        <v>936</v>
      </c>
      <c r="D287" s="1" t="s">
        <v>937</v>
      </c>
      <c r="E287" s="1" t="s">
        <v>79</v>
      </c>
      <c r="F287" s="4">
        <v>590.75023386342377</v>
      </c>
      <c r="G287" s="4">
        <v>822.16853539963506</v>
      </c>
      <c r="H287" s="3">
        <v>1409</v>
      </c>
    </row>
    <row r="288" spans="1:8" x14ac:dyDescent="0.15">
      <c r="A288" s="5">
        <v>286</v>
      </c>
      <c r="B288" s="1" t="s">
        <v>938</v>
      </c>
      <c r="C288" s="1" t="s">
        <v>939</v>
      </c>
      <c r="D288" s="1" t="s">
        <v>940</v>
      </c>
      <c r="E288" s="1" t="s">
        <v>557</v>
      </c>
      <c r="F288" s="4">
        <v>585.76708074534156</v>
      </c>
      <c r="G288" s="4">
        <v>815.23330039520351</v>
      </c>
      <c r="H288" s="3">
        <v>1408</v>
      </c>
    </row>
    <row r="289" spans="1:8" x14ac:dyDescent="0.15">
      <c r="A289" s="5">
        <v>287</v>
      </c>
      <c r="B289" s="1" t="s">
        <v>941</v>
      </c>
      <c r="C289" s="1" t="s">
        <v>942</v>
      </c>
      <c r="D289" s="1" t="s">
        <v>943</v>
      </c>
      <c r="E289" s="1" t="s">
        <v>356</v>
      </c>
      <c r="F289" s="4">
        <v>551.67202572347264</v>
      </c>
      <c r="G289" s="4">
        <v>767.78197520761046</v>
      </c>
      <c r="H289" s="3">
        <v>1388</v>
      </c>
    </row>
    <row r="290" spans="1:8" x14ac:dyDescent="0.15">
      <c r="A290" s="5">
        <v>288</v>
      </c>
      <c r="B290" s="1" t="s">
        <v>944</v>
      </c>
      <c r="C290" s="1" t="s">
        <v>945</v>
      </c>
      <c r="D290" s="1" t="s">
        <v>946</v>
      </c>
      <c r="E290" s="1" t="s">
        <v>20</v>
      </c>
      <c r="F290" s="4">
        <v>425.48829431438128</v>
      </c>
      <c r="G290" s="4">
        <v>592.16749772293736</v>
      </c>
      <c r="H290" s="3">
        <v>1362</v>
      </c>
    </row>
    <row r="291" spans="1:8" x14ac:dyDescent="0.15">
      <c r="A291" s="5">
        <v>289</v>
      </c>
      <c r="B291" s="1" t="s">
        <v>947</v>
      </c>
      <c r="C291" s="1" t="s">
        <v>948</v>
      </c>
      <c r="D291" s="1" t="s">
        <v>949</v>
      </c>
      <c r="E291" s="1" t="s">
        <v>51</v>
      </c>
      <c r="F291" s="4">
        <v>461.96135265700485</v>
      </c>
      <c r="G291" s="4">
        <v>642.92837641610265</v>
      </c>
      <c r="H291" s="3">
        <v>1358</v>
      </c>
    </row>
    <row r="292" spans="1:8" x14ac:dyDescent="0.15">
      <c r="A292" s="5">
        <v>290</v>
      </c>
      <c r="B292" s="1" t="s">
        <v>950</v>
      </c>
      <c r="C292" s="1" t="s">
        <v>951</v>
      </c>
      <c r="D292" s="1" t="s">
        <v>952</v>
      </c>
      <c r="E292" s="1" t="s">
        <v>377</v>
      </c>
      <c r="F292" s="4">
        <v>562.7495667244367</v>
      </c>
      <c r="G292" s="4">
        <v>783.19899095897051</v>
      </c>
      <c r="H292" s="3">
        <v>1351</v>
      </c>
    </row>
    <row r="293" spans="1:8" x14ac:dyDescent="0.15">
      <c r="A293" s="5">
        <v>291</v>
      </c>
      <c r="B293" s="1" t="s">
        <v>953</v>
      </c>
      <c r="C293" s="1" t="s">
        <v>954</v>
      </c>
      <c r="D293" s="1" t="s">
        <v>955</v>
      </c>
      <c r="E293" s="1" t="s">
        <v>32</v>
      </c>
      <c r="F293" s="4">
        <v>358.43277310924367</v>
      </c>
      <c r="G293" s="4">
        <v>498.84389580214167</v>
      </c>
      <c r="H293" s="3">
        <v>1346</v>
      </c>
    </row>
    <row r="294" spans="1:8" x14ac:dyDescent="0.15">
      <c r="A294" s="5">
        <v>292</v>
      </c>
      <c r="B294" s="1" t="s">
        <v>956</v>
      </c>
      <c r="C294" s="1" t="s">
        <v>957</v>
      </c>
      <c r="D294" s="1" t="s">
        <v>958</v>
      </c>
      <c r="E294" s="1" t="s">
        <v>251</v>
      </c>
      <c r="F294" s="4">
        <v>632.37090909090909</v>
      </c>
      <c r="G294" s="4">
        <v>880.09353928890425</v>
      </c>
      <c r="H294" s="3">
        <v>1344</v>
      </c>
    </row>
    <row r="295" spans="1:8" x14ac:dyDescent="0.15">
      <c r="A295" s="5">
        <v>293</v>
      </c>
      <c r="B295" s="1" t="s">
        <v>959</v>
      </c>
      <c r="C295" s="1" t="s">
        <v>960</v>
      </c>
      <c r="D295" s="1" t="s">
        <v>961</v>
      </c>
      <c r="E295" s="1" t="s">
        <v>209</v>
      </c>
      <c r="F295" s="4">
        <v>373.12517006802722</v>
      </c>
      <c r="G295" s="4">
        <v>519.2918377523531</v>
      </c>
      <c r="H295" s="3">
        <v>1341</v>
      </c>
    </row>
    <row r="296" spans="1:8" x14ac:dyDescent="0.15">
      <c r="A296" s="5">
        <v>294</v>
      </c>
      <c r="B296" s="1" t="s">
        <v>962</v>
      </c>
      <c r="C296" s="1" t="s">
        <v>963</v>
      </c>
      <c r="D296" s="1" t="s">
        <v>964</v>
      </c>
      <c r="E296" s="1" t="s">
        <v>227</v>
      </c>
      <c r="F296" s="4">
        <v>447.28285714285715</v>
      </c>
      <c r="G296" s="4">
        <v>622.49978161079446</v>
      </c>
      <c r="H296" s="3">
        <v>1296</v>
      </c>
    </row>
    <row r="297" spans="1:8" x14ac:dyDescent="0.15">
      <c r="A297" s="5">
        <v>295</v>
      </c>
      <c r="B297" s="1" t="s">
        <v>965</v>
      </c>
      <c r="C297" s="1" t="s">
        <v>966</v>
      </c>
      <c r="D297" s="1" t="s">
        <v>967</v>
      </c>
      <c r="E297" s="1" t="s">
        <v>271</v>
      </c>
      <c r="F297" s="4">
        <v>461.94353640416045</v>
      </c>
      <c r="G297" s="4">
        <v>642.90358089056963</v>
      </c>
      <c r="H297" s="3">
        <v>1288</v>
      </c>
    </row>
    <row r="298" spans="1:8" x14ac:dyDescent="0.15">
      <c r="A298" s="5">
        <v>296</v>
      </c>
      <c r="B298" s="1" t="s">
        <v>968</v>
      </c>
      <c r="C298" s="1" t="s">
        <v>969</v>
      </c>
      <c r="D298" s="1" t="s">
        <v>970</v>
      </c>
      <c r="E298" s="1" t="s">
        <v>32</v>
      </c>
      <c r="F298" s="4">
        <v>408.92977438830633</v>
      </c>
      <c r="G298" s="4">
        <v>569.12240472826556</v>
      </c>
      <c r="H298" s="3">
        <v>1263</v>
      </c>
    </row>
    <row r="299" spans="1:8" x14ac:dyDescent="0.15">
      <c r="A299" s="5">
        <v>297</v>
      </c>
      <c r="B299" s="1" t="s">
        <v>971</v>
      </c>
      <c r="C299" s="1" t="s">
        <v>972</v>
      </c>
      <c r="D299" s="1" t="s">
        <v>973</v>
      </c>
      <c r="E299" s="1" t="s">
        <v>198</v>
      </c>
      <c r="F299" s="4">
        <v>475.45005488474203</v>
      </c>
      <c r="G299" s="4">
        <v>661.70109273395076</v>
      </c>
      <c r="H299" s="3">
        <v>1234</v>
      </c>
    </row>
    <row r="300" spans="1:8" x14ac:dyDescent="0.15">
      <c r="A300" s="5">
        <v>298</v>
      </c>
      <c r="B300" s="1" t="s">
        <v>974</v>
      </c>
      <c r="C300" s="1" t="s">
        <v>975</v>
      </c>
      <c r="D300" s="1" t="s">
        <v>976</v>
      </c>
      <c r="E300" s="1" t="s">
        <v>223</v>
      </c>
      <c r="F300" s="4">
        <v>172.15809344030203</v>
      </c>
      <c r="G300" s="4">
        <v>239.59866526896735</v>
      </c>
      <c r="H300" s="3">
        <v>1214</v>
      </c>
    </row>
    <row r="301" spans="1:8" x14ac:dyDescent="0.15">
      <c r="A301" s="5">
        <v>299</v>
      </c>
      <c r="B301" s="1" t="s">
        <v>977</v>
      </c>
      <c r="C301" s="1" t="s">
        <v>978</v>
      </c>
      <c r="D301" s="1" t="s">
        <v>979</v>
      </c>
      <c r="E301" s="1" t="s">
        <v>79</v>
      </c>
      <c r="F301" s="4">
        <v>578.70349492671926</v>
      </c>
      <c r="G301" s="4">
        <v>805.40265171448038</v>
      </c>
      <c r="H301" s="3">
        <v>1212</v>
      </c>
    </row>
    <row r="302" spans="1:8" x14ac:dyDescent="0.15">
      <c r="A302" s="5">
        <v>300</v>
      </c>
      <c r="B302" s="1" t="s">
        <v>980</v>
      </c>
      <c r="C302" s="1" t="s">
        <v>981</v>
      </c>
      <c r="D302" s="1" t="s">
        <v>982</v>
      </c>
      <c r="E302" s="1" t="s">
        <v>79</v>
      </c>
      <c r="F302" s="4">
        <v>459.7176470588235</v>
      </c>
      <c r="G302" s="4">
        <v>639.80572992392842</v>
      </c>
      <c r="H302" s="3">
        <v>1207</v>
      </c>
    </row>
    <row r="303" spans="1:8" x14ac:dyDescent="0.15">
      <c r="A303" s="5">
        <v>301</v>
      </c>
      <c r="B303" s="1" t="s">
        <v>983</v>
      </c>
      <c r="C303" s="1" t="s">
        <v>984</v>
      </c>
      <c r="D303" s="1" t="s">
        <v>985</v>
      </c>
      <c r="E303" s="1" t="s">
        <v>198</v>
      </c>
      <c r="F303" s="4">
        <v>287.2012094557449</v>
      </c>
      <c r="G303" s="4">
        <v>399.70834408137409</v>
      </c>
      <c r="H303" s="3">
        <v>1201</v>
      </c>
    </row>
    <row r="304" spans="1:8" x14ac:dyDescent="0.15">
      <c r="A304" s="5">
        <v>302</v>
      </c>
      <c r="B304" s="1" t="s">
        <v>986</v>
      </c>
      <c r="C304" s="1" t="s">
        <v>987</v>
      </c>
      <c r="D304" s="1" t="s">
        <v>988</v>
      </c>
      <c r="E304" s="1" t="s">
        <v>765</v>
      </c>
      <c r="F304" s="4">
        <v>1117.8615384615384</v>
      </c>
      <c r="G304" s="4">
        <v>1555.7684638496255</v>
      </c>
      <c r="H304" s="3">
        <v>1197</v>
      </c>
    </row>
    <row r="305" spans="1:8" x14ac:dyDescent="0.15">
      <c r="A305" s="5">
        <v>303</v>
      </c>
      <c r="B305" s="1" t="s">
        <v>989</v>
      </c>
      <c r="C305" s="1" t="s">
        <v>990</v>
      </c>
      <c r="D305" s="1" t="s">
        <v>991</v>
      </c>
      <c r="E305" s="1" t="s">
        <v>327</v>
      </c>
      <c r="F305" s="4">
        <v>633.17706237424545</v>
      </c>
      <c r="G305" s="4">
        <v>881.21549206399447</v>
      </c>
      <c r="H305" s="3">
        <v>1142</v>
      </c>
    </row>
    <row r="306" spans="1:8" x14ac:dyDescent="0.15">
      <c r="A306" s="5">
        <v>304</v>
      </c>
      <c r="B306" s="1" t="s">
        <v>992</v>
      </c>
      <c r="C306" s="1" t="s">
        <v>993</v>
      </c>
      <c r="D306" s="1" t="s">
        <v>994</v>
      </c>
      <c r="E306" s="1" t="s">
        <v>223</v>
      </c>
      <c r="F306" s="4">
        <v>210.47016706443915</v>
      </c>
      <c r="G306" s="4">
        <v>292.9189682567137</v>
      </c>
      <c r="H306" s="3">
        <v>1017</v>
      </c>
    </row>
    <row r="307" spans="1:8" x14ac:dyDescent="0.15">
      <c r="A307" s="5">
        <v>305</v>
      </c>
      <c r="B307" s="1" t="s">
        <v>995</v>
      </c>
      <c r="C307" s="1" t="s">
        <v>996</v>
      </c>
      <c r="D307" s="1" t="s">
        <v>997</v>
      </c>
      <c r="E307" s="1" t="s">
        <v>271</v>
      </c>
      <c r="F307" s="4">
        <v>505.37887740029544</v>
      </c>
      <c r="G307" s="4">
        <v>703.35412097386325</v>
      </c>
      <c r="H307" s="3">
        <v>995</v>
      </c>
    </row>
    <row r="308" spans="1:8" x14ac:dyDescent="0.15">
      <c r="A308" s="5">
        <v>306</v>
      </c>
      <c r="B308" s="1" t="s">
        <v>998</v>
      </c>
      <c r="C308" s="1" t="s">
        <v>999</v>
      </c>
      <c r="D308" s="1" t="s">
        <v>1000</v>
      </c>
      <c r="E308" s="1" t="s">
        <v>251</v>
      </c>
      <c r="F308" s="4">
        <v>438.82784810126583</v>
      </c>
      <c r="G308" s="4">
        <v>610.7326387439108</v>
      </c>
      <c r="H308" s="3">
        <v>981</v>
      </c>
    </row>
    <row r="309" spans="1:8" x14ac:dyDescent="0.15">
      <c r="A309" s="5">
        <v>307</v>
      </c>
      <c r="B309" s="1" t="s">
        <v>1001</v>
      </c>
      <c r="C309" s="1" t="s">
        <v>1002</v>
      </c>
      <c r="D309" s="1" t="s">
        <v>1003</v>
      </c>
      <c r="E309" s="1" t="s">
        <v>79</v>
      </c>
      <c r="F309" s="4">
        <v>318.69383886255923</v>
      </c>
      <c r="G309" s="4">
        <v>443.53777911342195</v>
      </c>
      <c r="H309" s="3">
        <v>979</v>
      </c>
    </row>
    <row r="310" spans="1:8" x14ac:dyDescent="0.15">
      <c r="A310" s="5">
        <v>308</v>
      </c>
      <c r="B310" s="1" t="s">
        <v>1004</v>
      </c>
      <c r="C310" s="1" t="s">
        <v>1005</v>
      </c>
      <c r="D310" s="1" t="s">
        <v>1006</v>
      </c>
      <c r="E310" s="1" t="s">
        <v>557</v>
      </c>
      <c r="F310" s="4">
        <v>289.30227057710499</v>
      </c>
      <c r="G310" s="4">
        <v>402.63246707940766</v>
      </c>
      <c r="H310" s="3">
        <v>945</v>
      </c>
    </row>
    <row r="311" spans="1:8" x14ac:dyDescent="0.15">
      <c r="A311" s="5">
        <v>309</v>
      </c>
      <c r="B311" s="1" t="s">
        <v>1007</v>
      </c>
      <c r="C311" s="1" t="s">
        <v>1008</v>
      </c>
      <c r="D311" s="1" t="s">
        <v>1009</v>
      </c>
      <c r="E311" s="1" t="s">
        <v>251</v>
      </c>
      <c r="F311" s="4">
        <v>645.34474885844747</v>
      </c>
      <c r="G311" s="4">
        <v>898.14970283949299</v>
      </c>
      <c r="H311" s="3">
        <v>935</v>
      </c>
    </row>
    <row r="312" spans="1:8" x14ac:dyDescent="0.15">
      <c r="A312" s="5">
        <v>310</v>
      </c>
      <c r="B312" s="1" t="s">
        <v>1010</v>
      </c>
      <c r="C312" s="1" t="s">
        <v>1011</v>
      </c>
      <c r="D312" s="1" t="s">
        <v>1012</v>
      </c>
      <c r="E312" s="1" t="s">
        <v>557</v>
      </c>
      <c r="F312" s="4">
        <v>551.5825242718447</v>
      </c>
      <c r="G312" s="4">
        <v>767.65741278988628</v>
      </c>
      <c r="H312" s="3">
        <v>910</v>
      </c>
    </row>
    <row r="313" spans="1:8" x14ac:dyDescent="0.15">
      <c r="A313" s="5">
        <v>311</v>
      </c>
      <c r="B313" s="1" t="s">
        <v>1013</v>
      </c>
      <c r="C313" s="1" t="s">
        <v>1014</v>
      </c>
      <c r="D313" s="1" t="s">
        <v>1015</v>
      </c>
      <c r="E313" s="1" t="s">
        <v>62</v>
      </c>
      <c r="F313" s="4">
        <v>505.50419287211741</v>
      </c>
      <c r="G313" s="4">
        <v>703.52852706297642</v>
      </c>
      <c r="H313" s="3">
        <v>901</v>
      </c>
    </row>
    <row r="314" spans="1:8" x14ac:dyDescent="0.15">
      <c r="A314" s="5">
        <v>312</v>
      </c>
      <c r="B314" s="1" t="s">
        <v>1016</v>
      </c>
      <c r="C314" s="1" t="s">
        <v>1017</v>
      </c>
      <c r="D314" s="1" t="s">
        <v>1018</v>
      </c>
      <c r="E314" s="1" t="s">
        <v>557</v>
      </c>
      <c r="F314" s="4">
        <v>597.53146853146848</v>
      </c>
      <c r="G314" s="4">
        <v>831.60622573919829</v>
      </c>
      <c r="H314" s="3">
        <v>890</v>
      </c>
    </row>
    <row r="315" spans="1:8" x14ac:dyDescent="0.15">
      <c r="A315" s="5">
        <v>313</v>
      </c>
      <c r="B315" s="1" t="s">
        <v>1019</v>
      </c>
      <c r="C315" s="1" t="s">
        <v>1020</v>
      </c>
      <c r="D315" s="1" t="s">
        <v>1021</v>
      </c>
      <c r="E315" s="1" t="s">
        <v>337</v>
      </c>
      <c r="F315" s="4">
        <v>557.65069551777435</v>
      </c>
      <c r="G315" s="4">
        <v>776.10270689191725</v>
      </c>
      <c r="H315" s="3">
        <v>889</v>
      </c>
    </row>
    <row r="316" spans="1:8" x14ac:dyDescent="0.15">
      <c r="A316" s="5">
        <v>314</v>
      </c>
      <c r="B316" s="1" t="s">
        <v>1022</v>
      </c>
      <c r="C316" s="1" t="s">
        <v>1023</v>
      </c>
      <c r="D316" s="1" t="s">
        <v>1024</v>
      </c>
      <c r="E316" s="1" t="s">
        <v>28</v>
      </c>
      <c r="F316" s="4">
        <v>442.43478260869563</v>
      </c>
      <c r="G316" s="4">
        <v>615.75254037283105</v>
      </c>
      <c r="H316" s="3">
        <v>884</v>
      </c>
    </row>
    <row r="317" spans="1:8" x14ac:dyDescent="0.15">
      <c r="A317" s="5">
        <v>315</v>
      </c>
      <c r="B317" s="1" t="s">
        <v>1025</v>
      </c>
      <c r="C317" s="1" t="s">
        <v>1026</v>
      </c>
      <c r="D317" s="1" t="s">
        <v>1027</v>
      </c>
      <c r="E317" s="1" t="s">
        <v>557</v>
      </c>
      <c r="F317" s="4">
        <v>465.43503368623675</v>
      </c>
      <c r="G317" s="4">
        <v>647.76282434441168</v>
      </c>
      <c r="H317" s="3">
        <v>880</v>
      </c>
    </row>
    <row r="318" spans="1:8" x14ac:dyDescent="0.15">
      <c r="A318" s="5">
        <v>316</v>
      </c>
      <c r="B318" s="1" t="s">
        <v>1028</v>
      </c>
      <c r="C318" s="1" t="s">
        <v>1029</v>
      </c>
      <c r="D318" s="1" t="s">
        <v>1030</v>
      </c>
      <c r="E318" s="1" t="s">
        <v>79</v>
      </c>
      <c r="F318" s="4">
        <v>442.58285714285716</v>
      </c>
      <c r="G318" s="4">
        <v>615.95862107479775</v>
      </c>
      <c r="H318" s="3">
        <v>862</v>
      </c>
    </row>
    <row r="319" spans="1:8" x14ac:dyDescent="0.15">
      <c r="A319" s="5">
        <v>317</v>
      </c>
      <c r="B319" s="1" t="s">
        <v>1031</v>
      </c>
      <c r="C319" s="1" t="s">
        <v>1032</v>
      </c>
      <c r="D319" s="1" t="s">
        <v>1033</v>
      </c>
      <c r="E319" s="1" t="s">
        <v>8</v>
      </c>
      <c r="F319" s="4">
        <v>359.94055282090119</v>
      </c>
      <c r="G319" s="4">
        <v>500.9423275355183</v>
      </c>
      <c r="H319" s="3">
        <v>828</v>
      </c>
    </row>
    <row r="320" spans="1:8" x14ac:dyDescent="0.15">
      <c r="A320" s="5">
        <v>318</v>
      </c>
      <c r="B320" s="1" t="s">
        <v>1034</v>
      </c>
      <c r="C320" s="1" t="s">
        <v>1035</v>
      </c>
      <c r="D320" s="1" t="s">
        <v>1036</v>
      </c>
      <c r="E320" s="1" t="s">
        <v>213</v>
      </c>
      <c r="F320" s="4">
        <v>528.72834645669286</v>
      </c>
      <c r="G320" s="4">
        <v>735.85042427773237</v>
      </c>
      <c r="H320" s="3">
        <v>800</v>
      </c>
    </row>
    <row r="321" spans="1:8" x14ac:dyDescent="0.15">
      <c r="A321" s="5">
        <v>319</v>
      </c>
      <c r="B321" s="1" t="s">
        <v>1037</v>
      </c>
      <c r="C321" s="1" t="s">
        <v>1038</v>
      </c>
      <c r="D321" s="1" t="s">
        <v>1039</v>
      </c>
      <c r="E321" s="1" t="s">
        <v>62</v>
      </c>
      <c r="F321" s="4">
        <v>524.58371040723978</v>
      </c>
      <c r="G321" s="4">
        <v>730.08218390267882</v>
      </c>
      <c r="H321" s="3">
        <v>774</v>
      </c>
    </row>
    <row r="322" spans="1:8" x14ac:dyDescent="0.15">
      <c r="A322" s="5">
        <v>320</v>
      </c>
      <c r="B322" s="1" t="s">
        <v>1040</v>
      </c>
      <c r="C322" s="1" t="s">
        <v>1041</v>
      </c>
      <c r="D322" s="1" t="s">
        <v>1042</v>
      </c>
      <c r="E322" s="1" t="s">
        <v>112</v>
      </c>
      <c r="F322" s="4">
        <v>605.40650406504062</v>
      </c>
      <c r="G322" s="4">
        <v>842.56619843106512</v>
      </c>
      <c r="H322" s="3">
        <v>759</v>
      </c>
    </row>
    <row r="323" spans="1:8" x14ac:dyDescent="0.15">
      <c r="A323" s="5">
        <v>321</v>
      </c>
      <c r="B323" s="1" t="s">
        <v>1043</v>
      </c>
      <c r="C323" s="1" t="s">
        <v>1044</v>
      </c>
      <c r="D323" s="1" t="s">
        <v>1045</v>
      </c>
      <c r="E323" s="1" t="s">
        <v>251</v>
      </c>
      <c r="F323" s="4">
        <v>381.82839313572543</v>
      </c>
      <c r="G323" s="4">
        <v>531.40442908563057</v>
      </c>
      <c r="H323" s="3">
        <v>758</v>
      </c>
    </row>
    <row r="324" spans="1:8" x14ac:dyDescent="0.15">
      <c r="A324" s="5">
        <v>322</v>
      </c>
      <c r="B324" s="1" t="s">
        <v>1046</v>
      </c>
      <c r="C324" s="1" t="s">
        <v>1047</v>
      </c>
      <c r="D324" s="1" t="s">
        <v>1048</v>
      </c>
      <c r="E324" s="1" t="s">
        <v>213</v>
      </c>
      <c r="F324" s="4">
        <v>538.86148648648646</v>
      </c>
      <c r="G324" s="4">
        <v>749.95308293062919</v>
      </c>
      <c r="H324" s="3">
        <v>737</v>
      </c>
    </row>
    <row r="325" spans="1:8" x14ac:dyDescent="0.15">
      <c r="A325" s="5">
        <v>323</v>
      </c>
      <c r="B325" s="1" t="s">
        <v>1049</v>
      </c>
      <c r="C325" s="1" t="s">
        <v>1050</v>
      </c>
      <c r="D325" s="1" t="s">
        <v>1051</v>
      </c>
      <c r="E325" s="1" t="s">
        <v>58</v>
      </c>
      <c r="F325" s="4">
        <v>180.55324259407527</v>
      </c>
      <c r="G325" s="4">
        <v>251.28249895800306</v>
      </c>
      <c r="H325" s="3">
        <v>722</v>
      </c>
    </row>
    <row r="326" spans="1:8" x14ac:dyDescent="0.15">
      <c r="A326" s="5">
        <v>324</v>
      </c>
      <c r="B326" s="1" t="s">
        <v>1052</v>
      </c>
      <c r="C326" s="1" t="s">
        <v>1053</v>
      </c>
      <c r="D326" s="1" t="s">
        <v>1054</v>
      </c>
      <c r="E326" s="1" t="s">
        <v>271</v>
      </c>
      <c r="F326" s="4">
        <v>562.40059347181011</v>
      </c>
      <c r="G326" s="4">
        <v>782.71331222105562</v>
      </c>
      <c r="H326" s="3">
        <v>702</v>
      </c>
    </row>
    <row r="327" spans="1:8" x14ac:dyDescent="0.15">
      <c r="A327" s="5">
        <v>325</v>
      </c>
      <c r="B327" s="1" t="s">
        <v>1055</v>
      </c>
      <c r="C327" s="1" t="s">
        <v>1056</v>
      </c>
      <c r="D327" s="1" t="s">
        <v>1057</v>
      </c>
      <c r="E327" s="1" t="s">
        <v>404</v>
      </c>
      <c r="F327" s="4">
        <v>602.42094017094018</v>
      </c>
      <c r="G327" s="4">
        <v>838.41108083068491</v>
      </c>
      <c r="H327" s="3">
        <v>701</v>
      </c>
    </row>
    <row r="328" spans="1:8" x14ac:dyDescent="0.15">
      <c r="A328" s="5">
        <v>326</v>
      </c>
      <c r="B328" s="1" t="s">
        <v>1058</v>
      </c>
      <c r="C328" s="1" t="s">
        <v>1059</v>
      </c>
      <c r="D328" s="1" t="s">
        <v>1060</v>
      </c>
      <c r="E328" s="1" t="s">
        <v>100</v>
      </c>
      <c r="F328" s="4">
        <v>320.88387096774193</v>
      </c>
      <c r="G328" s="4">
        <v>446.58572625788725</v>
      </c>
      <c r="H328" s="3">
        <v>690</v>
      </c>
    </row>
    <row r="329" spans="1:8" x14ac:dyDescent="0.15">
      <c r="A329" s="5">
        <v>327</v>
      </c>
      <c r="B329" s="1" t="s">
        <v>1061</v>
      </c>
      <c r="C329" s="1" t="s">
        <v>1062</v>
      </c>
      <c r="D329" s="1" t="s">
        <v>1063</v>
      </c>
      <c r="E329" s="1" t="s">
        <v>251</v>
      </c>
      <c r="F329" s="4">
        <v>419.36434108527129</v>
      </c>
      <c r="G329" s="4">
        <v>583.64456981090677</v>
      </c>
      <c r="H329" s="3">
        <v>648</v>
      </c>
    </row>
    <row r="330" spans="1:8" x14ac:dyDescent="0.15">
      <c r="A330" s="5">
        <v>328</v>
      </c>
      <c r="B330" s="1" t="s">
        <v>1064</v>
      </c>
      <c r="C330" s="1" t="s">
        <v>1065</v>
      </c>
      <c r="D330" s="1" t="s">
        <v>1066</v>
      </c>
      <c r="E330" s="1" t="s">
        <v>112</v>
      </c>
      <c r="F330" s="4">
        <v>138.62093023255815</v>
      </c>
      <c r="G330" s="4">
        <v>192.92377836178076</v>
      </c>
      <c r="H330" s="3">
        <v>641</v>
      </c>
    </row>
    <row r="331" spans="1:8" x14ac:dyDescent="0.15">
      <c r="A331" s="5">
        <v>329</v>
      </c>
      <c r="B331" s="1" t="s">
        <v>1067</v>
      </c>
      <c r="C331" s="1" t="s">
        <v>1068</v>
      </c>
      <c r="D331" s="1" t="s">
        <v>1069</v>
      </c>
      <c r="E331" s="1" t="s">
        <v>69</v>
      </c>
      <c r="F331" s="4">
        <v>496.28395061728395</v>
      </c>
      <c r="G331" s="4">
        <v>690.69638136730703</v>
      </c>
      <c r="H331" s="3">
        <v>640</v>
      </c>
    </row>
    <row r="332" spans="1:8" x14ac:dyDescent="0.15">
      <c r="A332" s="5">
        <v>330</v>
      </c>
      <c r="B332" s="1" t="s">
        <v>1070</v>
      </c>
      <c r="C332" s="1" t="s">
        <v>1071</v>
      </c>
      <c r="D332" s="1" t="s">
        <v>1072</v>
      </c>
      <c r="E332" s="1" t="s">
        <v>377</v>
      </c>
      <c r="F332" s="4">
        <v>554.95697074010332</v>
      </c>
      <c r="G332" s="4">
        <v>772.35375237903668</v>
      </c>
      <c r="H332" s="3">
        <v>619</v>
      </c>
    </row>
    <row r="333" spans="1:8" x14ac:dyDescent="0.15">
      <c r="A333" s="5">
        <v>331</v>
      </c>
      <c r="B333" s="1" t="s">
        <v>1073</v>
      </c>
      <c r="C333" s="1" t="s">
        <v>1074</v>
      </c>
      <c r="D333" s="1" t="s">
        <v>1075</v>
      </c>
      <c r="E333" s="1" t="s">
        <v>36</v>
      </c>
      <c r="F333" s="4">
        <v>627.78797468354435</v>
      </c>
      <c r="G333" s="4">
        <v>873.71530318581563</v>
      </c>
      <c r="H333" s="3">
        <v>616</v>
      </c>
    </row>
    <row r="334" spans="1:8" x14ac:dyDescent="0.15">
      <c r="A334" s="5">
        <v>332</v>
      </c>
      <c r="B334" s="1" t="s">
        <v>1076</v>
      </c>
      <c r="C334" s="1" t="s">
        <v>1077</v>
      </c>
      <c r="D334" s="1" t="s">
        <v>1078</v>
      </c>
      <c r="E334" s="1" t="s">
        <v>47</v>
      </c>
      <c r="F334" s="4">
        <v>595.70833333333337</v>
      </c>
      <c r="G334" s="4">
        <v>829.06890233285185</v>
      </c>
      <c r="H334" s="3">
        <v>568</v>
      </c>
    </row>
    <row r="335" spans="1:8" x14ac:dyDescent="0.15">
      <c r="A335" s="5">
        <v>333</v>
      </c>
      <c r="B335" s="1" t="s">
        <v>1079</v>
      </c>
      <c r="C335" s="1" t="s">
        <v>1080</v>
      </c>
      <c r="D335" s="1" t="s">
        <v>1081</v>
      </c>
      <c r="E335" s="1" t="s">
        <v>213</v>
      </c>
      <c r="F335" s="4">
        <v>520.71370967741939</v>
      </c>
      <c r="G335" s="4">
        <v>724.69616346689577</v>
      </c>
      <c r="H335" s="3">
        <v>557</v>
      </c>
    </row>
    <row r="336" spans="1:8" x14ac:dyDescent="0.15">
      <c r="A336" s="5">
        <v>334</v>
      </c>
      <c r="B336" s="1" t="s">
        <v>1082</v>
      </c>
      <c r="C336" s="1" t="s">
        <v>1083</v>
      </c>
      <c r="D336" s="1" t="s">
        <v>1084</v>
      </c>
      <c r="E336" s="1" t="s">
        <v>112</v>
      </c>
      <c r="F336" s="4">
        <v>487.62962962962962</v>
      </c>
      <c r="G336" s="4">
        <v>678.65184883320217</v>
      </c>
      <c r="H336" s="3">
        <v>555</v>
      </c>
    </row>
    <row r="337" spans="1:8" x14ac:dyDescent="0.15">
      <c r="A337" s="5">
        <v>335</v>
      </c>
      <c r="B337" s="1" t="s">
        <v>1087</v>
      </c>
      <c r="C337" s="1" t="s">
        <v>1088</v>
      </c>
      <c r="D337" s="1" t="s">
        <v>1089</v>
      </c>
      <c r="E337" s="1" t="s">
        <v>12</v>
      </c>
      <c r="F337" s="4">
        <v>242.5</v>
      </c>
      <c r="G337" s="4">
        <v>337.49604893174774</v>
      </c>
      <c r="H337" s="3">
        <v>536</v>
      </c>
    </row>
    <row r="338" spans="1:8" x14ac:dyDescent="0.15">
      <c r="A338" s="5">
        <v>336</v>
      </c>
      <c r="B338" s="1" t="s">
        <v>1093</v>
      </c>
      <c r="C338" s="1" t="s">
        <v>1094</v>
      </c>
      <c r="D338" s="1" t="s">
        <v>1095</v>
      </c>
      <c r="E338" s="1" t="s">
        <v>62</v>
      </c>
      <c r="F338" s="4">
        <v>555.0198237885462</v>
      </c>
      <c r="G338" s="4">
        <v>772.44122724713088</v>
      </c>
      <c r="H338" s="3">
        <v>511</v>
      </c>
    </row>
    <row r="339" spans="1:8" x14ac:dyDescent="0.15">
      <c r="A339" s="5">
        <v>337</v>
      </c>
      <c r="B339" s="1" t="s">
        <v>1096</v>
      </c>
      <c r="C339" s="1" t="s">
        <v>1097</v>
      </c>
      <c r="D339" s="1" t="s">
        <v>1098</v>
      </c>
      <c r="E339" s="1" t="s">
        <v>79</v>
      </c>
      <c r="F339" s="4">
        <v>483.20663650075414</v>
      </c>
      <c r="G339" s="4">
        <v>672.49620881073713</v>
      </c>
      <c r="H339" s="3">
        <v>506</v>
      </c>
    </row>
    <row r="340" spans="1:8" x14ac:dyDescent="0.15">
      <c r="A340" s="5">
        <v>338</v>
      </c>
      <c r="B340" s="1" t="s">
        <v>1102</v>
      </c>
      <c r="C340" s="1" t="s">
        <v>1103</v>
      </c>
      <c r="D340" s="1" t="s">
        <v>1104</v>
      </c>
      <c r="E340" s="1" t="s">
        <v>234</v>
      </c>
      <c r="F340" s="4">
        <v>156.0722367275892</v>
      </c>
      <c r="G340" s="4">
        <v>217.211394818564</v>
      </c>
      <c r="H340" s="3">
        <v>478</v>
      </c>
    </row>
    <row r="341" spans="1:8" x14ac:dyDescent="0.15">
      <c r="A341" s="5">
        <v>339</v>
      </c>
      <c r="B341" s="1" t="s">
        <v>1105</v>
      </c>
      <c r="C341" s="1" t="s">
        <v>1106</v>
      </c>
      <c r="D341" s="1" t="s">
        <v>949</v>
      </c>
      <c r="E341" s="1" t="s">
        <v>377</v>
      </c>
      <c r="F341" s="4">
        <v>534.22474226804127</v>
      </c>
      <c r="G341" s="4">
        <v>743.49995776101105</v>
      </c>
      <c r="H341" s="3">
        <v>469</v>
      </c>
    </row>
    <row r="342" spans="1:8" x14ac:dyDescent="0.15">
      <c r="A342" s="5">
        <v>340</v>
      </c>
      <c r="B342" s="1" t="s">
        <v>1107</v>
      </c>
      <c r="C342" s="1" t="s">
        <v>1108</v>
      </c>
      <c r="D342" s="1" t="s">
        <v>1109</v>
      </c>
      <c r="E342" s="1" t="s">
        <v>234</v>
      </c>
      <c r="F342" s="4">
        <v>305.18323353293414</v>
      </c>
      <c r="G342" s="4">
        <v>424.73457945393869</v>
      </c>
      <c r="H342" s="3">
        <v>446</v>
      </c>
    </row>
    <row r="343" spans="1:8" x14ac:dyDescent="0.15">
      <c r="A343" s="5">
        <v>341</v>
      </c>
      <c r="B343" s="1" t="s">
        <v>1110</v>
      </c>
      <c r="C343" s="1" t="s">
        <v>1111</v>
      </c>
      <c r="D343" s="1" t="s">
        <v>1112</v>
      </c>
      <c r="E343" s="1" t="s">
        <v>129</v>
      </c>
      <c r="F343" s="4">
        <v>405.20264824409901</v>
      </c>
      <c r="G343" s="4">
        <v>563.93522803737824</v>
      </c>
      <c r="H343" s="3">
        <v>430</v>
      </c>
    </row>
    <row r="344" spans="1:8" x14ac:dyDescent="0.15">
      <c r="A344" s="5">
        <v>342</v>
      </c>
      <c r="B344" s="1" t="s">
        <v>1113</v>
      </c>
      <c r="C344" s="1" t="s">
        <v>1114</v>
      </c>
      <c r="D344" s="1" t="s">
        <v>1115</v>
      </c>
      <c r="E344" s="1" t="s">
        <v>404</v>
      </c>
      <c r="F344" s="4">
        <v>524.04903078677307</v>
      </c>
      <c r="G344" s="4">
        <v>729.33805087442374</v>
      </c>
      <c r="H344" s="3">
        <v>393</v>
      </c>
    </row>
    <row r="345" spans="1:8" x14ac:dyDescent="0.15">
      <c r="A345" s="5">
        <v>343</v>
      </c>
      <c r="B345" s="1" t="s">
        <v>1116</v>
      </c>
      <c r="C345" s="1" t="s">
        <v>1117</v>
      </c>
      <c r="D345" s="1" t="s">
        <v>1118</v>
      </c>
      <c r="E345" s="1" t="s">
        <v>432</v>
      </c>
      <c r="F345" s="4">
        <v>588.58280254777071</v>
      </c>
      <c r="G345" s="4">
        <v>819.15204259401082</v>
      </c>
      <c r="H345" s="3">
        <v>388</v>
      </c>
    </row>
    <row r="346" spans="1:8" x14ac:dyDescent="0.15">
      <c r="A346" s="5">
        <v>344</v>
      </c>
      <c r="B346" s="1" t="s">
        <v>1119</v>
      </c>
      <c r="C346" s="1" t="s">
        <v>1120</v>
      </c>
      <c r="D346" s="1" t="s">
        <v>1121</v>
      </c>
      <c r="E346" s="1" t="s">
        <v>356</v>
      </c>
      <c r="F346" s="4">
        <v>546.9150326797386</v>
      </c>
      <c r="G346" s="4">
        <v>761.16149538469881</v>
      </c>
      <c r="H346" s="3">
        <v>383</v>
      </c>
    </row>
    <row r="347" spans="1:8" x14ac:dyDescent="0.15">
      <c r="A347" s="5">
        <v>345</v>
      </c>
      <c r="B347" s="1" t="s">
        <v>1122</v>
      </c>
      <c r="C347" s="1" t="s">
        <v>1123</v>
      </c>
      <c r="D347" s="1" t="s">
        <v>1124</v>
      </c>
      <c r="E347" s="1" t="s">
        <v>205</v>
      </c>
      <c r="F347" s="4">
        <v>497.45646067415731</v>
      </c>
      <c r="G347" s="4">
        <v>692.32820615711114</v>
      </c>
      <c r="H347" s="3">
        <v>373</v>
      </c>
    </row>
    <row r="348" spans="1:8" x14ac:dyDescent="0.15">
      <c r="A348" s="5">
        <v>346</v>
      </c>
      <c r="B348" s="1" t="s">
        <v>1125</v>
      </c>
      <c r="C348" s="1" t="s">
        <v>1126</v>
      </c>
      <c r="D348" s="1" t="s">
        <v>1127</v>
      </c>
      <c r="E348" s="1" t="s">
        <v>16</v>
      </c>
      <c r="F348" s="4">
        <v>558.29518072289159</v>
      </c>
      <c r="G348" s="4">
        <v>776.99966033654425</v>
      </c>
      <c r="H348" s="3">
        <v>372</v>
      </c>
    </row>
    <row r="349" spans="1:8" x14ac:dyDescent="0.15">
      <c r="A349" s="5">
        <v>347</v>
      </c>
      <c r="B349" s="1" t="s">
        <v>1131</v>
      </c>
      <c r="C349" s="1" t="s">
        <v>1132</v>
      </c>
      <c r="D349" s="1" t="s">
        <v>1133</v>
      </c>
      <c r="E349" s="1" t="s">
        <v>251</v>
      </c>
      <c r="F349" s="4">
        <v>355.12576687116564</v>
      </c>
      <c r="G349" s="4">
        <v>494.24141522835208</v>
      </c>
      <c r="H349" s="3">
        <v>330</v>
      </c>
    </row>
    <row r="350" spans="1:8" x14ac:dyDescent="0.15">
      <c r="A350" s="5">
        <v>348</v>
      </c>
      <c r="B350" s="1" t="s">
        <v>1134</v>
      </c>
      <c r="C350" s="1" t="s">
        <v>1135</v>
      </c>
      <c r="D350" s="1" t="s">
        <v>1136</v>
      </c>
      <c r="E350" s="1" t="s">
        <v>356</v>
      </c>
      <c r="F350" s="4">
        <v>573.89954337899542</v>
      </c>
      <c r="G350" s="4">
        <v>798.71681803771185</v>
      </c>
      <c r="H350" s="3">
        <v>327</v>
      </c>
    </row>
    <row r="351" spans="1:8" x14ac:dyDescent="0.15">
      <c r="A351" s="5">
        <v>349</v>
      </c>
      <c r="B351" s="1" t="s">
        <v>1137</v>
      </c>
      <c r="C351" s="1" t="s">
        <v>1138</v>
      </c>
      <c r="D351" s="1" t="s">
        <v>1139</v>
      </c>
      <c r="E351" s="1" t="s">
        <v>227</v>
      </c>
      <c r="F351" s="4">
        <v>771.0526315789474</v>
      </c>
      <c r="G351" s="4">
        <v>1073.1019244384383</v>
      </c>
      <c r="H351" s="3">
        <v>326</v>
      </c>
    </row>
    <row r="352" spans="1:8" x14ac:dyDescent="0.15">
      <c r="A352" s="5">
        <v>350</v>
      </c>
      <c r="B352" s="1" t="s">
        <v>1406</v>
      </c>
      <c r="C352" s="1" t="s">
        <v>1405</v>
      </c>
      <c r="D352" s="1" t="s">
        <v>1404</v>
      </c>
      <c r="E352" s="1" t="s">
        <v>36</v>
      </c>
      <c r="F352" s="4">
        <v>590.99749373433588</v>
      </c>
      <c r="G352" s="4">
        <v>822.51265593362348</v>
      </c>
      <c r="H352" s="3">
        <v>320</v>
      </c>
    </row>
    <row r="353" spans="1:8" x14ac:dyDescent="0.15">
      <c r="A353" s="5">
        <v>351</v>
      </c>
      <c r="B353" s="1" t="s">
        <v>1140</v>
      </c>
      <c r="C353" s="1" t="s">
        <v>1141</v>
      </c>
      <c r="D353" s="1" t="s">
        <v>1142</v>
      </c>
      <c r="E353" s="1" t="s">
        <v>432</v>
      </c>
      <c r="F353" s="4">
        <v>593.07868852459012</v>
      </c>
      <c r="G353" s="4">
        <v>825.40913023782218</v>
      </c>
      <c r="H353" s="3">
        <v>315</v>
      </c>
    </row>
    <row r="354" spans="1:8" x14ac:dyDescent="0.15">
      <c r="A354" s="5">
        <v>352</v>
      </c>
      <c r="B354" s="1" t="s">
        <v>1143</v>
      </c>
      <c r="C354" s="1" t="s">
        <v>1144</v>
      </c>
      <c r="D354" s="1" t="s">
        <v>1145</v>
      </c>
      <c r="E354" s="1" t="s">
        <v>356</v>
      </c>
      <c r="F354" s="4">
        <v>493.23364485981307</v>
      </c>
      <c r="G354" s="4">
        <v>686.45116016656402</v>
      </c>
      <c r="H354" s="3">
        <v>297</v>
      </c>
    </row>
    <row r="355" spans="1:8" x14ac:dyDescent="0.15">
      <c r="A355" s="5">
        <v>353</v>
      </c>
      <c r="B355" s="1" t="s">
        <v>1146</v>
      </c>
      <c r="C355" s="1" t="s">
        <v>1147</v>
      </c>
      <c r="D355" s="1" t="s">
        <v>1148</v>
      </c>
      <c r="E355" s="1" t="s">
        <v>337</v>
      </c>
      <c r="F355" s="4">
        <v>205.900826446281</v>
      </c>
      <c r="G355" s="4">
        <v>286.55965112330455</v>
      </c>
      <c r="H355" s="3">
        <v>287</v>
      </c>
    </row>
    <row r="356" spans="1:8" x14ac:dyDescent="0.15">
      <c r="A356" s="5">
        <v>354</v>
      </c>
      <c r="B356" s="1" t="s">
        <v>1149</v>
      </c>
      <c r="C356" s="1" t="s">
        <v>1150</v>
      </c>
      <c r="D356" s="1" t="s">
        <v>1151</v>
      </c>
      <c r="E356" s="1" t="s">
        <v>610</v>
      </c>
      <c r="F356" s="4">
        <v>456.06428571428569</v>
      </c>
      <c r="G356" s="4">
        <v>634.72121438124191</v>
      </c>
      <c r="H356" s="3">
        <v>265</v>
      </c>
    </row>
    <row r="357" spans="1:8" x14ac:dyDescent="0.15">
      <c r="A357" s="5">
        <v>355</v>
      </c>
      <c r="B357" s="1" t="s">
        <v>1152</v>
      </c>
      <c r="C357" s="1" t="s">
        <v>1153</v>
      </c>
      <c r="D357" s="1" t="s">
        <v>1154</v>
      </c>
      <c r="E357" s="1" t="s">
        <v>51</v>
      </c>
      <c r="F357" s="4">
        <v>498.38983050847457</v>
      </c>
      <c r="G357" s="4">
        <v>693.62721082215921</v>
      </c>
      <c r="H357" s="3">
        <v>246</v>
      </c>
    </row>
    <row r="358" spans="1:8" x14ac:dyDescent="0.15">
      <c r="A358" s="5">
        <v>356</v>
      </c>
      <c r="B358" s="1" t="s">
        <v>1155</v>
      </c>
      <c r="C358" s="1" t="s">
        <v>1156</v>
      </c>
      <c r="D358" s="1" t="s">
        <v>1157</v>
      </c>
      <c r="E358" s="1" t="s">
        <v>12</v>
      </c>
      <c r="F358" s="4">
        <v>450.03238866396759</v>
      </c>
      <c r="G358" s="4">
        <v>626.32640439342572</v>
      </c>
      <c r="H358" s="3">
        <v>239</v>
      </c>
    </row>
    <row r="359" spans="1:8" x14ac:dyDescent="0.15">
      <c r="A359" s="5">
        <v>357</v>
      </c>
      <c r="B359" s="1" t="s">
        <v>1158</v>
      </c>
      <c r="C359" s="1" t="s">
        <v>1159</v>
      </c>
      <c r="D359" s="1" t="s">
        <v>1160</v>
      </c>
      <c r="E359" s="1" t="s">
        <v>8</v>
      </c>
      <c r="F359" s="4">
        <v>267.73534635879219</v>
      </c>
      <c r="G359" s="4">
        <v>372.61699610501182</v>
      </c>
      <c r="H359" s="3">
        <v>234</v>
      </c>
    </row>
    <row r="360" spans="1:8" x14ac:dyDescent="0.15">
      <c r="A360" s="5">
        <v>357</v>
      </c>
      <c r="B360" s="1" t="s">
        <v>1161</v>
      </c>
      <c r="C360" s="1" t="s">
        <v>1162</v>
      </c>
      <c r="D360" s="1" t="s">
        <v>1163</v>
      </c>
      <c r="E360" s="1" t="s">
        <v>610</v>
      </c>
      <c r="F360" s="4">
        <v>350.23275862068965</v>
      </c>
      <c r="G360" s="4">
        <v>487.43163810700736</v>
      </c>
      <c r="H360" s="3">
        <v>234</v>
      </c>
    </row>
    <row r="361" spans="1:8" x14ac:dyDescent="0.15">
      <c r="A361" s="5">
        <v>359</v>
      </c>
      <c r="B361" s="1" t="s">
        <v>1164</v>
      </c>
      <c r="C361" s="1" t="s">
        <v>1165</v>
      </c>
      <c r="D361" s="1" t="s">
        <v>1166</v>
      </c>
      <c r="E361" s="1" t="s">
        <v>384</v>
      </c>
      <c r="F361" s="4">
        <v>512.55963302752298</v>
      </c>
      <c r="G361" s="4">
        <v>713.34783912864145</v>
      </c>
      <c r="H361" s="3">
        <v>216</v>
      </c>
    </row>
    <row r="362" spans="1:8" x14ac:dyDescent="0.15">
      <c r="A362" s="5">
        <v>360</v>
      </c>
      <c r="B362" s="1" t="s">
        <v>1167</v>
      </c>
      <c r="C362" s="1" t="s">
        <v>1168</v>
      </c>
      <c r="D362" s="1" t="s">
        <v>1169</v>
      </c>
      <c r="E362" s="1" t="s">
        <v>271</v>
      </c>
      <c r="F362" s="4">
        <v>438.74733637747335</v>
      </c>
      <c r="G362" s="4">
        <v>610.62058765660106</v>
      </c>
      <c r="H362" s="3">
        <v>214</v>
      </c>
    </row>
    <row r="363" spans="1:8" x14ac:dyDescent="0.15">
      <c r="A363" s="5">
        <v>361</v>
      </c>
      <c r="B363" s="1" t="s">
        <v>1170</v>
      </c>
      <c r="C363" s="1" t="s">
        <v>1171</v>
      </c>
      <c r="D363" s="1" t="s">
        <v>1172</v>
      </c>
      <c r="E363" s="1" t="s">
        <v>251</v>
      </c>
      <c r="F363" s="4">
        <v>931.18614415675302</v>
      </c>
      <c r="G363" s="4">
        <v>1295.9655442181156</v>
      </c>
      <c r="H363" s="3">
        <v>202</v>
      </c>
    </row>
    <row r="364" spans="1:8" x14ac:dyDescent="0.15">
      <c r="A364" s="5">
        <v>362</v>
      </c>
      <c r="B364" s="1" t="s">
        <v>1173</v>
      </c>
      <c r="C364" s="1" t="s">
        <v>1174</v>
      </c>
      <c r="D364" s="1" t="s">
        <v>1175</v>
      </c>
      <c r="E364" s="1" t="s">
        <v>16</v>
      </c>
      <c r="F364" s="4">
        <v>178.15568428674874</v>
      </c>
      <c r="G364" s="4">
        <v>247.94573006808065</v>
      </c>
      <c r="H364" s="3">
        <v>193</v>
      </c>
    </row>
    <row r="365" spans="1:8" x14ac:dyDescent="0.15">
      <c r="A365" s="5">
        <v>363</v>
      </c>
      <c r="B365" s="1" t="s">
        <v>1176</v>
      </c>
      <c r="C365" s="1" t="s">
        <v>1177</v>
      </c>
      <c r="D365" s="1" t="s">
        <v>1178</v>
      </c>
      <c r="E365" s="1" t="s">
        <v>129</v>
      </c>
      <c r="F365" s="4">
        <v>447.77639751552795</v>
      </c>
      <c r="G365" s="4">
        <v>623.18665965518505</v>
      </c>
      <c r="H365" s="3">
        <v>191</v>
      </c>
    </row>
    <row r="366" spans="1:8" x14ac:dyDescent="0.15">
      <c r="A366" s="5">
        <v>364</v>
      </c>
      <c r="B366" s="1" t="s">
        <v>1179</v>
      </c>
      <c r="C366" s="1" t="s">
        <v>1180</v>
      </c>
      <c r="D366" s="1" t="s">
        <v>1181</v>
      </c>
      <c r="E366" s="1" t="s">
        <v>79</v>
      </c>
      <c r="F366" s="4">
        <v>276.08931552587649</v>
      </c>
      <c r="G366" s="4">
        <v>384.24351811238739</v>
      </c>
      <c r="H366" s="3">
        <v>188</v>
      </c>
    </row>
    <row r="367" spans="1:8" x14ac:dyDescent="0.15">
      <c r="A367" s="5">
        <v>364</v>
      </c>
      <c r="B367" s="1" t="s">
        <v>1182</v>
      </c>
      <c r="C367" s="1" t="s">
        <v>1183</v>
      </c>
      <c r="D367" s="1" t="s">
        <v>1184</v>
      </c>
      <c r="E367" s="1" t="s">
        <v>129</v>
      </c>
      <c r="F367" s="4">
        <v>470.32374100719426</v>
      </c>
      <c r="G367" s="4">
        <v>654.56661570608946</v>
      </c>
      <c r="H367" s="3">
        <v>188</v>
      </c>
    </row>
    <row r="368" spans="1:8" x14ac:dyDescent="0.15">
      <c r="A368" s="5">
        <v>366</v>
      </c>
      <c r="B368" s="1" t="s">
        <v>1185</v>
      </c>
      <c r="C368" s="1" t="s">
        <v>1186</v>
      </c>
      <c r="D368" s="1" t="s">
        <v>1187</v>
      </c>
      <c r="E368" s="1" t="s">
        <v>79</v>
      </c>
      <c r="F368" s="4">
        <v>347.43548387096774</v>
      </c>
      <c r="G368" s="4">
        <v>483.53856934079005</v>
      </c>
      <c r="H368" s="3">
        <v>178</v>
      </c>
    </row>
    <row r="369" spans="1:8" x14ac:dyDescent="0.15">
      <c r="A369" s="5">
        <v>367</v>
      </c>
      <c r="B369" s="1" t="s">
        <v>1188</v>
      </c>
      <c r="C369" s="1" t="s">
        <v>1189</v>
      </c>
      <c r="D369" s="1" t="s">
        <v>1190</v>
      </c>
      <c r="E369" s="1" t="s">
        <v>251</v>
      </c>
      <c r="F369" s="4">
        <v>232.03846153846155</v>
      </c>
      <c r="G369" s="4">
        <v>322.93634626569934</v>
      </c>
      <c r="H369" s="3">
        <v>175</v>
      </c>
    </row>
    <row r="370" spans="1:8" x14ac:dyDescent="0.15">
      <c r="A370" s="5">
        <v>368</v>
      </c>
      <c r="B370" s="1" t="s">
        <v>1191</v>
      </c>
      <c r="C370" s="1" t="s">
        <v>1192</v>
      </c>
      <c r="D370" s="1" t="s">
        <v>1193</v>
      </c>
      <c r="E370" s="1" t="s">
        <v>271</v>
      </c>
      <c r="F370" s="4">
        <v>473.19484240687677</v>
      </c>
      <c r="G370" s="4">
        <v>658.56243169980189</v>
      </c>
      <c r="H370" s="3">
        <v>173</v>
      </c>
    </row>
    <row r="371" spans="1:8" x14ac:dyDescent="0.15">
      <c r="A371" s="5">
        <v>369</v>
      </c>
      <c r="B371" s="1" t="s">
        <v>1194</v>
      </c>
      <c r="C371" s="1" t="s">
        <v>1195</v>
      </c>
      <c r="D371" s="1" t="s">
        <v>1196</v>
      </c>
      <c r="E371" s="1" t="s">
        <v>327</v>
      </c>
      <c r="F371" s="4">
        <v>461.982905982906</v>
      </c>
      <c r="G371" s="4">
        <v>642.95837296180559</v>
      </c>
      <c r="H371" s="3">
        <v>168</v>
      </c>
    </row>
    <row r="372" spans="1:8" x14ac:dyDescent="0.15">
      <c r="A372" s="5">
        <v>369</v>
      </c>
      <c r="B372" s="1" t="s">
        <v>1197</v>
      </c>
      <c r="C372" s="1" t="s">
        <v>1198</v>
      </c>
      <c r="D372" s="1" t="s">
        <v>1199</v>
      </c>
      <c r="E372" s="1" t="s">
        <v>16</v>
      </c>
      <c r="F372" s="4">
        <v>568.96236559139788</v>
      </c>
      <c r="G372" s="4">
        <v>791.84556856889628</v>
      </c>
      <c r="H372" s="3">
        <v>168</v>
      </c>
    </row>
    <row r="373" spans="1:8" x14ac:dyDescent="0.15">
      <c r="A373" s="5">
        <v>371</v>
      </c>
      <c r="B373" s="1" t="s">
        <v>1200</v>
      </c>
      <c r="C373" s="1" t="s">
        <v>1201</v>
      </c>
      <c r="D373" s="1" t="s">
        <v>1202</v>
      </c>
      <c r="E373" s="1" t="s">
        <v>327</v>
      </c>
      <c r="F373" s="4">
        <v>478.12230215827338</v>
      </c>
      <c r="G373" s="4">
        <v>665.42015622502481</v>
      </c>
      <c r="H373" s="3">
        <v>161</v>
      </c>
    </row>
    <row r="374" spans="1:8" x14ac:dyDescent="0.15">
      <c r="A374" s="5">
        <v>371</v>
      </c>
      <c r="B374" s="1" t="s">
        <v>1203</v>
      </c>
      <c r="C374" s="1" t="s">
        <v>1204</v>
      </c>
      <c r="D374" s="1" t="s">
        <v>1205</v>
      </c>
      <c r="E374" s="1" t="s">
        <v>610</v>
      </c>
      <c r="F374" s="4">
        <v>520.86337209302326</v>
      </c>
      <c r="G374" s="4">
        <v>724.90445408108087</v>
      </c>
      <c r="H374" s="3">
        <v>161</v>
      </c>
    </row>
    <row r="375" spans="1:8" x14ac:dyDescent="0.15">
      <c r="A375" s="5">
        <v>373</v>
      </c>
      <c r="B375" s="1" t="s">
        <v>1206</v>
      </c>
      <c r="C375" s="1" t="s">
        <v>1207</v>
      </c>
      <c r="D375" s="1" t="s">
        <v>1208</v>
      </c>
      <c r="E375" s="1" t="s">
        <v>79</v>
      </c>
      <c r="F375" s="4">
        <v>351.48571428571427</v>
      </c>
      <c r="G375" s="4">
        <v>489.17542196858449</v>
      </c>
      <c r="H375" s="3">
        <v>155</v>
      </c>
    </row>
    <row r="376" spans="1:8" x14ac:dyDescent="0.15">
      <c r="A376" s="5">
        <v>374</v>
      </c>
      <c r="B376" s="1" t="s">
        <v>1209</v>
      </c>
      <c r="C376" s="1" t="s">
        <v>1210</v>
      </c>
      <c r="D376" s="1" t="s">
        <v>1211</v>
      </c>
      <c r="E376" s="1" t="s">
        <v>16</v>
      </c>
      <c r="F376" s="4">
        <v>583.48630136986299</v>
      </c>
      <c r="G376" s="4">
        <v>812.05905698197034</v>
      </c>
      <c r="H376" s="3">
        <v>143</v>
      </c>
    </row>
    <row r="377" spans="1:8" x14ac:dyDescent="0.15">
      <c r="A377" s="5">
        <v>375</v>
      </c>
      <c r="B377" s="1" t="s">
        <v>1212</v>
      </c>
      <c r="C377" s="1" t="s">
        <v>1213</v>
      </c>
      <c r="D377" s="1" t="s">
        <v>1214</v>
      </c>
      <c r="E377" s="1" t="s">
        <v>12</v>
      </c>
      <c r="F377" s="4">
        <v>465.72018348623851</v>
      </c>
      <c r="G377" s="4">
        <v>648.15967766752203</v>
      </c>
      <c r="H377" s="3">
        <v>140</v>
      </c>
    </row>
    <row r="378" spans="1:8" x14ac:dyDescent="0.15">
      <c r="A378" s="5">
        <v>376</v>
      </c>
      <c r="B378" s="1" t="s">
        <v>1215</v>
      </c>
      <c r="C378" s="1" t="s">
        <v>1216</v>
      </c>
      <c r="D378" s="1" t="s">
        <v>1217</v>
      </c>
      <c r="E378" s="1" t="s">
        <v>327</v>
      </c>
      <c r="F378" s="4">
        <v>471.77142857142854</v>
      </c>
      <c r="G378" s="4">
        <v>656.58141501749856</v>
      </c>
      <c r="H378" s="3">
        <v>137</v>
      </c>
    </row>
    <row r="379" spans="1:8" x14ac:dyDescent="0.15">
      <c r="A379" s="5">
        <v>377</v>
      </c>
      <c r="B379" s="1" t="s">
        <v>1218</v>
      </c>
      <c r="C379" s="1" t="s">
        <v>1219</v>
      </c>
      <c r="D379" s="1" t="s">
        <v>1220</v>
      </c>
      <c r="E379" s="1" t="s">
        <v>69</v>
      </c>
      <c r="F379" s="4">
        <v>516.79614325068871</v>
      </c>
      <c r="G379" s="4">
        <v>719.24394412483696</v>
      </c>
      <c r="H379" s="3">
        <v>134</v>
      </c>
    </row>
    <row r="380" spans="1:8" x14ac:dyDescent="0.15">
      <c r="A380" s="5">
        <v>378</v>
      </c>
      <c r="B380" s="1" t="s">
        <v>1221</v>
      </c>
      <c r="C380" s="1" t="s">
        <v>1222</v>
      </c>
      <c r="D380" s="1" t="s">
        <v>1223</v>
      </c>
      <c r="E380" s="1" t="s">
        <v>610</v>
      </c>
      <c r="F380" s="4">
        <v>506.79969183359015</v>
      </c>
      <c r="G380" s="4">
        <v>705.33151997387222</v>
      </c>
      <c r="H380" s="3">
        <v>123</v>
      </c>
    </row>
    <row r="381" spans="1:8" x14ac:dyDescent="0.15">
      <c r="A381" s="5">
        <v>379</v>
      </c>
      <c r="B381" s="1" t="s">
        <v>1227</v>
      </c>
      <c r="C381" s="1" t="s">
        <v>1228</v>
      </c>
      <c r="D381" s="1" t="s">
        <v>1229</v>
      </c>
      <c r="E381" s="1" t="s">
        <v>388</v>
      </c>
      <c r="F381" s="4">
        <v>506.74242424242425</v>
      </c>
      <c r="G381" s="4">
        <v>705.25181858933479</v>
      </c>
      <c r="H381" s="3">
        <v>120</v>
      </c>
    </row>
    <row r="382" spans="1:8" x14ac:dyDescent="0.15">
      <c r="A382" s="5">
        <v>379</v>
      </c>
      <c r="B382" s="1" t="s">
        <v>1403</v>
      </c>
      <c r="C382" s="1" t="s">
        <v>1402</v>
      </c>
      <c r="D382" s="1" t="s">
        <v>1401</v>
      </c>
      <c r="E382" s="1" t="s">
        <v>251</v>
      </c>
      <c r="F382" s="4">
        <v>727.63135593220341</v>
      </c>
      <c r="G382" s="4">
        <v>1012.6709596122427</v>
      </c>
      <c r="H382" s="3">
        <v>120</v>
      </c>
    </row>
    <row r="383" spans="1:8" x14ac:dyDescent="0.15">
      <c r="A383" s="5">
        <v>379</v>
      </c>
      <c r="B383" s="1" t="s">
        <v>1224</v>
      </c>
      <c r="C383" s="1" t="s">
        <v>1225</v>
      </c>
      <c r="D383" s="1" t="s">
        <v>1226</v>
      </c>
      <c r="E383" s="1" t="s">
        <v>404</v>
      </c>
      <c r="F383" s="4">
        <v>563.98979591836735</v>
      </c>
      <c r="G383" s="4">
        <v>784.92506292895564</v>
      </c>
      <c r="H383" s="3">
        <v>120</v>
      </c>
    </row>
    <row r="384" spans="1:8" x14ac:dyDescent="0.15">
      <c r="A384" s="5">
        <v>382</v>
      </c>
      <c r="B384" s="1" t="s">
        <v>1230</v>
      </c>
      <c r="C384" s="1" t="s">
        <v>1231</v>
      </c>
      <c r="D384" s="1" t="s">
        <v>1232</v>
      </c>
      <c r="E384" s="1" t="s">
        <v>69</v>
      </c>
      <c r="F384" s="4">
        <v>409.98165137614677</v>
      </c>
      <c r="G384" s="4">
        <v>570.58634009881564</v>
      </c>
      <c r="H384" s="3">
        <v>118</v>
      </c>
    </row>
    <row r="385" spans="1:8" x14ac:dyDescent="0.15">
      <c r="A385" s="5">
        <v>383</v>
      </c>
      <c r="B385" s="1" t="s">
        <v>1233</v>
      </c>
      <c r="C385" s="1" t="s">
        <v>1234</v>
      </c>
      <c r="D385" s="1" t="s">
        <v>1235</v>
      </c>
      <c r="E385" s="1" t="s">
        <v>28</v>
      </c>
      <c r="F385" s="4">
        <v>671.67567567567562</v>
      </c>
      <c r="G385" s="4">
        <v>934.79540908908268</v>
      </c>
      <c r="H385" s="3">
        <v>116</v>
      </c>
    </row>
    <row r="386" spans="1:8" x14ac:dyDescent="0.15">
      <c r="A386" s="5">
        <v>384</v>
      </c>
      <c r="B386" s="1" t="s">
        <v>1236</v>
      </c>
      <c r="C386" s="1" t="s">
        <v>1237</v>
      </c>
      <c r="D386" s="1" t="s">
        <v>387</v>
      </c>
      <c r="E386" s="1" t="s">
        <v>271</v>
      </c>
      <c r="F386" s="4">
        <v>443.5</v>
      </c>
      <c r="G386" s="4">
        <v>617.23504206692837</v>
      </c>
      <c r="H386" s="3">
        <v>110</v>
      </c>
    </row>
    <row r="387" spans="1:8" x14ac:dyDescent="0.15">
      <c r="A387" s="5">
        <v>385</v>
      </c>
      <c r="B387" s="1" t="s">
        <v>1238</v>
      </c>
      <c r="C387" s="1" t="s">
        <v>1239</v>
      </c>
      <c r="D387" s="1" t="s">
        <v>1240</v>
      </c>
      <c r="E387" s="1" t="s">
        <v>47</v>
      </c>
      <c r="F387" s="4">
        <v>529.29729729729729</v>
      </c>
      <c r="G387" s="4">
        <v>736.64225380655864</v>
      </c>
      <c r="H387" s="3">
        <v>109</v>
      </c>
    </row>
    <row r="388" spans="1:8" x14ac:dyDescent="0.15">
      <c r="A388" s="5">
        <v>386</v>
      </c>
      <c r="B388" s="1" t="s">
        <v>1241</v>
      </c>
      <c r="C388" s="1" t="s">
        <v>1242</v>
      </c>
      <c r="D388" s="1" t="s">
        <v>1243</v>
      </c>
      <c r="E388" s="1" t="s">
        <v>213</v>
      </c>
      <c r="F388" s="4">
        <v>542</v>
      </c>
      <c r="G388" s="4">
        <v>754.32106606600939</v>
      </c>
      <c r="H388" s="3">
        <v>99</v>
      </c>
    </row>
    <row r="389" spans="1:8" x14ac:dyDescent="0.15">
      <c r="A389" s="5">
        <v>387</v>
      </c>
      <c r="B389" s="1" t="s">
        <v>1244</v>
      </c>
      <c r="C389" s="1" t="s">
        <v>1245</v>
      </c>
      <c r="D389" s="1" t="s">
        <v>1246</v>
      </c>
      <c r="E389" s="1" t="s">
        <v>69</v>
      </c>
      <c r="F389" s="4">
        <v>447.77966101694915</v>
      </c>
      <c r="G389" s="4">
        <v>623.19120158852661</v>
      </c>
      <c r="H389" s="3">
        <v>94</v>
      </c>
    </row>
    <row r="390" spans="1:8" x14ac:dyDescent="0.15">
      <c r="A390" s="5">
        <v>388</v>
      </c>
      <c r="B390" s="1" t="s">
        <v>1247</v>
      </c>
      <c r="C390" s="1" t="s">
        <v>1248</v>
      </c>
      <c r="D390" s="1" t="s">
        <v>1249</v>
      </c>
      <c r="E390" s="1" t="s">
        <v>129</v>
      </c>
      <c r="F390" s="4">
        <v>389.10588235294119</v>
      </c>
      <c r="G390" s="4">
        <v>541.53277488750155</v>
      </c>
      <c r="H390" s="3">
        <v>92</v>
      </c>
    </row>
    <row r="391" spans="1:8" x14ac:dyDescent="0.15">
      <c r="A391" s="5">
        <v>389</v>
      </c>
      <c r="B391" s="1" t="s">
        <v>1250</v>
      </c>
      <c r="C391" s="1" t="s">
        <v>1251</v>
      </c>
      <c r="D391" s="1" t="s">
        <v>1252</v>
      </c>
      <c r="E391" s="1" t="s">
        <v>62</v>
      </c>
      <c r="F391" s="4">
        <v>562.36585365853659</v>
      </c>
      <c r="G391" s="4">
        <v>782.66496356241475</v>
      </c>
      <c r="H391" s="3">
        <v>90</v>
      </c>
    </row>
    <row r="392" spans="1:8" x14ac:dyDescent="0.15">
      <c r="A392" s="5">
        <v>389</v>
      </c>
      <c r="B392" s="1" t="s">
        <v>1253</v>
      </c>
      <c r="C392" s="1" t="s">
        <v>1254</v>
      </c>
      <c r="D392" s="1" t="s">
        <v>1255</v>
      </c>
      <c r="E392" s="1" t="s">
        <v>337</v>
      </c>
      <c r="F392" s="4">
        <v>592.3604651162791</v>
      </c>
      <c r="G392" s="4">
        <v>824.40955266027447</v>
      </c>
      <c r="H392" s="3">
        <v>90</v>
      </c>
    </row>
    <row r="393" spans="1:8" x14ac:dyDescent="0.15">
      <c r="A393" s="5">
        <v>391</v>
      </c>
      <c r="B393" s="1" t="s">
        <v>1256</v>
      </c>
      <c r="C393" s="1" t="s">
        <v>1257</v>
      </c>
      <c r="D393" s="1" t="s">
        <v>1258</v>
      </c>
      <c r="E393" s="1" t="s">
        <v>251</v>
      </c>
      <c r="F393" s="4">
        <v>731.61467889908261</v>
      </c>
      <c r="G393" s="4">
        <v>1018.2146947171533</v>
      </c>
      <c r="H393" s="3">
        <v>89</v>
      </c>
    </row>
    <row r="394" spans="1:8" x14ac:dyDescent="0.15">
      <c r="A394" s="5">
        <v>392</v>
      </c>
      <c r="B394" s="1" t="s">
        <v>1259</v>
      </c>
      <c r="C394" s="1" t="s">
        <v>1260</v>
      </c>
      <c r="D394" s="1" t="s">
        <v>1261</v>
      </c>
      <c r="E394" s="1" t="s">
        <v>287</v>
      </c>
      <c r="F394" s="4">
        <v>419.96097560975608</v>
      </c>
      <c r="G394" s="4">
        <v>584.4749277270713</v>
      </c>
      <c r="H394" s="3">
        <v>87</v>
      </c>
    </row>
    <row r="395" spans="1:8" x14ac:dyDescent="0.15">
      <c r="A395" s="5">
        <v>393</v>
      </c>
      <c r="B395" s="1" t="s">
        <v>1262</v>
      </c>
      <c r="C395" s="1" t="s">
        <v>1263</v>
      </c>
      <c r="D395" s="1" t="s">
        <v>899</v>
      </c>
      <c r="E395" s="1" t="s">
        <v>404</v>
      </c>
      <c r="F395" s="4">
        <v>494.45857988165682</v>
      </c>
      <c r="G395" s="4">
        <v>688.15594668231813</v>
      </c>
      <c r="H395" s="3">
        <v>84</v>
      </c>
    </row>
    <row r="396" spans="1:8" x14ac:dyDescent="0.15">
      <c r="A396" s="5">
        <v>394</v>
      </c>
      <c r="B396" s="1" t="s">
        <v>1264</v>
      </c>
      <c r="C396" s="1" t="s">
        <v>1265</v>
      </c>
      <c r="D396" s="1" t="s">
        <v>1266</v>
      </c>
      <c r="E396" s="1" t="s">
        <v>69</v>
      </c>
      <c r="F396" s="4">
        <v>523.45762711864404</v>
      </c>
      <c r="G396" s="4">
        <v>728.51497293084731</v>
      </c>
      <c r="H396" s="3">
        <v>76</v>
      </c>
    </row>
    <row r="397" spans="1:8" x14ac:dyDescent="0.15">
      <c r="A397" s="5">
        <v>395</v>
      </c>
      <c r="B397" s="1" t="s">
        <v>1267</v>
      </c>
      <c r="C397" s="1" t="s">
        <v>1268</v>
      </c>
      <c r="D397" s="1" t="s">
        <v>1269</v>
      </c>
      <c r="E397" s="1" t="s">
        <v>129</v>
      </c>
      <c r="F397" s="4">
        <v>285.78960734518461</v>
      </c>
      <c r="G397" s="4">
        <v>397.74376620517694</v>
      </c>
      <c r="H397" s="3">
        <v>65</v>
      </c>
    </row>
    <row r="398" spans="1:8" x14ac:dyDescent="0.15">
      <c r="A398" s="5">
        <v>396</v>
      </c>
      <c r="B398" s="1" t="s">
        <v>1270</v>
      </c>
      <c r="C398" s="1" t="s">
        <v>1271</v>
      </c>
      <c r="D398" s="1" t="s">
        <v>1272</v>
      </c>
      <c r="E398" s="1" t="s">
        <v>51</v>
      </c>
      <c r="F398" s="4">
        <v>432.49056603773585</v>
      </c>
      <c r="G398" s="4">
        <v>601.91281335254007</v>
      </c>
      <c r="H398" s="3">
        <v>64</v>
      </c>
    </row>
    <row r="399" spans="1:8" x14ac:dyDescent="0.15">
      <c r="A399" s="5">
        <v>397</v>
      </c>
      <c r="B399" s="1" t="s">
        <v>1273</v>
      </c>
      <c r="C399" s="1" t="s">
        <v>1274</v>
      </c>
      <c r="D399" s="1" t="s">
        <v>1275</v>
      </c>
      <c r="E399" s="1" t="s">
        <v>213</v>
      </c>
      <c r="F399" s="4">
        <v>528.26229508196718</v>
      </c>
      <c r="G399" s="4">
        <v>735.20180366919988</v>
      </c>
      <c r="H399" s="3">
        <v>62</v>
      </c>
    </row>
    <row r="400" spans="1:8" x14ac:dyDescent="0.15">
      <c r="A400" s="5">
        <v>398</v>
      </c>
      <c r="B400" s="1" t="s">
        <v>1276</v>
      </c>
      <c r="C400" s="1" t="s">
        <v>1277</v>
      </c>
      <c r="D400" s="1" t="s">
        <v>1278</v>
      </c>
      <c r="E400" s="1" t="s">
        <v>169</v>
      </c>
      <c r="F400" s="4">
        <v>606.83333333333337</v>
      </c>
      <c r="G400" s="4">
        <v>844.5519684951845</v>
      </c>
      <c r="H400" s="3">
        <v>59</v>
      </c>
    </row>
    <row r="401" spans="1:8" x14ac:dyDescent="0.15">
      <c r="A401" s="5">
        <v>399</v>
      </c>
      <c r="B401" s="1" t="s">
        <v>1279</v>
      </c>
      <c r="C401" s="1" t="s">
        <v>1280</v>
      </c>
      <c r="D401" s="1" t="s">
        <v>1281</v>
      </c>
      <c r="E401" s="1" t="s">
        <v>213</v>
      </c>
      <c r="F401" s="4">
        <v>503.34177215189874</v>
      </c>
      <c r="G401" s="4">
        <v>700.51900768482403</v>
      </c>
      <c r="H401" s="3">
        <v>57</v>
      </c>
    </row>
    <row r="402" spans="1:8" x14ac:dyDescent="0.15">
      <c r="A402" s="5">
        <v>400</v>
      </c>
      <c r="B402" s="1" t="s">
        <v>1282</v>
      </c>
      <c r="C402" s="1" t="s">
        <v>1283</v>
      </c>
      <c r="D402" s="1" t="s">
        <v>1284</v>
      </c>
      <c r="E402" s="1" t="s">
        <v>251</v>
      </c>
      <c r="F402" s="4">
        <v>1019.3898305084746</v>
      </c>
      <c r="G402" s="4">
        <v>1418.7218149188213</v>
      </c>
      <c r="H402" s="3">
        <v>56</v>
      </c>
    </row>
    <row r="403" spans="1:8" x14ac:dyDescent="0.15">
      <c r="A403" s="5">
        <v>401</v>
      </c>
      <c r="B403" s="1" t="s">
        <v>1285</v>
      </c>
      <c r="C403" s="1" t="s">
        <v>1286</v>
      </c>
      <c r="D403" s="1" t="s">
        <v>1287</v>
      </c>
      <c r="E403" s="1" t="s">
        <v>47</v>
      </c>
      <c r="F403" s="4">
        <v>525.22222222222217</v>
      </c>
      <c r="G403" s="4">
        <v>730.97082396351504</v>
      </c>
      <c r="H403" s="3">
        <v>54</v>
      </c>
    </row>
    <row r="404" spans="1:8" x14ac:dyDescent="0.15">
      <c r="A404" s="5">
        <v>402</v>
      </c>
      <c r="B404" s="1" t="s">
        <v>1288</v>
      </c>
      <c r="C404" s="1" t="s">
        <v>1289</v>
      </c>
      <c r="D404" s="1" t="s">
        <v>1290</v>
      </c>
      <c r="E404" s="1" t="s">
        <v>51</v>
      </c>
      <c r="F404" s="4">
        <v>489.33734939759034</v>
      </c>
      <c r="G404" s="4">
        <v>681.028544397612</v>
      </c>
      <c r="H404" s="3">
        <v>53</v>
      </c>
    </row>
    <row r="405" spans="1:8" x14ac:dyDescent="0.15">
      <c r="A405" s="5">
        <v>403</v>
      </c>
      <c r="B405" s="1" t="s">
        <v>1291</v>
      </c>
      <c r="C405" s="1" t="s">
        <v>1292</v>
      </c>
      <c r="D405" s="1" t="s">
        <v>1293</v>
      </c>
      <c r="E405" s="1" t="s">
        <v>169</v>
      </c>
      <c r="F405" s="4">
        <v>666.13157894736844</v>
      </c>
      <c r="G405" s="4">
        <v>927.07948850888022</v>
      </c>
      <c r="H405" s="3">
        <v>52</v>
      </c>
    </row>
    <row r="406" spans="1:8" x14ac:dyDescent="0.15">
      <c r="A406" s="5">
        <v>404</v>
      </c>
      <c r="B406" s="1" t="s">
        <v>1297</v>
      </c>
      <c r="C406" s="1" t="s">
        <v>1298</v>
      </c>
      <c r="D406" s="1" t="s">
        <v>1299</v>
      </c>
      <c r="E406" s="1" t="s">
        <v>324</v>
      </c>
      <c r="F406" s="4">
        <v>488</v>
      </c>
      <c r="G406" s="4">
        <v>679.16730671625942</v>
      </c>
      <c r="H406" s="3">
        <v>44</v>
      </c>
    </row>
    <row r="407" spans="1:8" x14ac:dyDescent="0.15">
      <c r="A407" s="5">
        <v>405</v>
      </c>
      <c r="B407" s="1" t="s">
        <v>1400</v>
      </c>
      <c r="C407" s="1" t="s">
        <v>1399</v>
      </c>
      <c r="D407" s="1" t="s">
        <v>1398</v>
      </c>
      <c r="E407" s="1" t="s">
        <v>227</v>
      </c>
      <c r="F407" s="4">
        <v>506.85</v>
      </c>
      <c r="G407" s="4">
        <v>705.40153567445918</v>
      </c>
      <c r="H407" s="3">
        <v>36</v>
      </c>
    </row>
    <row r="408" spans="1:8" x14ac:dyDescent="0.15">
      <c r="A408" s="5">
        <v>406</v>
      </c>
      <c r="B408" s="1" t="s">
        <v>1303</v>
      </c>
      <c r="C408" s="1" t="s">
        <v>1304</v>
      </c>
      <c r="D408" s="1" t="s">
        <v>1305</v>
      </c>
      <c r="E408" s="1" t="s">
        <v>122</v>
      </c>
      <c r="F408" s="4">
        <v>722.94117647058829</v>
      </c>
      <c r="G408" s="4">
        <v>1006.1434666758471</v>
      </c>
      <c r="H408" s="3">
        <v>34</v>
      </c>
    </row>
    <row r="409" spans="1:8" x14ac:dyDescent="0.15">
      <c r="A409" s="5">
        <v>407</v>
      </c>
      <c r="B409" s="1" t="s">
        <v>1306</v>
      </c>
      <c r="C409" s="1" t="s">
        <v>1307</v>
      </c>
      <c r="D409" s="1" t="s">
        <v>556</v>
      </c>
      <c r="E409" s="1" t="s">
        <v>104</v>
      </c>
      <c r="F409" s="4">
        <v>669.2</v>
      </c>
      <c r="G409" s="4">
        <v>931.34992142319834</v>
      </c>
      <c r="H409" s="3">
        <v>32</v>
      </c>
    </row>
    <row r="410" spans="1:8" x14ac:dyDescent="0.15">
      <c r="A410" s="5">
        <v>408</v>
      </c>
      <c r="B410" s="1" t="s">
        <v>1308</v>
      </c>
      <c r="C410" s="1" t="s">
        <v>1309</v>
      </c>
      <c r="D410" s="1" t="s">
        <v>1310</v>
      </c>
      <c r="E410" s="1" t="s">
        <v>251</v>
      </c>
      <c r="F410" s="4">
        <v>646.67682926829264</v>
      </c>
      <c r="G410" s="4">
        <v>900.00360747941932</v>
      </c>
      <c r="H410" s="3">
        <v>27</v>
      </c>
    </row>
    <row r="411" spans="1:8" x14ac:dyDescent="0.15">
      <c r="A411" s="5">
        <v>409</v>
      </c>
      <c r="B411" s="1" t="s">
        <v>1311</v>
      </c>
      <c r="C411" s="1" t="s">
        <v>1312</v>
      </c>
      <c r="D411" s="1" t="s">
        <v>1313</v>
      </c>
      <c r="E411" s="1" t="s">
        <v>337</v>
      </c>
      <c r="F411" s="4">
        <v>445.58333333333331</v>
      </c>
      <c r="G411" s="4">
        <v>620.1344926591255</v>
      </c>
      <c r="H411" s="3">
        <v>24</v>
      </c>
    </row>
    <row r="412" spans="1:8" x14ac:dyDescent="0.15">
      <c r="A412" s="5">
        <v>410</v>
      </c>
      <c r="B412" s="1" t="s">
        <v>1314</v>
      </c>
      <c r="C412" s="1" t="s">
        <v>1315</v>
      </c>
      <c r="D412" s="1" t="s">
        <v>1316</v>
      </c>
      <c r="E412" s="1" t="s">
        <v>337</v>
      </c>
      <c r="F412" s="4">
        <v>568.85714285714289</v>
      </c>
      <c r="G412" s="4">
        <v>791.69912627170515</v>
      </c>
      <c r="H412" s="3">
        <v>21</v>
      </c>
    </row>
    <row r="413" spans="1:8" x14ac:dyDescent="0.15">
      <c r="A413" s="5">
        <v>411</v>
      </c>
      <c r="B413" s="1" t="s">
        <v>1317</v>
      </c>
      <c r="C413" s="1" t="s">
        <v>1318</v>
      </c>
      <c r="D413" s="1" t="s">
        <v>1319</v>
      </c>
      <c r="E413" s="1" t="s">
        <v>337</v>
      </c>
      <c r="F413" s="4">
        <v>648.52941176470586</v>
      </c>
      <c r="G413" s="4">
        <v>902.58191375925264</v>
      </c>
      <c r="H413" s="3">
        <v>20</v>
      </c>
    </row>
    <row r="414" spans="1:8" x14ac:dyDescent="0.15">
      <c r="A414" s="5">
        <v>412</v>
      </c>
      <c r="B414" s="1" t="s">
        <v>1320</v>
      </c>
      <c r="C414" s="1" t="s">
        <v>1321</v>
      </c>
      <c r="D414" s="1" t="s">
        <v>1322</v>
      </c>
      <c r="E414" s="1" t="s">
        <v>100</v>
      </c>
      <c r="F414" s="4">
        <v>367</v>
      </c>
      <c r="G414" s="4">
        <v>510.76721632144921</v>
      </c>
      <c r="H414" s="3">
        <v>17</v>
      </c>
    </row>
    <row r="415" spans="1:8" x14ac:dyDescent="0.15">
      <c r="A415" s="5">
        <v>413</v>
      </c>
      <c r="B415" s="1" t="s">
        <v>1323</v>
      </c>
      <c r="C415" s="1" t="s">
        <v>1324</v>
      </c>
      <c r="D415" s="1" t="s">
        <v>1325</v>
      </c>
      <c r="E415" s="1" t="s">
        <v>337</v>
      </c>
      <c r="F415" s="4">
        <v>647</v>
      </c>
      <c r="G415" s="4">
        <v>900.45337591274551</v>
      </c>
      <c r="H415" s="3">
        <v>13</v>
      </c>
    </row>
    <row r="416" spans="1:8" x14ac:dyDescent="0.15">
      <c r="A416" s="5">
        <v>414</v>
      </c>
      <c r="B416" s="1" t="s">
        <v>1329</v>
      </c>
      <c r="C416" s="1" t="s">
        <v>1330</v>
      </c>
      <c r="D416" s="1" t="s">
        <v>1331</v>
      </c>
      <c r="E416" s="1" t="s">
        <v>251</v>
      </c>
      <c r="F416" s="4">
        <v>826.87096774193549</v>
      </c>
      <c r="G416" s="4">
        <v>1150.7863282031913</v>
      </c>
      <c r="H416" s="3">
        <v>10</v>
      </c>
    </row>
    <row r="417" spans="1:8" x14ac:dyDescent="0.15">
      <c r="A417" s="5">
        <v>415</v>
      </c>
      <c r="B417" s="1" t="s">
        <v>1335</v>
      </c>
      <c r="C417" s="1" t="s">
        <v>1336</v>
      </c>
      <c r="D417" s="1" t="s">
        <v>1337</v>
      </c>
      <c r="E417" s="1" t="s">
        <v>20</v>
      </c>
      <c r="F417" s="4">
        <v>501.78571428571428</v>
      </c>
      <c r="G417" s="4">
        <v>698.35338549205539</v>
      </c>
      <c r="H417" s="3">
        <v>6</v>
      </c>
    </row>
    <row r="418" spans="1:8" x14ac:dyDescent="0.15">
      <c r="A418" s="5">
        <v>416</v>
      </c>
      <c r="B418" s="1" t="s">
        <v>1341</v>
      </c>
      <c r="C418" s="1" t="s">
        <v>1342</v>
      </c>
      <c r="D418" s="1" t="s">
        <v>1343</v>
      </c>
      <c r="E418" s="1" t="s">
        <v>122</v>
      </c>
      <c r="F418" s="4">
        <v>653.40540540540542</v>
      </c>
      <c r="G418" s="4">
        <v>909.36801103080893</v>
      </c>
      <c r="H418" s="3">
        <v>5</v>
      </c>
    </row>
    <row r="419" spans="1:8" x14ac:dyDescent="0.15">
      <c r="A419" s="5">
        <v>417</v>
      </c>
      <c r="B419" s="1" t="s">
        <v>1344</v>
      </c>
      <c r="C419" s="1" t="s">
        <v>1345</v>
      </c>
      <c r="D419" s="1" t="s">
        <v>1346</v>
      </c>
      <c r="E419" s="1" t="s">
        <v>122</v>
      </c>
      <c r="F419" s="4">
        <v>647.61702127659578</v>
      </c>
      <c r="G419" s="4">
        <v>901.31210681154084</v>
      </c>
      <c r="H419" s="3">
        <v>4</v>
      </c>
    </row>
    <row r="420" spans="1:8" x14ac:dyDescent="0.15">
      <c r="A420" s="5">
        <v>418</v>
      </c>
      <c r="B420" s="1" t="s">
        <v>1397</v>
      </c>
      <c r="C420" s="1" t="s">
        <v>1396</v>
      </c>
      <c r="D420" s="1" t="s">
        <v>1395</v>
      </c>
      <c r="E420" s="1" t="s">
        <v>251</v>
      </c>
      <c r="F420" s="4">
        <v>900.22340425531911</v>
      </c>
      <c r="G420" s="4">
        <v>1252.8735756373512</v>
      </c>
      <c r="H420" s="3">
        <v>3</v>
      </c>
    </row>
    <row r="421" spans="1:8" x14ac:dyDescent="0.15">
      <c r="A421" s="5">
        <v>418</v>
      </c>
      <c r="B421" s="1" t="s">
        <v>1347</v>
      </c>
      <c r="C421" s="1" t="s">
        <v>1348</v>
      </c>
      <c r="D421" s="1" t="s">
        <v>1349</v>
      </c>
      <c r="E421" s="1" t="s">
        <v>251</v>
      </c>
      <c r="F421" s="4">
        <v>1017.375</v>
      </c>
      <c r="G421" s="4">
        <v>1415.9177021935541</v>
      </c>
      <c r="H421" s="3">
        <v>3</v>
      </c>
    </row>
    <row r="422" spans="1:8" x14ac:dyDescent="0.15">
      <c r="A422" s="5">
        <v>420</v>
      </c>
      <c r="B422" s="1" t="s">
        <v>1379</v>
      </c>
      <c r="C422" s="1" t="s">
        <v>1378</v>
      </c>
      <c r="D422" s="1" t="s">
        <v>1377</v>
      </c>
      <c r="E422" s="1" t="s">
        <v>16</v>
      </c>
      <c r="F422" s="4">
        <v>145.97582145071297</v>
      </c>
      <c r="G422" s="4">
        <v>203.15984733683254</v>
      </c>
      <c r="H422" s="3">
        <v>1</v>
      </c>
    </row>
    <row r="423" spans="1:8" x14ac:dyDescent="0.15">
      <c r="A423" s="5">
        <v>420</v>
      </c>
      <c r="B423" s="1" t="s">
        <v>1376</v>
      </c>
      <c r="C423" s="1" t="s">
        <v>1375</v>
      </c>
      <c r="D423" s="1" t="s">
        <v>1374</v>
      </c>
      <c r="E423" s="1" t="s">
        <v>251</v>
      </c>
      <c r="F423" s="4">
        <v>836</v>
      </c>
      <c r="G423" s="4">
        <v>1163.4915336368706</v>
      </c>
      <c r="H423" s="3">
        <v>1</v>
      </c>
    </row>
    <row r="424" spans="1:8" x14ac:dyDescent="0.15">
      <c r="A424" s="5">
        <v>420</v>
      </c>
      <c r="B424" s="1" t="s">
        <v>1373</v>
      </c>
      <c r="C424" s="1" t="s">
        <v>1372</v>
      </c>
      <c r="D424" s="1" t="s">
        <v>1371</v>
      </c>
      <c r="E424" s="1" t="s">
        <v>8</v>
      </c>
      <c r="F424" s="4">
        <v>302.4339268978444</v>
      </c>
      <c r="G424" s="4">
        <v>420.90826965334242</v>
      </c>
      <c r="H424" s="3">
        <v>1</v>
      </c>
    </row>
    <row r="425" spans="1:8" x14ac:dyDescent="0.15">
      <c r="A425" s="5">
        <v>420</v>
      </c>
      <c r="B425" s="1" t="s">
        <v>1367</v>
      </c>
      <c r="C425" s="1" t="s">
        <v>1366</v>
      </c>
      <c r="D425" s="1" t="s">
        <v>1365</v>
      </c>
      <c r="E425" s="1" t="s">
        <v>251</v>
      </c>
      <c r="F425" s="4">
        <v>861.66666666666663</v>
      </c>
      <c r="G425" s="4">
        <v>1199.2127649327394</v>
      </c>
      <c r="H425" s="3">
        <v>1</v>
      </c>
    </row>
    <row r="426" spans="1:8" x14ac:dyDescent="0.15">
      <c r="A426" s="5">
        <v>424</v>
      </c>
      <c r="B426" s="1" t="s">
        <v>1587</v>
      </c>
      <c r="C426" s="1" t="s">
        <v>1586</v>
      </c>
      <c r="D426" s="1" t="s">
        <v>1585</v>
      </c>
      <c r="E426" s="1" t="s">
        <v>20</v>
      </c>
      <c r="F426" s="4">
        <v>489.5</v>
      </c>
      <c r="G426" s="4">
        <v>681.25491114264139</v>
      </c>
      <c r="H426" s="3">
        <v>0</v>
      </c>
    </row>
    <row r="427" spans="1:8" x14ac:dyDescent="0.15">
      <c r="A427" s="5">
        <v>424</v>
      </c>
      <c r="B427" s="1" t="s">
        <v>1581</v>
      </c>
      <c r="C427" s="1" t="s">
        <v>1580</v>
      </c>
      <c r="D427" s="1" t="s">
        <v>1579</v>
      </c>
      <c r="E427" s="1" t="s">
        <v>227</v>
      </c>
      <c r="F427" s="4">
        <v>401.25</v>
      </c>
      <c r="G427" s="4">
        <v>558.43418405717034</v>
      </c>
      <c r="H427" s="3">
        <v>0</v>
      </c>
    </row>
    <row r="428" spans="1:8" x14ac:dyDescent="0.15">
      <c r="A428" s="5">
        <v>424</v>
      </c>
      <c r="B428" s="1" t="s">
        <v>1540</v>
      </c>
      <c r="C428" s="1" t="s">
        <v>1539</v>
      </c>
      <c r="D428" s="1" t="s">
        <v>1538</v>
      </c>
      <c r="E428" s="1" t="s">
        <v>8</v>
      </c>
      <c r="F428" s="4">
        <v>319.99955634427687</v>
      </c>
      <c r="G428" s="4">
        <v>445.35499350971395</v>
      </c>
      <c r="H428" s="3">
        <v>0</v>
      </c>
    </row>
    <row r="429" spans="1:8" x14ac:dyDescent="0.15">
      <c r="A429" s="5">
        <v>424</v>
      </c>
      <c r="B429" s="1" t="s">
        <v>1512</v>
      </c>
      <c r="C429" s="1" t="s">
        <v>1511</v>
      </c>
      <c r="D429" s="1" t="s">
        <v>1398</v>
      </c>
      <c r="E429" s="1" t="s">
        <v>8</v>
      </c>
      <c r="F429" s="4">
        <v>304.93491399349142</v>
      </c>
      <c r="G429" s="4">
        <v>424.38898414080683</v>
      </c>
      <c r="H429" s="3">
        <v>0</v>
      </c>
    </row>
    <row r="430" spans="1:8" x14ac:dyDescent="0.15">
      <c r="A430" s="5">
        <v>424</v>
      </c>
      <c r="B430" s="1" t="s">
        <v>1436</v>
      </c>
      <c r="C430" s="1" t="s">
        <v>1435</v>
      </c>
      <c r="D430" s="1" t="s">
        <v>1434</v>
      </c>
      <c r="E430" s="1" t="s">
        <v>251</v>
      </c>
      <c r="F430" s="4">
        <v>651.5</v>
      </c>
      <c r="G430" s="4">
        <v>906.71618919189143</v>
      </c>
      <c r="H430" s="3">
        <v>0</v>
      </c>
    </row>
    <row r="431" spans="1:8" x14ac:dyDescent="0.15">
      <c r="A431" s="5">
        <v>424</v>
      </c>
      <c r="B431" s="1" t="s">
        <v>1578</v>
      </c>
      <c r="C431" s="1" t="s">
        <v>1577</v>
      </c>
      <c r="D431" s="1" t="s">
        <v>1576</v>
      </c>
      <c r="E431" s="1" t="s">
        <v>58</v>
      </c>
      <c r="F431" s="4">
        <v>771.33333333333337</v>
      </c>
      <c r="G431" s="4">
        <v>1073.4925872550712</v>
      </c>
      <c r="H431" s="3">
        <v>0</v>
      </c>
    </row>
    <row r="432" spans="1:8" x14ac:dyDescent="0.15">
      <c r="A432" s="5">
        <v>424</v>
      </c>
      <c r="B432" s="1" t="s">
        <v>1433</v>
      </c>
      <c r="C432" s="1" t="s">
        <v>1432</v>
      </c>
      <c r="D432" s="1" t="s">
        <v>1431</v>
      </c>
      <c r="E432" s="1" t="s">
        <v>69</v>
      </c>
      <c r="F432" s="4">
        <v>521.35820895522386</v>
      </c>
      <c r="G432" s="4">
        <v>725.5931364969922</v>
      </c>
      <c r="H432" s="3">
        <v>0</v>
      </c>
    </row>
    <row r="433" spans="1:8" x14ac:dyDescent="0.15">
      <c r="A433" s="5">
        <v>424</v>
      </c>
      <c r="B433" s="1" t="s">
        <v>1492</v>
      </c>
      <c r="C433" s="1" t="s">
        <v>1491</v>
      </c>
      <c r="D433" s="1" t="s">
        <v>1490</v>
      </c>
      <c r="E433" s="1" t="s">
        <v>227</v>
      </c>
      <c r="F433" s="4">
        <v>559.31288343558288</v>
      </c>
      <c r="G433" s="4">
        <v>778.41603412838094</v>
      </c>
      <c r="H433" s="3">
        <v>0</v>
      </c>
    </row>
    <row r="434" spans="1:8" x14ac:dyDescent="0.15">
      <c r="A434" s="5">
        <v>424</v>
      </c>
      <c r="B434" s="1" t="s">
        <v>1441</v>
      </c>
      <c r="C434" s="1" t="s">
        <v>1440</v>
      </c>
      <c r="D434" s="1" t="s">
        <v>1439</v>
      </c>
      <c r="E434" s="1" t="s">
        <v>251</v>
      </c>
      <c r="F434" s="4">
        <v>846</v>
      </c>
      <c r="G434" s="4">
        <v>1177.4088964794169</v>
      </c>
      <c r="H434" s="3">
        <v>0</v>
      </c>
    </row>
    <row r="435" spans="1:8" x14ac:dyDescent="0.15">
      <c r="A435" s="5">
        <v>424</v>
      </c>
      <c r="B435" s="1" t="s">
        <v>1537</v>
      </c>
      <c r="C435" s="1" t="s">
        <v>1536</v>
      </c>
      <c r="D435" s="1" t="s">
        <v>1535</v>
      </c>
      <c r="E435" s="1" t="s">
        <v>356</v>
      </c>
      <c r="F435" s="4">
        <v>528.93103448275861</v>
      </c>
      <c r="G435" s="4">
        <v>736.13251255799207</v>
      </c>
      <c r="H435" s="3">
        <v>0</v>
      </c>
    </row>
    <row r="436" spans="1:8" x14ac:dyDescent="0.15">
      <c r="A436" s="5">
        <v>424</v>
      </c>
      <c r="B436" s="1" t="s">
        <v>1507</v>
      </c>
      <c r="C436" s="1" t="s">
        <v>1506</v>
      </c>
      <c r="D436" s="1" t="s">
        <v>1505</v>
      </c>
      <c r="E436" s="1" t="s">
        <v>377</v>
      </c>
      <c r="F436" s="4">
        <v>635.56521739130437</v>
      </c>
      <c r="G436" s="4">
        <v>884.53917405365996</v>
      </c>
      <c r="H436" s="3">
        <v>0</v>
      </c>
    </row>
    <row r="437" spans="1:8" x14ac:dyDescent="0.15">
      <c r="A437" s="5">
        <v>424</v>
      </c>
      <c r="B437" s="1" t="s">
        <v>1473</v>
      </c>
      <c r="C437" s="1" t="s">
        <v>1472</v>
      </c>
      <c r="D437" s="1" t="s">
        <v>1471</v>
      </c>
      <c r="E437" s="1" t="s">
        <v>47</v>
      </c>
      <c r="F437" s="4">
        <v>180.26035797149487</v>
      </c>
      <c r="G437" s="4">
        <v>250.8748808016577</v>
      </c>
      <c r="H437" s="3">
        <v>0</v>
      </c>
    </row>
    <row r="438" spans="1:8" x14ac:dyDescent="0.15">
      <c r="A438" s="5">
        <v>424</v>
      </c>
      <c r="B438" s="1" t="s">
        <v>1504</v>
      </c>
      <c r="C438" s="1" t="s">
        <v>1503</v>
      </c>
      <c r="D438" s="1" t="s">
        <v>1502</v>
      </c>
      <c r="E438" s="1" t="s">
        <v>47</v>
      </c>
      <c r="F438" s="4">
        <v>566.77777777777783</v>
      </c>
      <c r="G438" s="4">
        <v>788.80519844254081</v>
      </c>
      <c r="H438" s="3">
        <v>0</v>
      </c>
    </row>
    <row r="439" spans="1:8" x14ac:dyDescent="0.15">
      <c r="A439" s="5">
        <v>424</v>
      </c>
      <c r="B439" s="1" t="s">
        <v>1353</v>
      </c>
      <c r="C439" s="1" t="s">
        <v>1354</v>
      </c>
      <c r="D439" s="1" t="s">
        <v>1355</v>
      </c>
      <c r="E439" s="1" t="s">
        <v>69</v>
      </c>
      <c r="F439" s="4">
        <v>492.53747714808043</v>
      </c>
      <c r="G439" s="4">
        <v>685.48227830221913</v>
      </c>
      <c r="H439" s="3">
        <v>0</v>
      </c>
    </row>
    <row r="440" spans="1:8" x14ac:dyDescent="0.15">
      <c r="A440" s="5">
        <v>424</v>
      </c>
      <c r="B440" s="1" t="s">
        <v>1449</v>
      </c>
      <c r="C440" s="1" t="s">
        <v>1448</v>
      </c>
      <c r="D440" s="1" t="s">
        <v>699</v>
      </c>
      <c r="E440" s="1" t="s">
        <v>432</v>
      </c>
      <c r="F440" s="4">
        <v>636.63260025873217</v>
      </c>
      <c r="G440" s="4">
        <v>886.02468951945116</v>
      </c>
      <c r="H440" s="3">
        <v>0</v>
      </c>
    </row>
    <row r="441" spans="1:8" x14ac:dyDescent="0.15">
      <c r="A441" s="5">
        <v>424</v>
      </c>
      <c r="B441" s="1" t="s">
        <v>1489</v>
      </c>
      <c r="C441" s="1" t="s">
        <v>1488</v>
      </c>
      <c r="D441" s="1" t="s">
        <v>1487</v>
      </c>
      <c r="E441" s="1" t="s">
        <v>8</v>
      </c>
      <c r="F441" s="4">
        <v>1049.1979166666667</v>
      </c>
      <c r="G441" s="4">
        <v>1460.2068099893654</v>
      </c>
      <c r="H441" s="3">
        <v>0</v>
      </c>
    </row>
    <row r="442" spans="1:8" x14ac:dyDescent="0.15">
      <c r="A442" s="5">
        <v>424</v>
      </c>
      <c r="B442" s="1" t="s">
        <v>1501</v>
      </c>
      <c r="C442" s="1" t="s">
        <v>1500</v>
      </c>
      <c r="D442" s="1" t="s">
        <v>1118</v>
      </c>
      <c r="E442" s="1" t="s">
        <v>51</v>
      </c>
      <c r="F442" s="4">
        <v>465.94797687861274</v>
      </c>
      <c r="G442" s="4">
        <v>648.47670599700268</v>
      </c>
      <c r="H442" s="3">
        <v>0</v>
      </c>
    </row>
    <row r="443" spans="1:8" x14ac:dyDescent="0.15">
      <c r="A443" s="5">
        <v>424</v>
      </c>
      <c r="B443" s="1" t="s">
        <v>1486</v>
      </c>
      <c r="C443" s="1" t="s">
        <v>1485</v>
      </c>
      <c r="D443" s="1" t="s">
        <v>1484</v>
      </c>
      <c r="E443" s="1" t="s">
        <v>100</v>
      </c>
      <c r="F443" s="4">
        <v>312.42982456140351</v>
      </c>
      <c r="G443" s="4">
        <v>434.81992312541365</v>
      </c>
      <c r="H443" s="3">
        <v>0</v>
      </c>
    </row>
    <row r="444" spans="1:8" x14ac:dyDescent="0.15">
      <c r="A444" s="5">
        <v>424</v>
      </c>
      <c r="B444" s="1" t="s">
        <v>1575</v>
      </c>
      <c r="C444" s="1" t="s">
        <v>1574</v>
      </c>
      <c r="D444" s="1" t="s">
        <v>1573</v>
      </c>
      <c r="E444" s="1" t="s">
        <v>337</v>
      </c>
      <c r="F444" s="4">
        <v>585</v>
      </c>
      <c r="G444" s="4">
        <v>814.16572628895847</v>
      </c>
      <c r="H444" s="3">
        <v>0</v>
      </c>
    </row>
    <row r="445" spans="1:8" x14ac:dyDescent="0.15">
      <c r="A445" s="5">
        <v>424</v>
      </c>
      <c r="B445" s="1" t="s">
        <v>1422</v>
      </c>
      <c r="C445" s="1" t="s">
        <v>1421</v>
      </c>
      <c r="D445" s="1" t="s">
        <v>1420</v>
      </c>
      <c r="E445" s="1" t="s">
        <v>8</v>
      </c>
      <c r="F445" s="4">
        <v>525.57142857142856</v>
      </c>
      <c r="G445" s="4">
        <v>731.45682711039763</v>
      </c>
      <c r="H445" s="3">
        <v>0</v>
      </c>
    </row>
    <row r="446" spans="1:8" x14ac:dyDescent="0.15">
      <c r="A446" s="5">
        <v>424</v>
      </c>
      <c r="B446" s="1" t="s">
        <v>1467</v>
      </c>
      <c r="C446" s="1" t="s">
        <v>1466</v>
      </c>
      <c r="D446" s="1" t="s">
        <v>1465</v>
      </c>
      <c r="E446" s="1" t="s">
        <v>251</v>
      </c>
      <c r="F446" s="4">
        <v>804.5</v>
      </c>
      <c r="G446" s="4">
        <v>1119.6518406828498</v>
      </c>
      <c r="H446" s="3">
        <v>0</v>
      </c>
    </row>
    <row r="447" spans="1:8" x14ac:dyDescent="0.15">
      <c r="A447" s="5">
        <v>424</v>
      </c>
      <c r="B447" s="1" t="s">
        <v>1570</v>
      </c>
      <c r="C447" s="1" t="s">
        <v>1569</v>
      </c>
      <c r="D447" s="1" t="s">
        <v>1568</v>
      </c>
      <c r="E447" s="1" t="s">
        <v>337</v>
      </c>
      <c r="F447" s="4">
        <v>566.16666666666663</v>
      </c>
      <c r="G447" s="4">
        <v>787.95469293549627</v>
      </c>
      <c r="H447" s="3">
        <v>0</v>
      </c>
    </row>
    <row r="448" spans="1:8" x14ac:dyDescent="0.15">
      <c r="A448" s="5">
        <v>424</v>
      </c>
      <c r="B448" s="1" t="s">
        <v>1426</v>
      </c>
      <c r="C448" s="1" t="s">
        <v>1425</v>
      </c>
      <c r="D448" s="1" t="s">
        <v>1424</v>
      </c>
      <c r="E448" s="1" t="s">
        <v>8</v>
      </c>
      <c r="F448" s="4">
        <v>204.75517661388551</v>
      </c>
      <c r="G448" s="4">
        <v>284.96520868250951</v>
      </c>
      <c r="H448" s="3">
        <v>0</v>
      </c>
    </row>
    <row r="449" spans="1:8" x14ac:dyDescent="0.15">
      <c r="A449" s="5">
        <v>424</v>
      </c>
      <c r="B449" s="1" t="s">
        <v>1531</v>
      </c>
      <c r="C449" s="1" t="s">
        <v>1530</v>
      </c>
      <c r="D449" s="1" t="s">
        <v>1529</v>
      </c>
      <c r="E449" s="1" t="s">
        <v>8</v>
      </c>
      <c r="F449" s="4">
        <v>334.685</v>
      </c>
      <c r="G449" s="4">
        <v>465.79325829576078</v>
      </c>
      <c r="H449" s="3">
        <v>0</v>
      </c>
    </row>
    <row r="450" spans="1:8" x14ac:dyDescent="0.15">
      <c r="A450" s="5">
        <v>424</v>
      </c>
      <c r="B450" s="1" t="s">
        <v>1412</v>
      </c>
      <c r="C450" s="1" t="s">
        <v>1411</v>
      </c>
      <c r="D450" s="1" t="s">
        <v>1410</v>
      </c>
      <c r="E450" s="1" t="s">
        <v>251</v>
      </c>
      <c r="F450" s="4">
        <v>983.72340425531911</v>
      </c>
      <c r="G450" s="4">
        <v>1369.0835553726129</v>
      </c>
      <c r="H450" s="3">
        <v>0</v>
      </c>
    </row>
    <row r="451" spans="1:8" x14ac:dyDescent="0.15">
      <c r="A451" s="5">
        <v>424</v>
      </c>
      <c r="B451" s="1" t="s">
        <v>1459</v>
      </c>
      <c r="C451" s="1" t="s">
        <v>1458</v>
      </c>
      <c r="D451" s="1" t="s">
        <v>1457</v>
      </c>
      <c r="E451" s="1" t="s">
        <v>227</v>
      </c>
      <c r="F451" s="4">
        <v>666</v>
      </c>
      <c r="G451" s="4">
        <v>926.89636531358349</v>
      </c>
      <c r="H451" s="3">
        <v>0</v>
      </c>
    </row>
    <row r="452" spans="1:8" x14ac:dyDescent="0.15">
      <c r="A452" s="5">
        <v>424</v>
      </c>
      <c r="B452" s="1" t="s">
        <v>1610</v>
      </c>
      <c r="C452" s="1" t="s">
        <v>1609</v>
      </c>
      <c r="D452" s="1" t="s">
        <v>1608</v>
      </c>
      <c r="E452" s="1" t="s">
        <v>404</v>
      </c>
      <c r="F452" s="4">
        <v>235.27906976744185</v>
      </c>
      <c r="G452" s="4">
        <v>327.44641832102536</v>
      </c>
      <c r="H452" s="3">
        <v>0</v>
      </c>
    </row>
    <row r="453" spans="1:8" x14ac:dyDescent="0.15">
      <c r="A453" s="5">
        <v>424</v>
      </c>
      <c r="B453" s="1" t="s">
        <v>1499</v>
      </c>
      <c r="C453" s="1" t="s">
        <v>1498</v>
      </c>
      <c r="D453" s="1" t="s">
        <v>1497</v>
      </c>
      <c r="E453" s="1" t="s">
        <v>8</v>
      </c>
      <c r="F453" s="4">
        <v>493.07142857142856</v>
      </c>
      <c r="G453" s="4">
        <v>686.22539787212213</v>
      </c>
      <c r="H453" s="3">
        <v>0</v>
      </c>
    </row>
    <row r="454" spans="1:8" x14ac:dyDescent="0.15">
      <c r="A454" s="5">
        <v>424</v>
      </c>
      <c r="B454" s="1" t="s">
        <v>1496</v>
      </c>
      <c r="C454" s="1" t="s">
        <v>1495</v>
      </c>
      <c r="D454" s="1" t="s">
        <v>1494</v>
      </c>
      <c r="E454" s="1" t="s">
        <v>557</v>
      </c>
      <c r="F454" s="4">
        <v>550.18181818181813</v>
      </c>
      <c r="G454" s="4">
        <v>765.70799930082001</v>
      </c>
      <c r="H454" s="3">
        <v>0</v>
      </c>
    </row>
    <row r="455" spans="1:8" x14ac:dyDescent="0.15">
      <c r="A455" s="5">
        <v>424</v>
      </c>
      <c r="B455" s="1" t="s">
        <v>1456</v>
      </c>
      <c r="C455" s="1" t="s">
        <v>1455</v>
      </c>
      <c r="D455" s="1" t="s">
        <v>1454</v>
      </c>
      <c r="E455" s="1" t="s">
        <v>149</v>
      </c>
      <c r="F455" s="4">
        <v>150.86254612546125</v>
      </c>
      <c r="G455" s="4">
        <v>209.96087937784216</v>
      </c>
      <c r="H455" s="3">
        <v>0</v>
      </c>
    </row>
    <row r="456" spans="1:8" x14ac:dyDescent="0.15">
      <c r="A456" s="9" t="s">
        <v>1364</v>
      </c>
      <c r="B456" s="9"/>
      <c r="C456" s="9"/>
      <c r="D456" s="9"/>
      <c r="E456" s="9"/>
      <c r="F456" s="2">
        <v>363.85</v>
      </c>
    </row>
    <row r="457" spans="1:8" ht="38.25" customHeight="1" x14ac:dyDescent="0.15">
      <c r="A457" s="9" t="s">
        <v>1363</v>
      </c>
      <c r="B457" s="9"/>
      <c r="C457" s="9"/>
      <c r="D457" s="9"/>
      <c r="E457" s="9"/>
      <c r="F457" s="9"/>
      <c r="G457" s="9"/>
      <c r="H457" s="9"/>
    </row>
    <row r="458" spans="1:8" ht="52" customHeight="1" x14ac:dyDescent="0.15">
      <c r="A458" s="9" t="s">
        <v>1362</v>
      </c>
      <c r="B458" s="9"/>
      <c r="C458" s="9"/>
      <c r="D458" s="9"/>
      <c r="E458" s="9"/>
      <c r="F458" s="9"/>
      <c r="G458" s="9"/>
      <c r="H458" s="9"/>
    </row>
  </sheetData>
  <mergeCells count="4">
    <mergeCell ref="A1:H1"/>
    <mergeCell ref="A456:E456"/>
    <mergeCell ref="A457:H457"/>
    <mergeCell ref="A458:H458"/>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E3A67-285D-FC46-A044-6271A737A6D5}">
  <dimension ref="A1:S462"/>
  <sheetViews>
    <sheetView workbookViewId="0">
      <selection sqref="A1:H1"/>
    </sheetView>
  </sheetViews>
  <sheetFormatPr baseColWidth="10" defaultRowHeight="13" x14ac:dyDescent="0.15"/>
  <cols>
    <col min="1" max="1" width="13.33203125" style="1" bestFit="1" customWidth="1"/>
    <col min="2" max="2" width="10.83203125" style="1" bestFit="1" customWidth="1"/>
    <col min="3" max="3" width="41" style="1" bestFit="1" customWidth="1"/>
    <col min="4" max="4" width="24" style="1" bestFit="1" customWidth="1"/>
    <col min="5" max="5" width="10" style="1" bestFit="1" customWidth="1"/>
    <col min="6" max="6" width="19.1640625" style="1" bestFit="1" customWidth="1"/>
    <col min="7" max="7" width="28.5" style="1" bestFit="1" customWidth="1"/>
    <col min="8" max="8" width="30.1640625" style="1" bestFit="1" customWidth="1"/>
    <col min="9" max="16384" width="10.83203125" style="1"/>
  </cols>
  <sheetData>
    <row r="1" spans="1:19" ht="38.25" customHeight="1" x14ac:dyDescent="0.15">
      <c r="A1" s="8" t="s">
        <v>1621</v>
      </c>
      <c r="B1" s="8"/>
      <c r="C1" s="8"/>
      <c r="D1" s="8"/>
      <c r="E1" s="8"/>
      <c r="F1" s="8"/>
      <c r="G1" s="8"/>
      <c r="H1" s="8"/>
      <c r="I1" s="7"/>
      <c r="J1" s="7"/>
      <c r="K1" s="7"/>
      <c r="L1" s="7"/>
      <c r="M1" s="7"/>
      <c r="N1" s="7"/>
      <c r="O1" s="7"/>
      <c r="P1" s="7"/>
      <c r="Q1" s="7"/>
      <c r="R1" s="7"/>
      <c r="S1" s="7"/>
    </row>
    <row r="2" spans="1:19" ht="42" x14ac:dyDescent="0.15">
      <c r="A2" s="6" t="s">
        <v>1408</v>
      </c>
      <c r="B2" s="6" t="s">
        <v>0</v>
      </c>
      <c r="C2" s="6" t="s">
        <v>1</v>
      </c>
      <c r="D2" s="6" t="s">
        <v>2</v>
      </c>
      <c r="E2" s="6" t="s">
        <v>3</v>
      </c>
      <c r="F2" s="6" t="s">
        <v>4</v>
      </c>
      <c r="G2" s="6" t="s">
        <v>1407</v>
      </c>
      <c r="H2" s="6" t="s">
        <v>1361</v>
      </c>
    </row>
    <row r="3" spans="1:19" x14ac:dyDescent="0.15">
      <c r="A3" s="5">
        <v>1</v>
      </c>
      <c r="B3" s="1" t="s">
        <v>5</v>
      </c>
      <c r="C3" s="1" t="s">
        <v>6</v>
      </c>
      <c r="D3" s="1" t="s">
        <v>7</v>
      </c>
      <c r="E3" s="1" t="s">
        <v>8</v>
      </c>
      <c r="F3" s="4">
        <v>369.76440530015822</v>
      </c>
      <c r="G3" s="4">
        <v>530.86010518260935</v>
      </c>
      <c r="H3" s="3">
        <v>1253716</v>
      </c>
    </row>
    <row r="4" spans="1:19" x14ac:dyDescent="0.15">
      <c r="A4" s="5">
        <v>2</v>
      </c>
      <c r="B4" s="1" t="s">
        <v>9</v>
      </c>
      <c r="C4" s="1" t="s">
        <v>10</v>
      </c>
      <c r="D4" s="1" t="s">
        <v>11</v>
      </c>
      <c r="E4" s="1" t="s">
        <v>12</v>
      </c>
      <c r="F4" s="4">
        <v>355.72877530690909</v>
      </c>
      <c r="G4" s="4">
        <v>510.70955551444411</v>
      </c>
      <c r="H4" s="3">
        <v>1032358</v>
      </c>
    </row>
    <row r="5" spans="1:19" x14ac:dyDescent="0.15">
      <c r="A5" s="5">
        <v>3</v>
      </c>
      <c r="B5" s="1" t="s">
        <v>13</v>
      </c>
      <c r="C5" s="1" t="s">
        <v>14</v>
      </c>
      <c r="D5" s="1" t="s">
        <v>15</v>
      </c>
      <c r="E5" s="1" t="s">
        <v>16</v>
      </c>
      <c r="F5" s="4">
        <v>295.78596090408917</v>
      </c>
      <c r="G5" s="4">
        <v>424.65138360092112</v>
      </c>
      <c r="H5" s="3">
        <v>995251</v>
      </c>
    </row>
    <row r="6" spans="1:19" x14ac:dyDescent="0.15">
      <c r="A6" s="5">
        <v>4</v>
      </c>
      <c r="B6" s="1" t="s">
        <v>17</v>
      </c>
      <c r="C6" s="1" t="s">
        <v>18</v>
      </c>
      <c r="D6" s="1" t="s">
        <v>19</v>
      </c>
      <c r="E6" s="1" t="s">
        <v>20</v>
      </c>
      <c r="F6" s="4">
        <v>334.75756662932946</v>
      </c>
      <c r="G6" s="4">
        <v>480.60179531684139</v>
      </c>
      <c r="H6" s="3">
        <v>981435</v>
      </c>
    </row>
    <row r="7" spans="1:19" x14ac:dyDescent="0.15">
      <c r="A7" s="5">
        <v>5</v>
      </c>
      <c r="B7" s="1" t="s">
        <v>21</v>
      </c>
      <c r="C7" s="1" t="s">
        <v>22</v>
      </c>
      <c r="D7" s="1" t="s">
        <v>23</v>
      </c>
      <c r="E7" s="1" t="s">
        <v>24</v>
      </c>
      <c r="F7" s="4">
        <v>450.01741390406778</v>
      </c>
      <c r="G7" s="4">
        <v>646.07703785115268</v>
      </c>
      <c r="H7" s="3">
        <v>930056</v>
      </c>
    </row>
    <row r="8" spans="1:19" x14ac:dyDescent="0.15">
      <c r="A8" s="5">
        <v>6</v>
      </c>
      <c r="B8" s="1" t="s">
        <v>25</v>
      </c>
      <c r="C8" s="1" t="s">
        <v>26</v>
      </c>
      <c r="D8" s="1" t="s">
        <v>27</v>
      </c>
      <c r="E8" s="1" t="s">
        <v>28</v>
      </c>
      <c r="F8" s="4">
        <v>335.42840202171061</v>
      </c>
      <c r="G8" s="4">
        <v>481.56489436546565</v>
      </c>
      <c r="H8" s="3">
        <v>920214</v>
      </c>
    </row>
    <row r="9" spans="1:19" x14ac:dyDescent="0.15">
      <c r="A9" s="5">
        <v>7</v>
      </c>
      <c r="B9" s="1" t="s">
        <v>29</v>
      </c>
      <c r="C9" s="1" t="s">
        <v>30</v>
      </c>
      <c r="D9" s="1" t="s">
        <v>31</v>
      </c>
      <c r="E9" s="1" t="s">
        <v>32</v>
      </c>
      <c r="F9" s="4">
        <v>343.97151487330797</v>
      </c>
      <c r="G9" s="4">
        <v>493.8299953918999</v>
      </c>
      <c r="H9" s="3">
        <v>861535</v>
      </c>
    </row>
    <row r="10" spans="1:19" x14ac:dyDescent="0.15">
      <c r="A10" s="5">
        <v>8</v>
      </c>
      <c r="B10" s="1" t="s">
        <v>33</v>
      </c>
      <c r="C10" s="1" t="s">
        <v>34</v>
      </c>
      <c r="D10" s="1" t="s">
        <v>35</v>
      </c>
      <c r="E10" s="1" t="s">
        <v>36</v>
      </c>
      <c r="F10" s="4">
        <v>402.98356737323894</v>
      </c>
      <c r="G10" s="4">
        <v>578.55189925315733</v>
      </c>
      <c r="H10" s="3">
        <v>836341</v>
      </c>
    </row>
    <row r="11" spans="1:19" x14ac:dyDescent="0.15">
      <c r="A11" s="5">
        <v>9</v>
      </c>
      <c r="B11" s="1" t="s">
        <v>37</v>
      </c>
      <c r="C11" s="1" t="s">
        <v>38</v>
      </c>
      <c r="D11" s="1" t="s">
        <v>39</v>
      </c>
      <c r="E11" s="1" t="s">
        <v>40</v>
      </c>
      <c r="F11" s="4">
        <v>245.484388251045</v>
      </c>
      <c r="G11" s="4">
        <v>352.43486474002833</v>
      </c>
      <c r="H11" s="3">
        <v>828554</v>
      </c>
    </row>
    <row r="12" spans="1:19" x14ac:dyDescent="0.15">
      <c r="A12" s="5">
        <v>10</v>
      </c>
      <c r="B12" s="1" t="s">
        <v>41</v>
      </c>
      <c r="C12" s="1" t="s">
        <v>42</v>
      </c>
      <c r="D12" s="1" t="s">
        <v>43</v>
      </c>
      <c r="E12" s="1" t="s">
        <v>8</v>
      </c>
      <c r="F12" s="4">
        <v>371.94314197637033</v>
      </c>
      <c r="G12" s="4">
        <v>533.98805466752617</v>
      </c>
      <c r="H12" s="3">
        <v>811808</v>
      </c>
    </row>
    <row r="13" spans="1:19" x14ac:dyDescent="0.15">
      <c r="A13" s="5">
        <v>11</v>
      </c>
      <c r="B13" s="1" t="s">
        <v>44</v>
      </c>
      <c r="C13" s="1" t="s">
        <v>45</v>
      </c>
      <c r="D13" s="1" t="s">
        <v>46</v>
      </c>
      <c r="E13" s="1" t="s">
        <v>47</v>
      </c>
      <c r="F13" s="4">
        <v>310.75196929284442</v>
      </c>
      <c r="G13" s="4">
        <v>446.13765073084983</v>
      </c>
      <c r="H13" s="3">
        <v>793797</v>
      </c>
    </row>
    <row r="14" spans="1:19" x14ac:dyDescent="0.15">
      <c r="A14" s="5">
        <v>12</v>
      </c>
      <c r="B14" s="1" t="s">
        <v>48</v>
      </c>
      <c r="C14" s="1" t="s">
        <v>49</v>
      </c>
      <c r="D14" s="1" t="s">
        <v>50</v>
      </c>
      <c r="E14" s="1" t="s">
        <v>51</v>
      </c>
      <c r="F14" s="4">
        <v>320.82214976672128</v>
      </c>
      <c r="G14" s="4">
        <v>460.59511875357799</v>
      </c>
      <c r="H14" s="3">
        <v>730774</v>
      </c>
    </row>
    <row r="15" spans="1:19" x14ac:dyDescent="0.15">
      <c r="A15" s="5">
        <v>13</v>
      </c>
      <c r="B15" s="1" t="s">
        <v>52</v>
      </c>
      <c r="C15" s="1" t="s">
        <v>53</v>
      </c>
      <c r="D15" s="1" t="s">
        <v>54</v>
      </c>
      <c r="E15" s="1" t="s">
        <v>51</v>
      </c>
      <c r="F15" s="4">
        <v>355.80291296396075</v>
      </c>
      <c r="G15" s="4">
        <v>510.81599281304915</v>
      </c>
      <c r="H15" s="3">
        <v>715113</v>
      </c>
    </row>
    <row r="16" spans="1:19" x14ac:dyDescent="0.15">
      <c r="A16" s="5">
        <v>14</v>
      </c>
      <c r="B16" s="1" t="s">
        <v>55</v>
      </c>
      <c r="C16" s="1" t="s">
        <v>56</v>
      </c>
      <c r="D16" s="1" t="s">
        <v>57</v>
      </c>
      <c r="E16" s="1" t="s">
        <v>58</v>
      </c>
      <c r="F16" s="4">
        <v>257.97754315180691</v>
      </c>
      <c r="G16" s="4">
        <v>370.37092735075322</v>
      </c>
      <c r="H16" s="3">
        <v>672945</v>
      </c>
    </row>
    <row r="17" spans="1:8" x14ac:dyDescent="0.15">
      <c r="A17" s="5">
        <v>15</v>
      </c>
      <c r="B17" s="1" t="s">
        <v>59</v>
      </c>
      <c r="C17" s="1" t="s">
        <v>60</v>
      </c>
      <c r="D17" s="1" t="s">
        <v>61</v>
      </c>
      <c r="E17" s="1" t="s">
        <v>62</v>
      </c>
      <c r="F17" s="4">
        <v>384.94033786587096</v>
      </c>
      <c r="G17" s="4">
        <v>552.64775440627841</v>
      </c>
      <c r="H17" s="3">
        <v>612265</v>
      </c>
    </row>
    <row r="18" spans="1:8" x14ac:dyDescent="0.15">
      <c r="A18" s="5">
        <v>16</v>
      </c>
      <c r="B18" s="1" t="s">
        <v>63</v>
      </c>
      <c r="C18" s="1" t="s">
        <v>64</v>
      </c>
      <c r="D18" s="1" t="s">
        <v>65</v>
      </c>
      <c r="E18" s="1" t="s">
        <v>36</v>
      </c>
      <c r="F18" s="4">
        <v>429.15493043337347</v>
      </c>
      <c r="G18" s="4">
        <v>616.12537130111525</v>
      </c>
      <c r="H18" s="3">
        <v>591987</v>
      </c>
    </row>
    <row r="19" spans="1:8" x14ac:dyDescent="0.15">
      <c r="A19" s="5">
        <v>17</v>
      </c>
      <c r="B19" s="1" t="s">
        <v>66</v>
      </c>
      <c r="C19" s="1" t="s">
        <v>67</v>
      </c>
      <c r="D19" s="1" t="s">
        <v>68</v>
      </c>
      <c r="E19" s="1" t="s">
        <v>69</v>
      </c>
      <c r="F19" s="4">
        <v>343.78899581175739</v>
      </c>
      <c r="G19" s="4">
        <v>493.56795803291209</v>
      </c>
      <c r="H19" s="3">
        <v>581785</v>
      </c>
    </row>
    <row r="20" spans="1:8" x14ac:dyDescent="0.15">
      <c r="A20" s="5">
        <v>18</v>
      </c>
      <c r="B20" s="1" t="s">
        <v>70</v>
      </c>
      <c r="C20" s="1" t="s">
        <v>71</v>
      </c>
      <c r="D20" s="1" t="s">
        <v>72</v>
      </c>
      <c r="E20" s="1" t="s">
        <v>40</v>
      </c>
      <c r="F20" s="4">
        <v>247.04727021713853</v>
      </c>
      <c r="G20" s="4">
        <v>354.6786493580608</v>
      </c>
      <c r="H20" s="3">
        <v>569566</v>
      </c>
    </row>
    <row r="21" spans="1:8" x14ac:dyDescent="0.15">
      <c r="A21" s="5">
        <v>19</v>
      </c>
      <c r="B21" s="1" t="s">
        <v>73</v>
      </c>
      <c r="C21" s="1" t="s">
        <v>74</v>
      </c>
      <c r="D21" s="1" t="s">
        <v>75</v>
      </c>
      <c r="E21" s="1" t="s">
        <v>8</v>
      </c>
      <c r="F21" s="4">
        <v>322.46270160502985</v>
      </c>
      <c r="G21" s="4">
        <v>462.95041176977588</v>
      </c>
      <c r="H21" s="3">
        <v>566704</v>
      </c>
    </row>
    <row r="22" spans="1:8" x14ac:dyDescent="0.15">
      <c r="A22" s="5">
        <v>20</v>
      </c>
      <c r="B22" s="1" t="s">
        <v>76</v>
      </c>
      <c r="C22" s="1" t="s">
        <v>77</v>
      </c>
      <c r="D22" s="1" t="s">
        <v>78</v>
      </c>
      <c r="E22" s="1" t="s">
        <v>79</v>
      </c>
      <c r="F22" s="4">
        <v>353.75155969512377</v>
      </c>
      <c r="G22" s="4">
        <v>507.87092401666922</v>
      </c>
      <c r="H22" s="3">
        <v>544649</v>
      </c>
    </row>
    <row r="23" spans="1:8" x14ac:dyDescent="0.15">
      <c r="A23" s="5">
        <v>21</v>
      </c>
      <c r="B23" s="1" t="s">
        <v>80</v>
      </c>
      <c r="C23" s="1" t="s">
        <v>81</v>
      </c>
      <c r="D23" s="1" t="s">
        <v>82</v>
      </c>
      <c r="E23" s="1" t="s">
        <v>83</v>
      </c>
      <c r="F23" s="4">
        <v>371.7995060207424</v>
      </c>
      <c r="G23" s="4">
        <v>533.7818406636369</v>
      </c>
      <c r="H23" s="3">
        <v>516012</v>
      </c>
    </row>
    <row r="24" spans="1:8" x14ac:dyDescent="0.15">
      <c r="A24" s="5">
        <v>22</v>
      </c>
      <c r="B24" s="1" t="s">
        <v>84</v>
      </c>
      <c r="C24" s="1" t="s">
        <v>85</v>
      </c>
      <c r="D24" s="1" t="s">
        <v>86</v>
      </c>
      <c r="E24" s="1" t="s">
        <v>40</v>
      </c>
      <c r="F24" s="4">
        <v>284.50223866359829</v>
      </c>
      <c r="G24" s="4">
        <v>408.45166862139024</v>
      </c>
      <c r="H24" s="3">
        <v>505498</v>
      </c>
    </row>
    <row r="25" spans="1:8" x14ac:dyDescent="0.15">
      <c r="A25" s="5">
        <v>23</v>
      </c>
      <c r="B25" s="1" t="s">
        <v>87</v>
      </c>
      <c r="C25" s="1" t="s">
        <v>88</v>
      </c>
      <c r="D25" s="1" t="s">
        <v>89</v>
      </c>
      <c r="E25" s="1" t="s">
        <v>90</v>
      </c>
      <c r="F25" s="4">
        <v>284.44593517374096</v>
      </c>
      <c r="G25" s="4">
        <v>408.37083532289148</v>
      </c>
      <c r="H25" s="3">
        <v>471540</v>
      </c>
    </row>
    <row r="26" spans="1:8" x14ac:dyDescent="0.15">
      <c r="A26" s="5">
        <v>24</v>
      </c>
      <c r="B26" s="1" t="s">
        <v>91</v>
      </c>
      <c r="C26" s="1" t="s">
        <v>92</v>
      </c>
      <c r="D26" s="1" t="s">
        <v>93</v>
      </c>
      <c r="E26" s="1" t="s">
        <v>36</v>
      </c>
      <c r="F26" s="4">
        <v>342.14035689459627</v>
      </c>
      <c r="G26" s="4">
        <v>491.20105463056365</v>
      </c>
      <c r="H26" s="3">
        <v>468640</v>
      </c>
    </row>
    <row r="27" spans="1:8" x14ac:dyDescent="0.15">
      <c r="A27" s="5">
        <v>25</v>
      </c>
      <c r="B27" s="1" t="s">
        <v>94</v>
      </c>
      <c r="C27" s="1" t="s">
        <v>95</v>
      </c>
      <c r="D27" s="1" t="s">
        <v>96</v>
      </c>
      <c r="E27" s="1" t="s">
        <v>40</v>
      </c>
      <c r="F27" s="4">
        <v>334.26883234944222</v>
      </c>
      <c r="G27" s="4">
        <v>479.90013358978393</v>
      </c>
      <c r="H27" s="3">
        <v>465197</v>
      </c>
    </row>
    <row r="28" spans="1:8" x14ac:dyDescent="0.15">
      <c r="A28" s="5">
        <v>26</v>
      </c>
      <c r="B28" s="1" t="s">
        <v>97</v>
      </c>
      <c r="C28" s="1" t="s">
        <v>98</v>
      </c>
      <c r="D28" s="1" t="s">
        <v>99</v>
      </c>
      <c r="E28" s="1" t="s">
        <v>100</v>
      </c>
      <c r="F28" s="4">
        <v>350.31860021421875</v>
      </c>
      <c r="G28" s="4">
        <v>502.94232298044591</v>
      </c>
      <c r="H28" s="3">
        <v>423065</v>
      </c>
    </row>
    <row r="29" spans="1:8" x14ac:dyDescent="0.15">
      <c r="A29" s="5">
        <v>27</v>
      </c>
      <c r="B29" s="1" t="s">
        <v>101</v>
      </c>
      <c r="C29" s="1" t="s">
        <v>102</v>
      </c>
      <c r="D29" s="1" t="s">
        <v>103</v>
      </c>
      <c r="E29" s="1" t="s">
        <v>104</v>
      </c>
      <c r="F29" s="4">
        <v>329.2461883938069</v>
      </c>
      <c r="G29" s="4">
        <v>472.68926834595658</v>
      </c>
      <c r="H29" s="3">
        <v>415942</v>
      </c>
    </row>
    <row r="30" spans="1:8" x14ac:dyDescent="0.15">
      <c r="A30" s="5">
        <v>28</v>
      </c>
      <c r="B30" s="1" t="s">
        <v>105</v>
      </c>
      <c r="C30" s="1" t="s">
        <v>106</v>
      </c>
      <c r="D30" s="1" t="s">
        <v>107</v>
      </c>
      <c r="E30" s="1" t="s">
        <v>108</v>
      </c>
      <c r="F30" s="4">
        <v>362.9623584406695</v>
      </c>
      <c r="G30" s="4">
        <v>521.09460244755303</v>
      </c>
      <c r="H30" s="3">
        <v>406215</v>
      </c>
    </row>
    <row r="31" spans="1:8" x14ac:dyDescent="0.15">
      <c r="A31" s="5">
        <v>29</v>
      </c>
      <c r="B31" s="1" t="s">
        <v>109</v>
      </c>
      <c r="C31" s="1" t="s">
        <v>110</v>
      </c>
      <c r="D31" s="1" t="s">
        <v>111</v>
      </c>
      <c r="E31" s="1" t="s">
        <v>112</v>
      </c>
      <c r="F31" s="4">
        <v>345.47110805879748</v>
      </c>
      <c r="G31" s="4">
        <v>495.98291813072836</v>
      </c>
      <c r="H31" s="3">
        <v>404065</v>
      </c>
    </row>
    <row r="32" spans="1:8" x14ac:dyDescent="0.15">
      <c r="A32" s="5">
        <v>30</v>
      </c>
      <c r="B32" s="1" t="s">
        <v>113</v>
      </c>
      <c r="C32" s="1" t="s">
        <v>114</v>
      </c>
      <c r="D32" s="1" t="s">
        <v>115</v>
      </c>
      <c r="E32" s="1" t="s">
        <v>108</v>
      </c>
      <c r="F32" s="4">
        <v>305.26287130792826</v>
      </c>
      <c r="G32" s="4">
        <v>438.25711087395143</v>
      </c>
      <c r="H32" s="3">
        <v>377142</v>
      </c>
    </row>
    <row r="33" spans="1:8" x14ac:dyDescent="0.15">
      <c r="A33" s="5">
        <v>31</v>
      </c>
      <c r="B33" s="1" t="s">
        <v>116</v>
      </c>
      <c r="C33" s="1" t="s">
        <v>117</v>
      </c>
      <c r="D33" s="1" t="s">
        <v>118</v>
      </c>
      <c r="E33" s="1" t="s">
        <v>8</v>
      </c>
      <c r="F33" s="4">
        <v>311.25792406893873</v>
      </c>
      <c r="G33" s="4">
        <v>446.86403542825479</v>
      </c>
      <c r="H33" s="3">
        <v>346768</v>
      </c>
    </row>
    <row r="34" spans="1:8" x14ac:dyDescent="0.15">
      <c r="A34" s="5">
        <v>32</v>
      </c>
      <c r="B34" s="1" t="s">
        <v>119</v>
      </c>
      <c r="C34" s="1" t="s">
        <v>120</v>
      </c>
      <c r="D34" s="1" t="s">
        <v>121</v>
      </c>
      <c r="E34" s="1" t="s">
        <v>122</v>
      </c>
      <c r="F34" s="4">
        <v>321.40002905300412</v>
      </c>
      <c r="G34" s="4">
        <v>461.42476339838885</v>
      </c>
      <c r="H34" s="3">
        <v>343489</v>
      </c>
    </row>
    <row r="35" spans="1:8" x14ac:dyDescent="0.15">
      <c r="A35" s="5">
        <v>33</v>
      </c>
      <c r="B35" s="1" t="s">
        <v>123</v>
      </c>
      <c r="C35" s="1" t="s">
        <v>124</v>
      </c>
      <c r="D35" s="1" t="s">
        <v>125</v>
      </c>
      <c r="E35" s="1" t="s">
        <v>12</v>
      </c>
      <c r="F35" s="4">
        <v>271.54149730024875</v>
      </c>
      <c r="G35" s="4">
        <v>389.84430559571661</v>
      </c>
      <c r="H35" s="3">
        <v>342441</v>
      </c>
    </row>
    <row r="36" spans="1:8" x14ac:dyDescent="0.15">
      <c r="A36" s="5">
        <v>34</v>
      </c>
      <c r="B36" s="1" t="s">
        <v>126</v>
      </c>
      <c r="C36" s="1" t="s">
        <v>127</v>
      </c>
      <c r="D36" s="1" t="s">
        <v>128</v>
      </c>
      <c r="E36" s="1" t="s">
        <v>129</v>
      </c>
      <c r="F36" s="4">
        <v>315.49881647081037</v>
      </c>
      <c r="G36" s="4">
        <v>452.9525624856339</v>
      </c>
      <c r="H36" s="3">
        <v>303255</v>
      </c>
    </row>
    <row r="37" spans="1:8" x14ac:dyDescent="0.15">
      <c r="A37" s="5">
        <v>35</v>
      </c>
      <c r="B37" s="1" t="s">
        <v>130</v>
      </c>
      <c r="C37" s="1" t="s">
        <v>131</v>
      </c>
      <c r="D37" s="1" t="s">
        <v>132</v>
      </c>
      <c r="E37" s="1" t="s">
        <v>8</v>
      </c>
      <c r="F37" s="4">
        <v>290.86050695084367</v>
      </c>
      <c r="G37" s="4">
        <v>417.58005124385051</v>
      </c>
      <c r="H37" s="3">
        <v>293529</v>
      </c>
    </row>
    <row r="38" spans="1:8" x14ac:dyDescent="0.15">
      <c r="A38" s="5">
        <v>36</v>
      </c>
      <c r="B38" s="1" t="s">
        <v>133</v>
      </c>
      <c r="C38" s="1" t="s">
        <v>134</v>
      </c>
      <c r="D38" s="1" t="s">
        <v>135</v>
      </c>
      <c r="E38" s="1" t="s">
        <v>83</v>
      </c>
      <c r="F38" s="4">
        <v>419.37699800538354</v>
      </c>
      <c r="G38" s="4">
        <v>602.08747537931174</v>
      </c>
      <c r="H38" s="3">
        <v>292444</v>
      </c>
    </row>
    <row r="39" spans="1:8" x14ac:dyDescent="0.15">
      <c r="A39" s="5">
        <v>37</v>
      </c>
      <c r="B39" s="1" t="s">
        <v>136</v>
      </c>
      <c r="C39" s="1" t="s">
        <v>137</v>
      </c>
      <c r="D39" s="1" t="s">
        <v>138</v>
      </c>
      <c r="E39" s="1" t="s">
        <v>129</v>
      </c>
      <c r="F39" s="4">
        <v>305.97916251508667</v>
      </c>
      <c r="G39" s="4">
        <v>439.28546952644211</v>
      </c>
      <c r="H39" s="3">
        <v>282101</v>
      </c>
    </row>
    <row r="40" spans="1:8" x14ac:dyDescent="0.15">
      <c r="A40" s="5">
        <v>38</v>
      </c>
      <c r="B40" s="1" t="s">
        <v>139</v>
      </c>
      <c r="C40" s="1" t="s">
        <v>140</v>
      </c>
      <c r="D40" s="1" t="s">
        <v>141</v>
      </c>
      <c r="E40" s="1" t="s">
        <v>36</v>
      </c>
      <c r="F40" s="4">
        <v>254.55094672113472</v>
      </c>
      <c r="G40" s="4">
        <v>365.45146156245386</v>
      </c>
      <c r="H40" s="3">
        <v>274687</v>
      </c>
    </row>
    <row r="41" spans="1:8" x14ac:dyDescent="0.15">
      <c r="A41" s="5">
        <v>39</v>
      </c>
      <c r="B41" s="1" t="s">
        <v>142</v>
      </c>
      <c r="C41" s="1" t="s">
        <v>143</v>
      </c>
      <c r="D41" s="1" t="s">
        <v>144</v>
      </c>
      <c r="E41" s="1" t="s">
        <v>145</v>
      </c>
      <c r="F41" s="4">
        <v>309.37794789593926</v>
      </c>
      <c r="G41" s="4">
        <v>444.16500779164619</v>
      </c>
      <c r="H41" s="3">
        <v>268397</v>
      </c>
    </row>
    <row r="42" spans="1:8" x14ac:dyDescent="0.15">
      <c r="A42" s="5">
        <v>40</v>
      </c>
      <c r="B42" s="1" t="s">
        <v>146</v>
      </c>
      <c r="C42" s="1" t="s">
        <v>147</v>
      </c>
      <c r="D42" s="1" t="s">
        <v>148</v>
      </c>
      <c r="E42" s="1" t="s">
        <v>149</v>
      </c>
      <c r="F42" s="4">
        <v>380.98027838810577</v>
      </c>
      <c r="G42" s="4">
        <v>546.96241108831009</v>
      </c>
      <c r="H42" s="3">
        <v>268394</v>
      </c>
    </row>
    <row r="43" spans="1:8" x14ac:dyDescent="0.15">
      <c r="A43" s="5">
        <v>41</v>
      </c>
      <c r="B43" s="1" t="s">
        <v>150</v>
      </c>
      <c r="C43" s="1" t="s">
        <v>151</v>
      </c>
      <c r="D43" s="1" t="s">
        <v>152</v>
      </c>
      <c r="E43" s="1" t="s">
        <v>8</v>
      </c>
      <c r="F43" s="4">
        <v>323.04892332767025</v>
      </c>
      <c r="G43" s="4">
        <v>463.79203341015148</v>
      </c>
      <c r="H43" s="3">
        <v>268194</v>
      </c>
    </row>
    <row r="44" spans="1:8" x14ac:dyDescent="0.15">
      <c r="A44" s="5">
        <v>42</v>
      </c>
      <c r="B44" s="1" t="s">
        <v>153</v>
      </c>
      <c r="C44" s="1" t="s">
        <v>154</v>
      </c>
      <c r="D44" s="1" t="s">
        <v>155</v>
      </c>
      <c r="E44" s="1" t="s">
        <v>8</v>
      </c>
      <c r="F44" s="4">
        <v>269.16872081820202</v>
      </c>
      <c r="G44" s="4">
        <v>386.43777875111232</v>
      </c>
      <c r="H44" s="3">
        <v>268118</v>
      </c>
    </row>
    <row r="45" spans="1:8" x14ac:dyDescent="0.15">
      <c r="A45" s="5">
        <v>43</v>
      </c>
      <c r="B45" s="1" t="s">
        <v>156</v>
      </c>
      <c r="C45" s="1" t="s">
        <v>157</v>
      </c>
      <c r="D45" s="1" t="s">
        <v>158</v>
      </c>
      <c r="E45" s="1" t="s">
        <v>36</v>
      </c>
      <c r="F45" s="4">
        <v>325.30808512017984</v>
      </c>
      <c r="G45" s="4">
        <v>467.03544691779456</v>
      </c>
      <c r="H45" s="3">
        <v>261976</v>
      </c>
    </row>
    <row r="46" spans="1:8" x14ac:dyDescent="0.15">
      <c r="A46" s="5">
        <v>44</v>
      </c>
      <c r="B46" s="1" t="s">
        <v>159</v>
      </c>
      <c r="C46" s="1" t="s">
        <v>160</v>
      </c>
      <c r="D46" s="1" t="s">
        <v>161</v>
      </c>
      <c r="E46" s="1" t="s">
        <v>162</v>
      </c>
      <c r="F46" s="4">
        <v>308.33700758944707</v>
      </c>
      <c r="G46" s="4">
        <v>442.67055977914828</v>
      </c>
      <c r="H46" s="3">
        <v>260447</v>
      </c>
    </row>
    <row r="47" spans="1:8" x14ac:dyDescent="0.15">
      <c r="A47" s="5">
        <v>45</v>
      </c>
      <c r="B47" s="1" t="s">
        <v>163</v>
      </c>
      <c r="C47" s="1" t="s">
        <v>164</v>
      </c>
      <c r="D47" s="1" t="s">
        <v>165</v>
      </c>
      <c r="E47" s="1" t="s">
        <v>69</v>
      </c>
      <c r="F47" s="4">
        <v>306.58315523821796</v>
      </c>
      <c r="G47" s="4">
        <v>440.15260448030745</v>
      </c>
      <c r="H47" s="3">
        <v>253479</v>
      </c>
    </row>
    <row r="48" spans="1:8" x14ac:dyDescent="0.15">
      <c r="A48" s="5">
        <v>46</v>
      </c>
      <c r="B48" s="1" t="s">
        <v>166</v>
      </c>
      <c r="C48" s="1" t="s">
        <v>167</v>
      </c>
      <c r="D48" s="1" t="s">
        <v>168</v>
      </c>
      <c r="E48" s="1" t="s">
        <v>169</v>
      </c>
      <c r="F48" s="4">
        <v>290.4034575810096</v>
      </c>
      <c r="G48" s="4">
        <v>416.92387862943457</v>
      </c>
      <c r="H48" s="3">
        <v>252759</v>
      </c>
    </row>
    <row r="49" spans="1:8" x14ac:dyDescent="0.15">
      <c r="A49" s="5">
        <v>47</v>
      </c>
      <c r="B49" s="1" t="s">
        <v>170</v>
      </c>
      <c r="C49" s="1" t="s">
        <v>171</v>
      </c>
      <c r="D49" s="1" t="s">
        <v>172</v>
      </c>
      <c r="E49" s="1" t="s">
        <v>149</v>
      </c>
      <c r="F49" s="4">
        <v>424.09798604712387</v>
      </c>
      <c r="G49" s="4">
        <v>608.86526191712016</v>
      </c>
      <c r="H49" s="3">
        <v>243473</v>
      </c>
    </row>
    <row r="50" spans="1:8" x14ac:dyDescent="0.15">
      <c r="A50" s="5">
        <v>48</v>
      </c>
      <c r="B50" s="1" t="s">
        <v>173</v>
      </c>
      <c r="C50" s="1" t="s">
        <v>174</v>
      </c>
      <c r="D50" s="1" t="s">
        <v>175</v>
      </c>
      <c r="E50" s="1" t="s">
        <v>149</v>
      </c>
      <c r="F50" s="4">
        <v>309.50281136488036</v>
      </c>
      <c r="G50" s="4">
        <v>444.34427067716291</v>
      </c>
      <c r="H50" s="3">
        <v>225783</v>
      </c>
    </row>
    <row r="51" spans="1:8" x14ac:dyDescent="0.15">
      <c r="A51" s="5">
        <v>49</v>
      </c>
      <c r="B51" s="1" t="s">
        <v>176</v>
      </c>
      <c r="C51" s="1" t="s">
        <v>177</v>
      </c>
      <c r="D51" s="1" t="s">
        <v>178</v>
      </c>
      <c r="E51" s="1" t="s">
        <v>36</v>
      </c>
      <c r="F51" s="4">
        <v>283.66958139137125</v>
      </c>
      <c r="G51" s="4">
        <v>407.25624656134443</v>
      </c>
      <c r="H51" s="3">
        <v>215872</v>
      </c>
    </row>
    <row r="52" spans="1:8" x14ac:dyDescent="0.15">
      <c r="A52" s="5">
        <v>50</v>
      </c>
      <c r="B52" s="1" t="s">
        <v>179</v>
      </c>
      <c r="C52" s="1" t="s">
        <v>180</v>
      </c>
      <c r="D52" s="1" t="s">
        <v>181</v>
      </c>
      <c r="E52" s="1" t="s">
        <v>40</v>
      </c>
      <c r="F52" s="4">
        <v>256.4076185169568</v>
      </c>
      <c r="G52" s="4">
        <v>368.11703177605943</v>
      </c>
      <c r="H52" s="3">
        <v>197390</v>
      </c>
    </row>
    <row r="53" spans="1:8" x14ac:dyDescent="0.15">
      <c r="A53" s="5">
        <v>51</v>
      </c>
      <c r="B53" s="1" t="s">
        <v>182</v>
      </c>
      <c r="C53" s="1" t="s">
        <v>183</v>
      </c>
      <c r="D53" s="1" t="s">
        <v>184</v>
      </c>
      <c r="E53" s="1" t="s">
        <v>185</v>
      </c>
      <c r="F53" s="4">
        <v>374.63158025027542</v>
      </c>
      <c r="G53" s="4">
        <v>537.84776805368529</v>
      </c>
      <c r="H53" s="3">
        <v>196921</v>
      </c>
    </row>
    <row r="54" spans="1:8" x14ac:dyDescent="0.15">
      <c r="A54" s="5">
        <v>52</v>
      </c>
      <c r="B54" s="1" t="s">
        <v>186</v>
      </c>
      <c r="C54" s="1" t="s">
        <v>187</v>
      </c>
      <c r="D54" s="1" t="s">
        <v>188</v>
      </c>
      <c r="E54" s="1" t="s">
        <v>40</v>
      </c>
      <c r="F54" s="4">
        <v>280.65171583151835</v>
      </c>
      <c r="G54" s="4">
        <v>402.92358391029774</v>
      </c>
      <c r="H54" s="3">
        <v>185939</v>
      </c>
    </row>
    <row r="55" spans="1:8" x14ac:dyDescent="0.15">
      <c r="A55" s="5">
        <v>53</v>
      </c>
      <c r="B55" s="1" t="s">
        <v>189</v>
      </c>
      <c r="C55" s="1" t="s">
        <v>190</v>
      </c>
      <c r="D55" s="1" t="s">
        <v>191</v>
      </c>
      <c r="E55" s="1" t="s">
        <v>40</v>
      </c>
      <c r="F55" s="4">
        <v>306.93914050065115</v>
      </c>
      <c r="G55" s="4">
        <v>440.66368226700069</v>
      </c>
      <c r="H55" s="3">
        <v>181957</v>
      </c>
    </row>
    <row r="56" spans="1:8" x14ac:dyDescent="0.15">
      <c r="A56" s="5">
        <v>54</v>
      </c>
      <c r="B56" s="1" t="s">
        <v>192</v>
      </c>
      <c r="C56" s="1" t="s">
        <v>193</v>
      </c>
      <c r="D56" s="1" t="s">
        <v>194</v>
      </c>
      <c r="E56" s="1" t="s">
        <v>8</v>
      </c>
      <c r="F56" s="4">
        <v>300.15898295226356</v>
      </c>
      <c r="G56" s="4">
        <v>430.9296053853443</v>
      </c>
      <c r="H56" s="3">
        <v>179868</v>
      </c>
    </row>
    <row r="57" spans="1:8" x14ac:dyDescent="0.15">
      <c r="A57" s="5">
        <v>55</v>
      </c>
      <c r="B57" s="1" t="s">
        <v>195</v>
      </c>
      <c r="C57" s="1" t="s">
        <v>196</v>
      </c>
      <c r="D57" s="1" t="s">
        <v>197</v>
      </c>
      <c r="E57" s="1" t="s">
        <v>198</v>
      </c>
      <c r="F57" s="4">
        <v>258.7401840323285</v>
      </c>
      <c r="G57" s="4">
        <v>371.46582889413361</v>
      </c>
      <c r="H57" s="3">
        <v>172259</v>
      </c>
    </row>
    <row r="58" spans="1:8" x14ac:dyDescent="0.15">
      <c r="A58" s="5">
        <v>56</v>
      </c>
      <c r="B58" s="1" t="s">
        <v>199</v>
      </c>
      <c r="C58" s="1" t="s">
        <v>200</v>
      </c>
      <c r="D58" s="1" t="s">
        <v>201</v>
      </c>
      <c r="E58" s="1" t="s">
        <v>8</v>
      </c>
      <c r="F58" s="4">
        <v>260.17042306723749</v>
      </c>
      <c r="G58" s="4">
        <v>373.51918187680292</v>
      </c>
      <c r="H58" s="3">
        <v>166485</v>
      </c>
    </row>
    <row r="59" spans="1:8" x14ac:dyDescent="0.15">
      <c r="A59" s="5">
        <v>57</v>
      </c>
      <c r="B59" s="1" t="s">
        <v>202</v>
      </c>
      <c r="C59" s="1" t="s">
        <v>203</v>
      </c>
      <c r="D59" s="1" t="s">
        <v>204</v>
      </c>
      <c r="E59" s="1" t="s">
        <v>205</v>
      </c>
      <c r="F59" s="4">
        <v>338.82539715675426</v>
      </c>
      <c r="G59" s="4">
        <v>486.44186242633185</v>
      </c>
      <c r="H59" s="3">
        <v>140508</v>
      </c>
    </row>
    <row r="60" spans="1:8" x14ac:dyDescent="0.15">
      <c r="A60" s="5">
        <v>58</v>
      </c>
      <c r="B60" s="1" t="s">
        <v>206</v>
      </c>
      <c r="C60" s="1" t="s">
        <v>207</v>
      </c>
      <c r="D60" s="1" t="s">
        <v>208</v>
      </c>
      <c r="E60" s="1" t="s">
        <v>209</v>
      </c>
      <c r="F60" s="4">
        <v>452.7742424242424</v>
      </c>
      <c r="G60" s="4">
        <v>650.03493714381807</v>
      </c>
      <c r="H60" s="3">
        <v>138997</v>
      </c>
    </row>
    <row r="61" spans="1:8" x14ac:dyDescent="0.15">
      <c r="A61" s="5">
        <v>59</v>
      </c>
      <c r="B61" s="1" t="s">
        <v>210</v>
      </c>
      <c r="C61" s="1" t="s">
        <v>211</v>
      </c>
      <c r="D61" s="1" t="s">
        <v>212</v>
      </c>
      <c r="E61" s="1" t="s">
        <v>213</v>
      </c>
      <c r="F61" s="4">
        <v>330.96224258259701</v>
      </c>
      <c r="G61" s="4">
        <v>475.15295791180517</v>
      </c>
      <c r="H61" s="3">
        <v>137674</v>
      </c>
    </row>
    <row r="62" spans="1:8" x14ac:dyDescent="0.15">
      <c r="A62" s="5">
        <v>60</v>
      </c>
      <c r="B62" s="1" t="s">
        <v>214</v>
      </c>
      <c r="C62" s="1" t="s">
        <v>215</v>
      </c>
      <c r="D62" s="1" t="s">
        <v>216</v>
      </c>
      <c r="E62" s="1" t="s">
        <v>51</v>
      </c>
      <c r="F62" s="4">
        <v>277.07945563859903</v>
      </c>
      <c r="G62" s="4">
        <v>397.79499285455944</v>
      </c>
      <c r="H62" s="3">
        <v>131633</v>
      </c>
    </row>
    <row r="63" spans="1:8" x14ac:dyDescent="0.15">
      <c r="A63" s="5">
        <v>61</v>
      </c>
      <c r="B63" s="1" t="s">
        <v>217</v>
      </c>
      <c r="C63" s="1" t="s">
        <v>218</v>
      </c>
      <c r="D63" s="1" t="s">
        <v>219</v>
      </c>
      <c r="E63" s="1" t="s">
        <v>104</v>
      </c>
      <c r="F63" s="4">
        <v>428.2882546966872</v>
      </c>
      <c r="G63" s="4">
        <v>614.88110991158806</v>
      </c>
      <c r="H63" s="3">
        <v>129884</v>
      </c>
    </row>
    <row r="64" spans="1:8" x14ac:dyDescent="0.15">
      <c r="A64" s="5">
        <v>62</v>
      </c>
      <c r="B64" s="1" t="s">
        <v>220</v>
      </c>
      <c r="C64" s="1" t="s">
        <v>221</v>
      </c>
      <c r="D64" s="1" t="s">
        <v>222</v>
      </c>
      <c r="E64" s="1" t="s">
        <v>223</v>
      </c>
      <c r="F64" s="4">
        <v>317.00101839907666</v>
      </c>
      <c r="G64" s="4">
        <v>455.10923052131892</v>
      </c>
      <c r="H64" s="3">
        <v>127913</v>
      </c>
    </row>
    <row r="65" spans="1:8" x14ac:dyDescent="0.15">
      <c r="A65" s="5">
        <v>63</v>
      </c>
      <c r="B65" s="1" t="s">
        <v>224</v>
      </c>
      <c r="C65" s="1" t="s">
        <v>225</v>
      </c>
      <c r="D65" s="1" t="s">
        <v>226</v>
      </c>
      <c r="E65" s="1" t="s">
        <v>227</v>
      </c>
      <c r="F65" s="4">
        <v>322.75290980017513</v>
      </c>
      <c r="G65" s="4">
        <v>463.36705531575114</v>
      </c>
      <c r="H65" s="3">
        <v>126659</v>
      </c>
    </row>
    <row r="66" spans="1:8" x14ac:dyDescent="0.15">
      <c r="A66" s="5">
        <v>64</v>
      </c>
      <c r="B66" s="1" t="s">
        <v>228</v>
      </c>
      <c r="C66" s="1" t="s">
        <v>229</v>
      </c>
      <c r="D66" s="1" t="s">
        <v>230</v>
      </c>
      <c r="E66" s="1" t="s">
        <v>205</v>
      </c>
      <c r="F66" s="4">
        <v>360.07949818494774</v>
      </c>
      <c r="G66" s="4">
        <v>516.95576302265772</v>
      </c>
      <c r="H66" s="3">
        <v>124459</v>
      </c>
    </row>
    <row r="67" spans="1:8" x14ac:dyDescent="0.15">
      <c r="A67" s="5">
        <v>65</v>
      </c>
      <c r="B67" s="1" t="s">
        <v>231</v>
      </c>
      <c r="C67" s="1" t="s">
        <v>232</v>
      </c>
      <c r="D67" s="1" t="s">
        <v>233</v>
      </c>
      <c r="E67" s="1" t="s">
        <v>234</v>
      </c>
      <c r="F67" s="4">
        <v>348.216383556599</v>
      </c>
      <c r="G67" s="4">
        <v>499.92423108197136</v>
      </c>
      <c r="H67" s="3">
        <v>118896</v>
      </c>
    </row>
    <row r="68" spans="1:8" x14ac:dyDescent="0.15">
      <c r="A68" s="5">
        <v>66</v>
      </c>
      <c r="B68" s="1" t="s">
        <v>235</v>
      </c>
      <c r="C68" s="1" t="s">
        <v>236</v>
      </c>
      <c r="D68" s="1" t="s">
        <v>237</v>
      </c>
      <c r="E68" s="1" t="s">
        <v>36</v>
      </c>
      <c r="F68" s="4">
        <v>338.98892383595438</v>
      </c>
      <c r="G68" s="4">
        <v>486.6766329690775</v>
      </c>
      <c r="H68" s="3">
        <v>115210</v>
      </c>
    </row>
    <row r="69" spans="1:8" x14ac:dyDescent="0.15">
      <c r="A69" s="5">
        <v>67</v>
      </c>
      <c r="B69" s="1" t="s">
        <v>238</v>
      </c>
      <c r="C69" s="1" t="s">
        <v>239</v>
      </c>
      <c r="D69" s="1" t="s">
        <v>240</v>
      </c>
      <c r="E69" s="1" t="s">
        <v>241</v>
      </c>
      <c r="F69" s="4">
        <v>367.57420511878655</v>
      </c>
      <c r="G69" s="4">
        <v>527.71569787355509</v>
      </c>
      <c r="H69" s="3">
        <v>114953</v>
      </c>
    </row>
    <row r="70" spans="1:8" x14ac:dyDescent="0.15">
      <c r="A70" s="5">
        <v>68</v>
      </c>
      <c r="B70" s="1" t="s">
        <v>242</v>
      </c>
      <c r="C70" s="1" t="s">
        <v>243</v>
      </c>
      <c r="D70" s="1" t="s">
        <v>244</v>
      </c>
      <c r="E70" s="1" t="s">
        <v>79</v>
      </c>
      <c r="F70" s="4">
        <v>377.29237990542498</v>
      </c>
      <c r="G70" s="4">
        <v>541.66780147106067</v>
      </c>
      <c r="H70" s="3">
        <v>113422</v>
      </c>
    </row>
    <row r="71" spans="1:8" x14ac:dyDescent="0.15">
      <c r="A71" s="5">
        <v>69</v>
      </c>
      <c r="B71" s="1" t="s">
        <v>245</v>
      </c>
      <c r="C71" s="1" t="s">
        <v>246</v>
      </c>
      <c r="D71" s="1" t="s">
        <v>247</v>
      </c>
      <c r="E71" s="1" t="s">
        <v>122</v>
      </c>
      <c r="F71" s="4">
        <v>233.5993799075365</v>
      </c>
      <c r="G71" s="4">
        <v>335.37190062316176</v>
      </c>
      <c r="H71" s="3">
        <v>112210</v>
      </c>
    </row>
    <row r="72" spans="1:8" x14ac:dyDescent="0.15">
      <c r="A72" s="5">
        <v>70</v>
      </c>
      <c r="B72" s="1" t="s">
        <v>248</v>
      </c>
      <c r="C72" s="1" t="s">
        <v>249</v>
      </c>
      <c r="D72" s="1" t="s">
        <v>250</v>
      </c>
      <c r="E72" s="1" t="s">
        <v>251</v>
      </c>
      <c r="F72" s="4">
        <v>547.97888171411796</v>
      </c>
      <c r="G72" s="4">
        <v>786.71749528856253</v>
      </c>
      <c r="H72" s="3">
        <v>110792</v>
      </c>
    </row>
    <row r="73" spans="1:8" x14ac:dyDescent="0.15">
      <c r="A73" s="5">
        <v>71</v>
      </c>
      <c r="B73" s="1" t="s">
        <v>252</v>
      </c>
      <c r="C73" s="1" t="s">
        <v>253</v>
      </c>
      <c r="D73" s="1" t="s">
        <v>254</v>
      </c>
      <c r="E73" s="1" t="s">
        <v>32</v>
      </c>
      <c r="F73" s="4">
        <v>309.36532447462247</v>
      </c>
      <c r="G73" s="4">
        <v>444.1468847092944</v>
      </c>
      <c r="H73" s="3">
        <v>107983</v>
      </c>
    </row>
    <row r="74" spans="1:8" x14ac:dyDescent="0.15">
      <c r="A74" s="5">
        <v>72</v>
      </c>
      <c r="B74" s="1" t="s">
        <v>255</v>
      </c>
      <c r="C74" s="1" t="s">
        <v>256</v>
      </c>
      <c r="D74" s="1" t="s">
        <v>257</v>
      </c>
      <c r="E74" s="1" t="s">
        <v>258</v>
      </c>
      <c r="F74" s="4">
        <v>325.95488771033848</v>
      </c>
      <c r="G74" s="4">
        <v>467.96404276456161</v>
      </c>
      <c r="H74" s="3">
        <v>105267</v>
      </c>
    </row>
    <row r="75" spans="1:8" x14ac:dyDescent="0.15">
      <c r="A75" s="5">
        <v>73</v>
      </c>
      <c r="B75" s="1" t="s">
        <v>259</v>
      </c>
      <c r="C75" s="1" t="s">
        <v>260</v>
      </c>
      <c r="D75" s="1" t="s">
        <v>261</v>
      </c>
      <c r="E75" s="1" t="s">
        <v>58</v>
      </c>
      <c r="F75" s="4">
        <v>299.13181608892984</v>
      </c>
      <c r="G75" s="4">
        <v>429.4549315084285</v>
      </c>
      <c r="H75" s="3">
        <v>103006</v>
      </c>
    </row>
    <row r="76" spans="1:8" x14ac:dyDescent="0.15">
      <c r="A76" s="5">
        <v>74</v>
      </c>
      <c r="B76" s="1" t="s">
        <v>262</v>
      </c>
      <c r="C76" s="1" t="s">
        <v>263</v>
      </c>
      <c r="D76" s="1" t="s">
        <v>264</v>
      </c>
      <c r="E76" s="1" t="s">
        <v>47</v>
      </c>
      <c r="F76" s="4">
        <v>338.31854675983942</v>
      </c>
      <c r="G76" s="4">
        <v>485.71419191191433</v>
      </c>
      <c r="H76" s="3">
        <v>101796</v>
      </c>
    </row>
    <row r="77" spans="1:8" x14ac:dyDescent="0.15">
      <c r="A77" s="5">
        <v>75</v>
      </c>
      <c r="B77" s="1" t="s">
        <v>265</v>
      </c>
      <c r="C77" s="1" t="s">
        <v>266</v>
      </c>
      <c r="D77" s="1" t="s">
        <v>267</v>
      </c>
      <c r="E77" s="1" t="s">
        <v>8</v>
      </c>
      <c r="F77" s="4">
        <v>236.34638641671401</v>
      </c>
      <c r="G77" s="4">
        <v>339.31569873757331</v>
      </c>
      <c r="H77" s="3">
        <v>91391</v>
      </c>
    </row>
    <row r="78" spans="1:8" x14ac:dyDescent="0.15">
      <c r="A78" s="5">
        <v>76</v>
      </c>
      <c r="B78" s="1" t="s">
        <v>268</v>
      </c>
      <c r="C78" s="1" t="s">
        <v>269</v>
      </c>
      <c r="D78" s="1" t="s">
        <v>270</v>
      </c>
      <c r="E78" s="1" t="s">
        <v>271</v>
      </c>
      <c r="F78" s="4">
        <v>403.23027807241948</v>
      </c>
      <c r="G78" s="4">
        <v>578.90609469717356</v>
      </c>
      <c r="H78" s="3">
        <v>91016</v>
      </c>
    </row>
    <row r="79" spans="1:8" x14ac:dyDescent="0.15">
      <c r="A79" s="5">
        <v>77</v>
      </c>
      <c r="B79" s="1" t="s">
        <v>272</v>
      </c>
      <c r="C79" s="1" t="s">
        <v>273</v>
      </c>
      <c r="D79" s="1" t="s">
        <v>274</v>
      </c>
      <c r="E79" s="1" t="s">
        <v>51</v>
      </c>
      <c r="F79" s="4">
        <v>366.79899847449758</v>
      </c>
      <c r="G79" s="4">
        <v>526.6027560251058</v>
      </c>
      <c r="H79" s="3">
        <v>87283</v>
      </c>
    </row>
    <row r="80" spans="1:8" x14ac:dyDescent="0.15">
      <c r="A80" s="5">
        <v>78</v>
      </c>
      <c r="B80" s="1" t="s">
        <v>275</v>
      </c>
      <c r="C80" s="1" t="s">
        <v>276</v>
      </c>
      <c r="D80" s="1" t="s">
        <v>277</v>
      </c>
      <c r="E80" s="1" t="s">
        <v>40</v>
      </c>
      <c r="F80" s="4">
        <v>284.0966313006823</v>
      </c>
      <c r="G80" s="4">
        <v>407.86934981445791</v>
      </c>
      <c r="H80" s="3">
        <v>84841</v>
      </c>
    </row>
    <row r="81" spans="1:8" x14ac:dyDescent="0.15">
      <c r="A81" s="5">
        <v>79</v>
      </c>
      <c r="B81" s="1" t="s">
        <v>278</v>
      </c>
      <c r="C81" s="1" t="s">
        <v>279</v>
      </c>
      <c r="D81" s="1" t="s">
        <v>280</v>
      </c>
      <c r="E81" s="1" t="s">
        <v>241</v>
      </c>
      <c r="F81" s="4">
        <v>359.78953837207763</v>
      </c>
      <c r="G81" s="4">
        <v>516.53947607196005</v>
      </c>
      <c r="H81" s="3">
        <v>84388</v>
      </c>
    </row>
    <row r="82" spans="1:8" x14ac:dyDescent="0.15">
      <c r="A82" s="5">
        <v>80</v>
      </c>
      <c r="B82" s="1" t="s">
        <v>281</v>
      </c>
      <c r="C82" s="1" t="s">
        <v>282</v>
      </c>
      <c r="D82" s="1" t="s">
        <v>283</v>
      </c>
      <c r="E82" s="1" t="s">
        <v>51</v>
      </c>
      <c r="F82" s="4">
        <v>374.05840677380337</v>
      </c>
      <c r="G82" s="4">
        <v>537.02487940446326</v>
      </c>
      <c r="H82" s="3">
        <v>80925</v>
      </c>
    </row>
    <row r="83" spans="1:8" x14ac:dyDescent="0.15">
      <c r="A83" s="5">
        <v>81</v>
      </c>
      <c r="B83" s="1" t="s">
        <v>284</v>
      </c>
      <c r="C83" s="1" t="s">
        <v>285</v>
      </c>
      <c r="D83" s="1" t="s">
        <v>286</v>
      </c>
      <c r="E83" s="1" t="s">
        <v>287</v>
      </c>
      <c r="F83" s="4">
        <v>351.80025312491847</v>
      </c>
      <c r="G83" s="4">
        <v>505.06948938354964</v>
      </c>
      <c r="H83" s="3">
        <v>80899</v>
      </c>
    </row>
    <row r="84" spans="1:8" x14ac:dyDescent="0.15">
      <c r="A84" s="5">
        <v>82</v>
      </c>
      <c r="B84" s="1" t="s">
        <v>288</v>
      </c>
      <c r="C84" s="1" t="s">
        <v>289</v>
      </c>
      <c r="D84" s="1" t="s">
        <v>290</v>
      </c>
      <c r="E84" s="1" t="s">
        <v>20</v>
      </c>
      <c r="F84" s="4">
        <v>421.03773251290755</v>
      </c>
      <c r="G84" s="4">
        <v>604.47174407231626</v>
      </c>
      <c r="H84" s="3">
        <v>80755</v>
      </c>
    </row>
    <row r="85" spans="1:8" x14ac:dyDescent="0.15">
      <c r="A85" s="5">
        <v>83</v>
      </c>
      <c r="B85" s="1" t="s">
        <v>291</v>
      </c>
      <c r="C85" s="1" t="s">
        <v>292</v>
      </c>
      <c r="D85" s="1" t="s">
        <v>293</v>
      </c>
      <c r="E85" s="1" t="s">
        <v>51</v>
      </c>
      <c r="F85" s="4">
        <v>305.62769530104748</v>
      </c>
      <c r="G85" s="4">
        <v>438.78087817168034</v>
      </c>
      <c r="H85" s="3">
        <v>79663</v>
      </c>
    </row>
    <row r="86" spans="1:8" x14ac:dyDescent="0.15">
      <c r="A86" s="5">
        <v>84</v>
      </c>
      <c r="B86" s="1" t="s">
        <v>294</v>
      </c>
      <c r="C86" s="1" t="s">
        <v>295</v>
      </c>
      <c r="D86" s="1" t="s">
        <v>296</v>
      </c>
      <c r="E86" s="1" t="s">
        <v>51</v>
      </c>
      <c r="F86" s="4">
        <v>298.18233007105511</v>
      </c>
      <c r="G86" s="4">
        <v>428.0917817836484</v>
      </c>
      <c r="H86" s="3">
        <v>79525</v>
      </c>
    </row>
    <row r="87" spans="1:8" x14ac:dyDescent="0.15">
      <c r="A87" s="5">
        <v>85</v>
      </c>
      <c r="B87" s="1" t="s">
        <v>297</v>
      </c>
      <c r="C87" s="1" t="s">
        <v>298</v>
      </c>
      <c r="D87" s="1" t="s">
        <v>299</v>
      </c>
      <c r="E87" s="1" t="s">
        <v>122</v>
      </c>
      <c r="F87" s="4">
        <v>240.23586939038123</v>
      </c>
      <c r="G87" s="4">
        <v>344.89971740164907</v>
      </c>
      <c r="H87" s="3">
        <v>74248</v>
      </c>
    </row>
    <row r="88" spans="1:8" x14ac:dyDescent="0.15">
      <c r="A88" s="5">
        <v>86</v>
      </c>
      <c r="B88" s="1" t="s">
        <v>300</v>
      </c>
      <c r="C88" s="1" t="s">
        <v>301</v>
      </c>
      <c r="D88" s="1" t="s">
        <v>302</v>
      </c>
      <c r="E88" s="1" t="s">
        <v>104</v>
      </c>
      <c r="F88" s="4">
        <v>436.15105617749862</v>
      </c>
      <c r="G88" s="4">
        <v>626.1695075001694</v>
      </c>
      <c r="H88" s="3">
        <v>70510</v>
      </c>
    </row>
    <row r="89" spans="1:8" x14ac:dyDescent="0.15">
      <c r="A89" s="5">
        <v>87</v>
      </c>
      <c r="B89" s="1" t="s">
        <v>303</v>
      </c>
      <c r="C89" s="1" t="s">
        <v>304</v>
      </c>
      <c r="D89" s="1" t="s">
        <v>305</v>
      </c>
      <c r="E89" s="1" t="s">
        <v>209</v>
      </c>
      <c r="F89" s="4">
        <v>424.4868735083532</v>
      </c>
      <c r="G89" s="4">
        <v>609.42357644283777</v>
      </c>
      <c r="H89" s="3">
        <v>66643</v>
      </c>
    </row>
    <row r="90" spans="1:8" x14ac:dyDescent="0.15">
      <c r="A90" s="5">
        <v>88</v>
      </c>
      <c r="B90" s="1" t="s">
        <v>306</v>
      </c>
      <c r="C90" s="1" t="s">
        <v>307</v>
      </c>
      <c r="D90" s="1" t="s">
        <v>308</v>
      </c>
      <c r="E90" s="1" t="s">
        <v>40</v>
      </c>
      <c r="F90" s="4">
        <v>375.2551252216312</v>
      </c>
      <c r="G90" s="4">
        <v>538.74297360710068</v>
      </c>
      <c r="H90" s="3">
        <v>65408</v>
      </c>
    </row>
    <row r="91" spans="1:8" x14ac:dyDescent="0.15">
      <c r="A91" s="5">
        <v>89</v>
      </c>
      <c r="B91" s="1" t="s">
        <v>309</v>
      </c>
      <c r="C91" s="1" t="s">
        <v>310</v>
      </c>
      <c r="D91" s="1" t="s">
        <v>311</v>
      </c>
      <c r="E91" s="1" t="s">
        <v>122</v>
      </c>
      <c r="F91" s="4">
        <v>212.28224242829444</v>
      </c>
      <c r="G91" s="4">
        <v>304.76750040990589</v>
      </c>
      <c r="H91" s="3">
        <v>63641</v>
      </c>
    </row>
    <row r="92" spans="1:8" x14ac:dyDescent="0.15">
      <c r="A92" s="5">
        <v>90</v>
      </c>
      <c r="B92" s="1" t="s">
        <v>312</v>
      </c>
      <c r="C92" s="1" t="s">
        <v>313</v>
      </c>
      <c r="D92" s="1" t="s">
        <v>314</v>
      </c>
      <c r="E92" s="1" t="s">
        <v>16</v>
      </c>
      <c r="F92" s="4">
        <v>385.05361171216794</v>
      </c>
      <c r="G92" s="4">
        <v>552.8103784044182</v>
      </c>
      <c r="H92" s="3">
        <v>63276</v>
      </c>
    </row>
    <row r="93" spans="1:8" x14ac:dyDescent="0.15">
      <c r="A93" s="5">
        <v>91</v>
      </c>
      <c r="B93" s="1" t="s">
        <v>315</v>
      </c>
      <c r="C93" s="1" t="s">
        <v>316</v>
      </c>
      <c r="D93" s="1" t="s">
        <v>317</v>
      </c>
      <c r="E93" s="1" t="s">
        <v>209</v>
      </c>
      <c r="F93" s="4">
        <v>253.14314458177637</v>
      </c>
      <c r="G93" s="4">
        <v>363.43032058440485</v>
      </c>
      <c r="H93" s="3">
        <v>62463</v>
      </c>
    </row>
    <row r="94" spans="1:8" x14ac:dyDescent="0.15">
      <c r="A94" s="5">
        <v>92</v>
      </c>
      <c r="B94" s="1" t="s">
        <v>318</v>
      </c>
      <c r="C94" s="1" t="s">
        <v>319</v>
      </c>
      <c r="D94" s="1" t="s">
        <v>320</v>
      </c>
      <c r="E94" s="1" t="s">
        <v>8</v>
      </c>
      <c r="F94" s="4">
        <v>413.10615649238957</v>
      </c>
      <c r="G94" s="4">
        <v>593.08460885821125</v>
      </c>
      <c r="H94" s="3">
        <v>62442</v>
      </c>
    </row>
    <row r="95" spans="1:8" x14ac:dyDescent="0.15">
      <c r="A95" s="5">
        <v>93</v>
      </c>
      <c r="B95" s="1" t="s">
        <v>321</v>
      </c>
      <c r="C95" s="1" t="s">
        <v>322</v>
      </c>
      <c r="D95" s="1" t="s">
        <v>323</v>
      </c>
      <c r="E95" s="1" t="s">
        <v>324</v>
      </c>
      <c r="F95" s="4">
        <v>357.93935600180282</v>
      </c>
      <c r="G95" s="4">
        <v>513.88322253967692</v>
      </c>
      <c r="H95" s="3">
        <v>60257</v>
      </c>
    </row>
    <row r="96" spans="1:8" x14ac:dyDescent="0.15">
      <c r="A96" s="5">
        <v>94</v>
      </c>
      <c r="B96" s="1" t="s">
        <v>325</v>
      </c>
      <c r="C96" s="1" t="s">
        <v>326</v>
      </c>
      <c r="D96" s="1" t="s">
        <v>99</v>
      </c>
      <c r="E96" s="1" t="s">
        <v>327</v>
      </c>
      <c r="F96" s="4">
        <v>348.05042671918596</v>
      </c>
      <c r="G96" s="4">
        <v>499.68597163108302</v>
      </c>
      <c r="H96" s="3">
        <v>58808</v>
      </c>
    </row>
    <row r="97" spans="1:8" x14ac:dyDescent="0.15">
      <c r="A97" s="5">
        <v>95</v>
      </c>
      <c r="B97" s="1" t="s">
        <v>328</v>
      </c>
      <c r="C97" s="1" t="s">
        <v>329</v>
      </c>
      <c r="D97" s="1" t="s">
        <v>330</v>
      </c>
      <c r="E97" s="1" t="s">
        <v>198</v>
      </c>
      <c r="F97" s="4">
        <v>390.58353909465018</v>
      </c>
      <c r="G97" s="4">
        <v>560.74953585126252</v>
      </c>
      <c r="H97" s="3">
        <v>58807</v>
      </c>
    </row>
    <row r="98" spans="1:8" x14ac:dyDescent="0.15">
      <c r="A98" s="5">
        <v>96</v>
      </c>
      <c r="B98" s="1" t="s">
        <v>331</v>
      </c>
      <c r="C98" s="1" t="s">
        <v>332</v>
      </c>
      <c r="D98" s="1" t="s">
        <v>333</v>
      </c>
      <c r="E98" s="1" t="s">
        <v>108</v>
      </c>
      <c r="F98" s="4">
        <v>371.8673364105349</v>
      </c>
      <c r="G98" s="4">
        <v>533.87922280032637</v>
      </c>
      <c r="H98" s="3">
        <v>54972</v>
      </c>
    </row>
    <row r="99" spans="1:8" x14ac:dyDescent="0.15">
      <c r="A99" s="5">
        <v>97</v>
      </c>
      <c r="B99" s="1" t="s">
        <v>334</v>
      </c>
      <c r="C99" s="1" t="s">
        <v>335</v>
      </c>
      <c r="D99" s="1" t="s">
        <v>336</v>
      </c>
      <c r="E99" s="1" t="s">
        <v>337</v>
      </c>
      <c r="F99" s="4">
        <v>425.00832790209284</v>
      </c>
      <c r="G99" s="4">
        <v>610.17221349481099</v>
      </c>
      <c r="H99" s="3">
        <v>52928</v>
      </c>
    </row>
    <row r="100" spans="1:8" x14ac:dyDescent="0.15">
      <c r="A100" s="5">
        <v>98</v>
      </c>
      <c r="B100" s="1" t="s">
        <v>338</v>
      </c>
      <c r="C100" s="1" t="s">
        <v>339</v>
      </c>
      <c r="D100" s="1" t="s">
        <v>340</v>
      </c>
      <c r="E100" s="1" t="s">
        <v>8</v>
      </c>
      <c r="F100" s="4">
        <v>385.62261753494283</v>
      </c>
      <c r="G100" s="4">
        <v>553.62728367328145</v>
      </c>
      <c r="H100" s="3">
        <v>52826</v>
      </c>
    </row>
    <row r="101" spans="1:8" x14ac:dyDescent="0.15">
      <c r="A101" s="5">
        <v>99</v>
      </c>
      <c r="B101" s="1" t="s">
        <v>341</v>
      </c>
      <c r="C101" s="1" t="s">
        <v>342</v>
      </c>
      <c r="D101" s="1" t="s">
        <v>343</v>
      </c>
      <c r="E101" s="1" t="s">
        <v>324</v>
      </c>
      <c r="F101" s="4">
        <v>461.9293076363079</v>
      </c>
      <c r="G101" s="4">
        <v>663.17860054615551</v>
      </c>
      <c r="H101" s="3">
        <v>52302</v>
      </c>
    </row>
    <row r="102" spans="1:8" x14ac:dyDescent="0.15">
      <c r="A102" s="5">
        <v>100</v>
      </c>
      <c r="B102" s="1" t="s">
        <v>344</v>
      </c>
      <c r="C102" s="1" t="s">
        <v>345</v>
      </c>
      <c r="D102" s="1" t="s">
        <v>346</v>
      </c>
      <c r="E102" s="1" t="s">
        <v>40</v>
      </c>
      <c r="F102" s="4">
        <v>129.27366272642232</v>
      </c>
      <c r="G102" s="4">
        <v>185.59447369354552</v>
      </c>
      <c r="H102" s="3">
        <v>49228</v>
      </c>
    </row>
    <row r="103" spans="1:8" x14ac:dyDescent="0.15">
      <c r="A103" s="5">
        <v>101</v>
      </c>
      <c r="B103" s="1" t="s">
        <v>347</v>
      </c>
      <c r="C103" s="1" t="s">
        <v>348</v>
      </c>
      <c r="D103" s="1" t="s">
        <v>349</v>
      </c>
      <c r="E103" s="1" t="s">
        <v>40</v>
      </c>
      <c r="F103" s="4">
        <v>124.40172358761571</v>
      </c>
      <c r="G103" s="4">
        <v>178.5999710140064</v>
      </c>
      <c r="H103" s="3">
        <v>48926</v>
      </c>
    </row>
    <row r="104" spans="1:8" x14ac:dyDescent="0.15">
      <c r="A104" s="5">
        <v>102</v>
      </c>
      <c r="B104" s="1" t="s">
        <v>350</v>
      </c>
      <c r="C104" s="1" t="s">
        <v>351</v>
      </c>
      <c r="D104" s="1" t="s">
        <v>352</v>
      </c>
      <c r="E104" s="1" t="s">
        <v>100</v>
      </c>
      <c r="F104" s="4">
        <v>371.55616382806164</v>
      </c>
      <c r="G104" s="4">
        <v>533.43248128736866</v>
      </c>
      <c r="H104" s="3">
        <v>48232</v>
      </c>
    </row>
    <row r="105" spans="1:8" x14ac:dyDescent="0.15">
      <c r="A105" s="5">
        <v>103</v>
      </c>
      <c r="B105" s="1" t="s">
        <v>353</v>
      </c>
      <c r="C105" s="1" t="s">
        <v>354</v>
      </c>
      <c r="D105" s="1" t="s">
        <v>355</v>
      </c>
      <c r="E105" s="1" t="s">
        <v>356</v>
      </c>
      <c r="F105" s="4">
        <v>344.50436389273818</v>
      </c>
      <c r="G105" s="4">
        <v>494.59499137974137</v>
      </c>
      <c r="H105" s="3">
        <v>47815</v>
      </c>
    </row>
    <row r="106" spans="1:8" x14ac:dyDescent="0.15">
      <c r="A106" s="5">
        <v>104</v>
      </c>
      <c r="B106" s="1" t="s">
        <v>357</v>
      </c>
      <c r="C106" s="1" t="s">
        <v>358</v>
      </c>
      <c r="D106" s="1" t="s">
        <v>359</v>
      </c>
      <c r="E106" s="1" t="s">
        <v>108</v>
      </c>
      <c r="F106" s="4">
        <v>371.71251299520009</v>
      </c>
      <c r="G106" s="4">
        <v>533.65694728280414</v>
      </c>
      <c r="H106" s="3">
        <v>47695</v>
      </c>
    </row>
    <row r="107" spans="1:8" x14ac:dyDescent="0.15">
      <c r="A107" s="5">
        <v>105</v>
      </c>
      <c r="B107" s="1" t="s">
        <v>360</v>
      </c>
      <c r="C107" s="1" t="s">
        <v>361</v>
      </c>
      <c r="D107" s="1" t="s">
        <v>362</v>
      </c>
      <c r="E107" s="1" t="s">
        <v>271</v>
      </c>
      <c r="F107" s="4">
        <v>401.44614472123368</v>
      </c>
      <c r="G107" s="4">
        <v>576.3446658389754</v>
      </c>
      <c r="H107" s="3">
        <v>42336</v>
      </c>
    </row>
    <row r="108" spans="1:8" x14ac:dyDescent="0.15">
      <c r="A108" s="5">
        <v>106</v>
      </c>
      <c r="B108" s="1" t="s">
        <v>363</v>
      </c>
      <c r="C108" s="1" t="s">
        <v>364</v>
      </c>
      <c r="D108" s="1" t="s">
        <v>365</v>
      </c>
      <c r="E108" s="1" t="s">
        <v>69</v>
      </c>
      <c r="F108" s="4">
        <v>381.48542422423469</v>
      </c>
      <c r="G108" s="4">
        <v>547.68763441390911</v>
      </c>
      <c r="H108" s="3">
        <v>39694</v>
      </c>
    </row>
    <row r="109" spans="1:8" x14ac:dyDescent="0.15">
      <c r="A109" s="5">
        <v>107</v>
      </c>
      <c r="B109" s="1" t="s">
        <v>366</v>
      </c>
      <c r="C109" s="1" t="s">
        <v>367</v>
      </c>
      <c r="D109" s="1" t="s">
        <v>46</v>
      </c>
      <c r="E109" s="1" t="s">
        <v>47</v>
      </c>
      <c r="F109" s="4">
        <v>155.31037511625505</v>
      </c>
      <c r="G109" s="4">
        <v>222.97463165292504</v>
      </c>
      <c r="H109" s="3">
        <v>39517</v>
      </c>
    </row>
    <row r="110" spans="1:8" x14ac:dyDescent="0.15">
      <c r="A110" s="5">
        <v>108</v>
      </c>
      <c r="B110" s="1" t="s">
        <v>368</v>
      </c>
      <c r="C110" s="1" t="s">
        <v>369</v>
      </c>
      <c r="D110" s="1" t="s">
        <v>370</v>
      </c>
      <c r="E110" s="1" t="s">
        <v>185</v>
      </c>
      <c r="F110" s="4">
        <v>377.24184360435009</v>
      </c>
      <c r="G110" s="4">
        <v>541.59524795936613</v>
      </c>
      <c r="H110" s="3">
        <v>39387</v>
      </c>
    </row>
    <row r="111" spans="1:8" x14ac:dyDescent="0.15">
      <c r="A111" s="5">
        <v>109</v>
      </c>
      <c r="B111" s="1" t="s">
        <v>371</v>
      </c>
      <c r="C111" s="1" t="s">
        <v>372</v>
      </c>
      <c r="D111" s="1" t="s">
        <v>373</v>
      </c>
      <c r="E111" s="1" t="s">
        <v>287</v>
      </c>
      <c r="F111" s="4">
        <v>461.96666166541638</v>
      </c>
      <c r="G111" s="4">
        <v>663.23222864971888</v>
      </c>
      <c r="H111" s="3">
        <v>39265</v>
      </c>
    </row>
    <row r="112" spans="1:8" x14ac:dyDescent="0.15">
      <c r="A112" s="5">
        <v>110</v>
      </c>
      <c r="B112" s="1" t="s">
        <v>374</v>
      </c>
      <c r="C112" s="1" t="s">
        <v>375</v>
      </c>
      <c r="D112" s="1" t="s">
        <v>376</v>
      </c>
      <c r="E112" s="1" t="s">
        <v>377</v>
      </c>
      <c r="F112" s="4">
        <v>420.67630665685141</v>
      </c>
      <c r="G112" s="4">
        <v>603.95285538208134</v>
      </c>
      <c r="H112" s="3">
        <v>38653</v>
      </c>
    </row>
    <row r="113" spans="1:8" x14ac:dyDescent="0.15">
      <c r="A113" s="5">
        <v>111</v>
      </c>
      <c r="B113" s="1" t="s">
        <v>378</v>
      </c>
      <c r="C113" s="1" t="s">
        <v>379</v>
      </c>
      <c r="D113" s="1" t="s">
        <v>380</v>
      </c>
      <c r="E113" s="1" t="s">
        <v>51</v>
      </c>
      <c r="F113" s="4">
        <v>275.19974687816404</v>
      </c>
      <c r="G113" s="4">
        <v>395.09634913446638</v>
      </c>
      <c r="H113" s="3">
        <v>38594</v>
      </c>
    </row>
    <row r="114" spans="1:8" x14ac:dyDescent="0.15">
      <c r="A114" s="5">
        <v>112</v>
      </c>
      <c r="B114" s="1" t="s">
        <v>381</v>
      </c>
      <c r="C114" s="1" t="s">
        <v>382</v>
      </c>
      <c r="D114" s="1" t="s">
        <v>383</v>
      </c>
      <c r="E114" s="1" t="s">
        <v>384</v>
      </c>
      <c r="F114" s="4">
        <v>327.31019284979192</v>
      </c>
      <c r="G114" s="4">
        <v>469.90981531208615</v>
      </c>
      <c r="H114" s="3">
        <v>37731</v>
      </c>
    </row>
    <row r="115" spans="1:8" x14ac:dyDescent="0.15">
      <c r="A115" s="5">
        <v>113</v>
      </c>
      <c r="B115" s="1" t="s">
        <v>385</v>
      </c>
      <c r="C115" s="1" t="s">
        <v>386</v>
      </c>
      <c r="D115" s="1" t="s">
        <v>387</v>
      </c>
      <c r="E115" s="1" t="s">
        <v>388</v>
      </c>
      <c r="F115" s="4">
        <v>376.01679966400673</v>
      </c>
      <c r="G115" s="4">
        <v>539.83648766307408</v>
      </c>
      <c r="H115" s="3">
        <v>37173</v>
      </c>
    </row>
    <row r="116" spans="1:8" x14ac:dyDescent="0.15">
      <c r="A116" s="5">
        <v>114</v>
      </c>
      <c r="B116" s="1" t="s">
        <v>389</v>
      </c>
      <c r="C116" s="1" t="s">
        <v>390</v>
      </c>
      <c r="D116" s="1" t="s">
        <v>391</v>
      </c>
      <c r="E116" s="1" t="s">
        <v>40</v>
      </c>
      <c r="F116" s="4">
        <v>97.961106955871358</v>
      </c>
      <c r="G116" s="4">
        <v>140.63993936946008</v>
      </c>
      <c r="H116" s="3">
        <v>37167</v>
      </c>
    </row>
    <row r="117" spans="1:8" x14ac:dyDescent="0.15">
      <c r="A117" s="5">
        <v>115</v>
      </c>
      <c r="B117" s="1" t="s">
        <v>392</v>
      </c>
      <c r="C117" s="1" t="s">
        <v>393</v>
      </c>
      <c r="D117" s="1" t="s">
        <v>394</v>
      </c>
      <c r="E117" s="1" t="s">
        <v>36</v>
      </c>
      <c r="F117" s="4">
        <v>316.15104732038759</v>
      </c>
      <c r="G117" s="4">
        <v>453.88895152808061</v>
      </c>
      <c r="H117" s="3">
        <v>37030</v>
      </c>
    </row>
    <row r="118" spans="1:8" x14ac:dyDescent="0.15">
      <c r="A118" s="5">
        <v>116</v>
      </c>
      <c r="B118" s="1" t="s">
        <v>395</v>
      </c>
      <c r="C118" s="1" t="s">
        <v>396</v>
      </c>
      <c r="D118" s="1" t="s">
        <v>397</v>
      </c>
      <c r="E118" s="1" t="s">
        <v>40</v>
      </c>
      <c r="F118" s="4">
        <v>496.58226792662589</v>
      </c>
      <c r="G118" s="4">
        <v>712.928857414915</v>
      </c>
      <c r="H118" s="3">
        <v>36360</v>
      </c>
    </row>
    <row r="119" spans="1:8" x14ac:dyDescent="0.15">
      <c r="A119" s="5">
        <v>117</v>
      </c>
      <c r="B119" s="1" t="s">
        <v>398</v>
      </c>
      <c r="C119" s="1" t="s">
        <v>399</v>
      </c>
      <c r="D119" s="1" t="s">
        <v>400</v>
      </c>
      <c r="E119" s="1" t="s">
        <v>234</v>
      </c>
      <c r="F119" s="4">
        <v>378.84828117342295</v>
      </c>
      <c r="G119" s="4">
        <v>543.90156410192469</v>
      </c>
      <c r="H119" s="3">
        <v>36151</v>
      </c>
    </row>
    <row r="120" spans="1:8" x14ac:dyDescent="0.15">
      <c r="A120" s="5">
        <v>118</v>
      </c>
      <c r="B120" s="1" t="s">
        <v>401</v>
      </c>
      <c r="C120" s="1" t="s">
        <v>402</v>
      </c>
      <c r="D120" s="1" t="s">
        <v>403</v>
      </c>
      <c r="E120" s="1" t="s">
        <v>404</v>
      </c>
      <c r="F120" s="4">
        <v>379.80349613492621</v>
      </c>
      <c r="G120" s="4">
        <v>545.27293870604331</v>
      </c>
      <c r="H120" s="3">
        <v>35945</v>
      </c>
    </row>
    <row r="121" spans="1:8" x14ac:dyDescent="0.15">
      <c r="A121" s="5">
        <v>119</v>
      </c>
      <c r="B121" s="1" t="s">
        <v>405</v>
      </c>
      <c r="C121" s="1" t="s">
        <v>406</v>
      </c>
      <c r="D121" s="1" t="s">
        <v>407</v>
      </c>
      <c r="E121" s="1" t="s">
        <v>122</v>
      </c>
      <c r="F121" s="4">
        <v>187.32669977081741</v>
      </c>
      <c r="G121" s="4">
        <v>268.93954669087958</v>
      </c>
      <c r="H121" s="3">
        <v>35931</v>
      </c>
    </row>
    <row r="122" spans="1:8" x14ac:dyDescent="0.15">
      <c r="A122" s="5">
        <v>120</v>
      </c>
      <c r="B122" s="1" t="s">
        <v>408</v>
      </c>
      <c r="C122" s="1" t="s">
        <v>409</v>
      </c>
      <c r="D122" s="1" t="s">
        <v>410</v>
      </c>
      <c r="E122" s="1" t="s">
        <v>36</v>
      </c>
      <c r="F122" s="4">
        <v>389.56285052739901</v>
      </c>
      <c r="G122" s="4">
        <v>559.28416267741738</v>
      </c>
      <c r="H122" s="3">
        <v>34181</v>
      </c>
    </row>
    <row r="123" spans="1:8" x14ac:dyDescent="0.15">
      <c r="A123" s="5">
        <v>121</v>
      </c>
      <c r="B123" s="1" t="s">
        <v>411</v>
      </c>
      <c r="C123" s="1" t="s">
        <v>412</v>
      </c>
      <c r="D123" s="1" t="s">
        <v>413</v>
      </c>
      <c r="E123" s="1" t="s">
        <v>108</v>
      </c>
      <c r="F123" s="4">
        <v>360.64996483825598</v>
      </c>
      <c r="G123" s="4">
        <v>517.77476556383681</v>
      </c>
      <c r="H123" s="3">
        <v>34127</v>
      </c>
    </row>
    <row r="124" spans="1:8" x14ac:dyDescent="0.15">
      <c r="A124" s="5">
        <v>122</v>
      </c>
      <c r="B124" s="1" t="s">
        <v>414</v>
      </c>
      <c r="C124" s="1" t="s">
        <v>415</v>
      </c>
      <c r="D124" s="1" t="s">
        <v>416</v>
      </c>
      <c r="E124" s="1" t="s">
        <v>129</v>
      </c>
      <c r="F124" s="4">
        <v>397.49286442405707</v>
      </c>
      <c r="G124" s="4">
        <v>570.66905519529553</v>
      </c>
      <c r="H124" s="3">
        <v>33789</v>
      </c>
    </row>
    <row r="125" spans="1:8" x14ac:dyDescent="0.15">
      <c r="A125" s="5">
        <v>123</v>
      </c>
      <c r="B125" s="1" t="s">
        <v>417</v>
      </c>
      <c r="C125" s="1" t="s">
        <v>418</v>
      </c>
      <c r="D125" s="1" t="s">
        <v>419</v>
      </c>
      <c r="E125" s="1" t="s">
        <v>8</v>
      </c>
      <c r="F125" s="4">
        <v>417.58910963944078</v>
      </c>
      <c r="G125" s="4">
        <v>599.52065555459478</v>
      </c>
      <c r="H125" s="3">
        <v>33422</v>
      </c>
    </row>
    <row r="126" spans="1:8" x14ac:dyDescent="0.15">
      <c r="A126" s="5">
        <v>124</v>
      </c>
      <c r="B126" s="1" t="s">
        <v>420</v>
      </c>
      <c r="C126" s="1" t="s">
        <v>421</v>
      </c>
      <c r="D126" s="1" t="s">
        <v>422</v>
      </c>
      <c r="E126" s="1" t="s">
        <v>149</v>
      </c>
      <c r="F126" s="4">
        <v>322.14046319207154</v>
      </c>
      <c r="G126" s="4">
        <v>462.48778336275524</v>
      </c>
      <c r="H126" s="3">
        <v>33343</v>
      </c>
    </row>
    <row r="127" spans="1:8" x14ac:dyDescent="0.15">
      <c r="A127" s="5">
        <v>125</v>
      </c>
      <c r="B127" s="1" t="s">
        <v>423</v>
      </c>
      <c r="C127" s="1" t="s">
        <v>424</v>
      </c>
      <c r="D127" s="1" t="s">
        <v>425</v>
      </c>
      <c r="E127" s="1" t="s">
        <v>209</v>
      </c>
      <c r="F127" s="4">
        <v>488.41389174451348</v>
      </c>
      <c r="G127" s="4">
        <v>701.20175503012126</v>
      </c>
      <c r="H127" s="3">
        <v>31667</v>
      </c>
    </row>
    <row r="128" spans="1:8" x14ac:dyDescent="0.15">
      <c r="A128" s="5">
        <v>126</v>
      </c>
      <c r="B128" s="1" t="s">
        <v>426</v>
      </c>
      <c r="C128" s="1" t="s">
        <v>427</v>
      </c>
      <c r="D128" s="1" t="s">
        <v>428</v>
      </c>
      <c r="E128" s="1" t="s">
        <v>198</v>
      </c>
      <c r="F128" s="4">
        <v>385.8738719832109</v>
      </c>
      <c r="G128" s="4">
        <v>553.98800244697441</v>
      </c>
      <c r="H128" s="3">
        <v>31448</v>
      </c>
    </row>
    <row r="129" spans="1:8" x14ac:dyDescent="0.15">
      <c r="A129" s="5">
        <v>127</v>
      </c>
      <c r="B129" s="1" t="s">
        <v>429</v>
      </c>
      <c r="C129" s="1" t="s">
        <v>430</v>
      </c>
      <c r="D129" s="1" t="s">
        <v>431</v>
      </c>
      <c r="E129" s="1" t="s">
        <v>432</v>
      </c>
      <c r="F129" s="4">
        <v>398.78899169184291</v>
      </c>
      <c r="G129" s="4">
        <v>572.52986777715648</v>
      </c>
      <c r="H129" s="3">
        <v>31288</v>
      </c>
    </row>
    <row r="130" spans="1:8" x14ac:dyDescent="0.15">
      <c r="A130" s="5">
        <v>128</v>
      </c>
      <c r="B130" s="1" t="s">
        <v>433</v>
      </c>
      <c r="C130" s="1" t="s">
        <v>434</v>
      </c>
      <c r="D130" s="1" t="s">
        <v>435</v>
      </c>
      <c r="E130" s="1" t="s">
        <v>100</v>
      </c>
      <c r="F130" s="4">
        <v>334.31458835687221</v>
      </c>
      <c r="G130" s="4">
        <v>479.96582417159453</v>
      </c>
      <c r="H130" s="3">
        <v>30500</v>
      </c>
    </row>
    <row r="131" spans="1:8" x14ac:dyDescent="0.15">
      <c r="A131" s="5">
        <v>129</v>
      </c>
      <c r="B131" s="1" t="s">
        <v>436</v>
      </c>
      <c r="C131" s="1" t="s">
        <v>437</v>
      </c>
      <c r="D131" s="1" t="s">
        <v>438</v>
      </c>
      <c r="E131" s="1" t="s">
        <v>40</v>
      </c>
      <c r="F131" s="4">
        <v>354.89375055246177</v>
      </c>
      <c r="G131" s="4">
        <v>509.51073452837289</v>
      </c>
      <c r="H131" s="3">
        <v>29016</v>
      </c>
    </row>
    <row r="132" spans="1:8" x14ac:dyDescent="0.15">
      <c r="A132" s="5">
        <v>130</v>
      </c>
      <c r="B132" s="1" t="s">
        <v>439</v>
      </c>
      <c r="C132" s="1" t="s">
        <v>440</v>
      </c>
      <c r="D132" s="1" t="s">
        <v>441</v>
      </c>
      <c r="E132" s="1" t="s">
        <v>36</v>
      </c>
      <c r="F132" s="4">
        <v>313.33469744665967</v>
      </c>
      <c r="G132" s="4">
        <v>449.84559914270272</v>
      </c>
      <c r="H132" s="3">
        <v>28969</v>
      </c>
    </row>
    <row r="133" spans="1:8" x14ac:dyDescent="0.15">
      <c r="A133" s="5">
        <v>131</v>
      </c>
      <c r="B133" s="1" t="s">
        <v>442</v>
      </c>
      <c r="C133" s="1" t="s">
        <v>443</v>
      </c>
      <c r="D133" s="1" t="s">
        <v>444</v>
      </c>
      <c r="E133" s="1" t="s">
        <v>69</v>
      </c>
      <c r="F133" s="4">
        <v>318.29204838247927</v>
      </c>
      <c r="G133" s="4">
        <v>456.96272507882423</v>
      </c>
      <c r="H133" s="3">
        <v>28543</v>
      </c>
    </row>
    <row r="134" spans="1:8" x14ac:dyDescent="0.15">
      <c r="A134" s="5">
        <v>132</v>
      </c>
      <c r="B134" s="1" t="s">
        <v>445</v>
      </c>
      <c r="C134" s="1" t="s">
        <v>446</v>
      </c>
      <c r="D134" s="1" t="s">
        <v>447</v>
      </c>
      <c r="E134" s="1" t="s">
        <v>100</v>
      </c>
      <c r="F134" s="4">
        <v>354.2005508583141</v>
      </c>
      <c r="G134" s="4">
        <v>508.51552769593309</v>
      </c>
      <c r="H134" s="3">
        <v>27614</v>
      </c>
    </row>
    <row r="135" spans="1:8" x14ac:dyDescent="0.15">
      <c r="A135" s="5">
        <v>133</v>
      </c>
      <c r="B135" s="1" t="s">
        <v>448</v>
      </c>
      <c r="C135" s="1" t="s">
        <v>449</v>
      </c>
      <c r="D135" s="1" t="s">
        <v>450</v>
      </c>
      <c r="E135" s="1" t="s">
        <v>104</v>
      </c>
      <c r="F135" s="4">
        <v>390.54580750203519</v>
      </c>
      <c r="G135" s="4">
        <v>560.69536569064894</v>
      </c>
      <c r="H135" s="3">
        <v>27467</v>
      </c>
    </row>
    <row r="136" spans="1:8" x14ac:dyDescent="0.15">
      <c r="A136" s="5">
        <v>134</v>
      </c>
      <c r="B136" s="1" t="s">
        <v>451</v>
      </c>
      <c r="C136" s="1" t="s">
        <v>452</v>
      </c>
      <c r="D136" s="1" t="s">
        <v>453</v>
      </c>
      <c r="E136" s="1" t="s">
        <v>251</v>
      </c>
      <c r="F136" s="4">
        <v>564.98669869916796</v>
      </c>
      <c r="G136" s="4">
        <v>811.13512820344795</v>
      </c>
      <c r="H136" s="3">
        <v>27262</v>
      </c>
    </row>
    <row r="137" spans="1:8" x14ac:dyDescent="0.15">
      <c r="A137" s="5">
        <v>135</v>
      </c>
      <c r="B137" s="1" t="s">
        <v>454</v>
      </c>
      <c r="C137" s="1" t="s">
        <v>455</v>
      </c>
      <c r="D137" s="1" t="s">
        <v>456</v>
      </c>
      <c r="E137" s="1" t="s">
        <v>36</v>
      </c>
      <c r="F137" s="4">
        <v>281.46785675172487</v>
      </c>
      <c r="G137" s="4">
        <v>404.095293919521</v>
      </c>
      <c r="H137" s="3">
        <v>26858</v>
      </c>
    </row>
    <row r="138" spans="1:8" x14ac:dyDescent="0.15">
      <c r="A138" s="5">
        <v>136</v>
      </c>
      <c r="B138" s="1" t="s">
        <v>457</v>
      </c>
      <c r="C138" s="1" t="s">
        <v>458</v>
      </c>
      <c r="D138" s="1" t="s">
        <v>459</v>
      </c>
      <c r="E138" s="1" t="s">
        <v>32</v>
      </c>
      <c r="F138" s="4">
        <v>388.55038716193468</v>
      </c>
      <c r="G138" s="4">
        <v>557.8305981888409</v>
      </c>
      <c r="H138" s="3">
        <v>26207</v>
      </c>
    </row>
    <row r="139" spans="1:8" x14ac:dyDescent="0.15">
      <c r="A139" s="5">
        <v>137</v>
      </c>
      <c r="B139" s="1" t="s">
        <v>460</v>
      </c>
      <c r="C139" s="1" t="s">
        <v>461</v>
      </c>
      <c r="D139" s="1" t="s">
        <v>462</v>
      </c>
      <c r="E139" s="1" t="s">
        <v>145</v>
      </c>
      <c r="F139" s="4">
        <v>360.40807223088086</v>
      </c>
      <c r="G139" s="4">
        <v>517.42748731543475</v>
      </c>
      <c r="H139" s="3">
        <v>25913</v>
      </c>
    </row>
    <row r="140" spans="1:8" x14ac:dyDescent="0.15">
      <c r="A140" s="5">
        <v>138</v>
      </c>
      <c r="B140" s="1" t="s">
        <v>463</v>
      </c>
      <c r="C140" s="1" t="s">
        <v>464</v>
      </c>
      <c r="D140" s="1" t="s">
        <v>465</v>
      </c>
      <c r="E140" s="1" t="s">
        <v>24</v>
      </c>
      <c r="F140" s="4">
        <v>168.70924624146954</v>
      </c>
      <c r="G140" s="4">
        <v>242.21100495685531</v>
      </c>
      <c r="H140" s="3">
        <v>25701</v>
      </c>
    </row>
    <row r="141" spans="1:8" x14ac:dyDescent="0.15">
      <c r="A141" s="5">
        <v>139</v>
      </c>
      <c r="B141" s="1" t="s">
        <v>466</v>
      </c>
      <c r="C141" s="1" t="s">
        <v>467</v>
      </c>
      <c r="D141" s="1" t="s">
        <v>468</v>
      </c>
      <c r="E141" s="1" t="s">
        <v>169</v>
      </c>
      <c r="F141" s="4">
        <v>227.89802860456126</v>
      </c>
      <c r="G141" s="4">
        <v>327.18663479173711</v>
      </c>
      <c r="H141" s="3">
        <v>25056</v>
      </c>
    </row>
    <row r="142" spans="1:8" x14ac:dyDescent="0.15">
      <c r="A142" s="5">
        <v>140</v>
      </c>
      <c r="B142" s="1" t="s">
        <v>469</v>
      </c>
      <c r="C142" s="1" t="s">
        <v>470</v>
      </c>
      <c r="D142" s="1" t="s">
        <v>471</v>
      </c>
      <c r="E142" s="1" t="s">
        <v>145</v>
      </c>
      <c r="F142" s="4">
        <v>391.81556317277045</v>
      </c>
      <c r="G142" s="4">
        <v>562.51831733028973</v>
      </c>
      <c r="H142" s="3">
        <v>24734</v>
      </c>
    </row>
    <row r="143" spans="1:8" x14ac:dyDescent="0.15">
      <c r="A143" s="5">
        <v>141</v>
      </c>
      <c r="B143" s="1" t="s">
        <v>475</v>
      </c>
      <c r="C143" s="1" t="s">
        <v>476</v>
      </c>
      <c r="D143" s="1" t="s">
        <v>477</v>
      </c>
      <c r="E143" s="1" t="s">
        <v>337</v>
      </c>
      <c r="F143" s="4">
        <v>413.2933058262787</v>
      </c>
      <c r="G143" s="4">
        <v>593.35329376581501</v>
      </c>
      <c r="H143" s="3">
        <v>22833</v>
      </c>
    </row>
    <row r="144" spans="1:8" x14ac:dyDescent="0.15">
      <c r="A144" s="5">
        <v>142</v>
      </c>
      <c r="B144" s="1" t="s">
        <v>481</v>
      </c>
      <c r="C144" s="1" t="s">
        <v>482</v>
      </c>
      <c r="D144" s="1" t="s">
        <v>483</v>
      </c>
      <c r="E144" s="1" t="s">
        <v>149</v>
      </c>
      <c r="F144" s="4">
        <v>279.79519215868589</v>
      </c>
      <c r="G144" s="4">
        <v>401.69389754640304</v>
      </c>
      <c r="H144" s="3">
        <v>22702</v>
      </c>
    </row>
    <row r="145" spans="1:8" x14ac:dyDescent="0.15">
      <c r="A145" s="5">
        <v>143</v>
      </c>
      <c r="B145" s="1" t="s">
        <v>484</v>
      </c>
      <c r="C145" s="1" t="s">
        <v>485</v>
      </c>
      <c r="D145" s="1" t="s">
        <v>486</v>
      </c>
      <c r="E145" s="1" t="s">
        <v>337</v>
      </c>
      <c r="F145" s="4">
        <v>388.69310880829016</v>
      </c>
      <c r="G145" s="4">
        <v>558.03549954524533</v>
      </c>
      <c r="H145" s="3">
        <v>22381</v>
      </c>
    </row>
    <row r="146" spans="1:8" x14ac:dyDescent="0.15">
      <c r="A146" s="5">
        <v>144</v>
      </c>
      <c r="B146" s="1" t="s">
        <v>487</v>
      </c>
      <c r="C146" s="1" t="s">
        <v>488</v>
      </c>
      <c r="D146" s="1" t="s">
        <v>489</v>
      </c>
      <c r="E146" s="1" t="s">
        <v>40</v>
      </c>
      <c r="F146" s="4">
        <v>457.31127939418093</v>
      </c>
      <c r="G146" s="4">
        <v>656.54863042677164</v>
      </c>
      <c r="H146" s="3">
        <v>21661</v>
      </c>
    </row>
    <row r="147" spans="1:8" x14ac:dyDescent="0.15">
      <c r="A147" s="5">
        <v>145</v>
      </c>
      <c r="B147" s="1" t="s">
        <v>490</v>
      </c>
      <c r="C147" s="1" t="s">
        <v>491</v>
      </c>
      <c r="D147" s="1" t="s">
        <v>492</v>
      </c>
      <c r="E147" s="1" t="s">
        <v>12</v>
      </c>
      <c r="F147" s="4">
        <v>345.92442984151529</v>
      </c>
      <c r="G147" s="4">
        <v>496.63373915569912</v>
      </c>
      <c r="H147" s="3">
        <v>21555</v>
      </c>
    </row>
    <row r="148" spans="1:8" x14ac:dyDescent="0.15">
      <c r="A148" s="5">
        <v>146</v>
      </c>
      <c r="B148" s="1" t="s">
        <v>493</v>
      </c>
      <c r="C148" s="1" t="s">
        <v>494</v>
      </c>
      <c r="D148" s="1" t="s">
        <v>495</v>
      </c>
      <c r="E148" s="1" t="s">
        <v>496</v>
      </c>
      <c r="F148" s="4">
        <v>400.33373934226552</v>
      </c>
      <c r="G148" s="4">
        <v>574.74761748056085</v>
      </c>
      <c r="H148" s="3">
        <v>21503</v>
      </c>
    </row>
    <row r="149" spans="1:8" x14ac:dyDescent="0.15">
      <c r="A149" s="5">
        <v>147</v>
      </c>
      <c r="B149" s="1" t="s">
        <v>497</v>
      </c>
      <c r="C149" s="1" t="s">
        <v>498</v>
      </c>
      <c r="D149" s="1" t="s">
        <v>499</v>
      </c>
      <c r="E149" s="1" t="s">
        <v>36</v>
      </c>
      <c r="F149" s="4">
        <v>316.02451831086194</v>
      </c>
      <c r="G149" s="4">
        <v>453.70729747392443</v>
      </c>
      <c r="H149" s="3">
        <v>21265</v>
      </c>
    </row>
    <row r="150" spans="1:8" x14ac:dyDescent="0.15">
      <c r="A150" s="5">
        <v>148</v>
      </c>
      <c r="B150" s="1" t="s">
        <v>503</v>
      </c>
      <c r="C150" s="1" t="s">
        <v>504</v>
      </c>
      <c r="D150" s="1" t="s">
        <v>505</v>
      </c>
      <c r="E150" s="1" t="s">
        <v>32</v>
      </c>
      <c r="F150" s="4">
        <v>220.62098934849377</v>
      </c>
      <c r="G150" s="4">
        <v>316.73919915563766</v>
      </c>
      <c r="H150" s="3">
        <v>20556</v>
      </c>
    </row>
    <row r="151" spans="1:8" x14ac:dyDescent="0.15">
      <c r="A151" s="5">
        <v>149</v>
      </c>
      <c r="B151" s="1" t="s">
        <v>506</v>
      </c>
      <c r="C151" s="1" t="s">
        <v>507</v>
      </c>
      <c r="D151" s="1" t="s">
        <v>508</v>
      </c>
      <c r="E151" s="1" t="s">
        <v>162</v>
      </c>
      <c r="F151" s="4">
        <v>400.70573377115431</v>
      </c>
      <c r="G151" s="4">
        <v>575.28167916637119</v>
      </c>
      <c r="H151" s="3">
        <v>20409</v>
      </c>
    </row>
    <row r="152" spans="1:8" x14ac:dyDescent="0.15">
      <c r="A152" s="5">
        <v>150</v>
      </c>
      <c r="B152" s="1" t="s">
        <v>509</v>
      </c>
      <c r="C152" s="1" t="s">
        <v>510</v>
      </c>
      <c r="D152" s="1" t="s">
        <v>511</v>
      </c>
      <c r="E152" s="1" t="s">
        <v>79</v>
      </c>
      <c r="F152" s="4">
        <v>298.40442612280322</v>
      </c>
      <c r="G152" s="4">
        <v>428.41063868740025</v>
      </c>
      <c r="H152" s="3">
        <v>20367</v>
      </c>
    </row>
    <row r="153" spans="1:8" x14ac:dyDescent="0.15">
      <c r="A153" s="5">
        <v>151</v>
      </c>
      <c r="B153" s="1" t="s">
        <v>512</v>
      </c>
      <c r="C153" s="1" t="s">
        <v>513</v>
      </c>
      <c r="D153" s="1" t="s">
        <v>514</v>
      </c>
      <c r="E153" s="1" t="s">
        <v>337</v>
      </c>
      <c r="F153" s="4">
        <v>460.77352378147549</v>
      </c>
      <c r="G153" s="4">
        <v>661.51927495951156</v>
      </c>
      <c r="H153" s="3">
        <v>19909</v>
      </c>
    </row>
    <row r="154" spans="1:8" x14ac:dyDescent="0.15">
      <c r="A154" s="5">
        <v>152</v>
      </c>
      <c r="B154" s="1" t="s">
        <v>515</v>
      </c>
      <c r="C154" s="1" t="s">
        <v>516</v>
      </c>
      <c r="D154" s="1" t="s">
        <v>517</v>
      </c>
      <c r="E154" s="1" t="s">
        <v>205</v>
      </c>
      <c r="F154" s="4">
        <v>413.73761444876459</v>
      </c>
      <c r="G154" s="4">
        <v>593.99117485627562</v>
      </c>
      <c r="H154" s="3">
        <v>18679</v>
      </c>
    </row>
    <row r="155" spans="1:8" x14ac:dyDescent="0.15">
      <c r="A155" s="5">
        <v>153</v>
      </c>
      <c r="B155" s="1" t="s">
        <v>518</v>
      </c>
      <c r="C155" s="1" t="s">
        <v>519</v>
      </c>
      <c r="D155" s="1" t="s">
        <v>520</v>
      </c>
      <c r="E155" s="1" t="s">
        <v>36</v>
      </c>
      <c r="F155" s="4">
        <v>388.46060536044365</v>
      </c>
      <c r="G155" s="4">
        <v>557.70170104271256</v>
      </c>
      <c r="H155" s="3">
        <v>18601</v>
      </c>
    </row>
    <row r="156" spans="1:8" x14ac:dyDescent="0.15">
      <c r="A156" s="5">
        <v>154</v>
      </c>
      <c r="B156" s="1" t="s">
        <v>521</v>
      </c>
      <c r="C156" s="1" t="s">
        <v>522</v>
      </c>
      <c r="D156" s="1" t="s">
        <v>523</v>
      </c>
      <c r="E156" s="1" t="s">
        <v>327</v>
      </c>
      <c r="F156" s="4">
        <v>412.80734573947109</v>
      </c>
      <c r="G156" s="4">
        <v>592.65561486784804</v>
      </c>
      <c r="H156" s="3">
        <v>18011</v>
      </c>
    </row>
    <row r="157" spans="1:8" x14ac:dyDescent="0.15">
      <c r="A157" s="5">
        <v>155</v>
      </c>
      <c r="B157" s="1" t="s">
        <v>524</v>
      </c>
      <c r="C157" s="1" t="s">
        <v>525</v>
      </c>
      <c r="D157" s="1" t="s">
        <v>526</v>
      </c>
      <c r="E157" s="1" t="s">
        <v>8</v>
      </c>
      <c r="F157" s="4">
        <v>245.77491501162999</v>
      </c>
      <c r="G157" s="4">
        <v>352.85196564122867</v>
      </c>
      <c r="H157" s="3">
        <v>17676</v>
      </c>
    </row>
    <row r="158" spans="1:8" x14ac:dyDescent="0.15">
      <c r="A158" s="5">
        <v>156</v>
      </c>
      <c r="B158" s="1" t="s">
        <v>527</v>
      </c>
      <c r="C158" s="1" t="s">
        <v>528</v>
      </c>
      <c r="D158" s="1" t="s">
        <v>529</v>
      </c>
      <c r="E158" s="1" t="s">
        <v>198</v>
      </c>
      <c r="F158" s="4">
        <v>393.76915538678264</v>
      </c>
      <c r="G158" s="4">
        <v>565.32303339638202</v>
      </c>
      <c r="H158" s="3">
        <v>17629</v>
      </c>
    </row>
    <row r="159" spans="1:8" x14ac:dyDescent="0.15">
      <c r="A159" s="5">
        <v>157</v>
      </c>
      <c r="B159" s="1" t="s">
        <v>530</v>
      </c>
      <c r="C159" s="1" t="s">
        <v>531</v>
      </c>
      <c r="D159" s="1" t="s">
        <v>532</v>
      </c>
      <c r="E159" s="1" t="s">
        <v>205</v>
      </c>
      <c r="F159" s="4">
        <v>436.03694771367935</v>
      </c>
      <c r="G159" s="4">
        <v>626.00568526569509</v>
      </c>
      <c r="H159" s="3">
        <v>17610</v>
      </c>
    </row>
    <row r="160" spans="1:8" x14ac:dyDescent="0.15">
      <c r="A160" s="5">
        <v>158</v>
      </c>
      <c r="B160" s="1" t="s">
        <v>533</v>
      </c>
      <c r="C160" s="1" t="s">
        <v>534</v>
      </c>
      <c r="D160" s="1" t="s">
        <v>535</v>
      </c>
      <c r="E160" s="1" t="s">
        <v>8</v>
      </c>
      <c r="F160" s="4">
        <v>411.93168026783849</v>
      </c>
      <c r="G160" s="4">
        <v>591.39844717481833</v>
      </c>
      <c r="H160" s="3">
        <v>17589</v>
      </c>
    </row>
    <row r="161" spans="1:8" x14ac:dyDescent="0.15">
      <c r="A161" s="5">
        <v>159</v>
      </c>
      <c r="B161" s="1" t="s">
        <v>536</v>
      </c>
      <c r="C161" s="1" t="s">
        <v>537</v>
      </c>
      <c r="D161" s="1" t="s">
        <v>538</v>
      </c>
      <c r="E161" s="1" t="s">
        <v>162</v>
      </c>
      <c r="F161" s="4">
        <v>540.80233955612528</v>
      </c>
      <c r="G161" s="4">
        <v>776.4143404412298</v>
      </c>
      <c r="H161" s="3">
        <v>17089</v>
      </c>
    </row>
    <row r="162" spans="1:8" x14ac:dyDescent="0.15">
      <c r="A162" s="5">
        <v>160</v>
      </c>
      <c r="B162" s="1" t="s">
        <v>539</v>
      </c>
      <c r="C162" s="1" t="s">
        <v>540</v>
      </c>
      <c r="D162" s="1" t="s">
        <v>541</v>
      </c>
      <c r="E162" s="1" t="s">
        <v>79</v>
      </c>
      <c r="F162" s="4">
        <v>530.23046761545163</v>
      </c>
      <c r="G162" s="4">
        <v>761.23660843144535</v>
      </c>
      <c r="H162" s="3">
        <v>17024</v>
      </c>
    </row>
    <row r="163" spans="1:8" x14ac:dyDescent="0.15">
      <c r="A163" s="5">
        <v>161</v>
      </c>
      <c r="B163" s="1" t="s">
        <v>542</v>
      </c>
      <c r="C163" s="1" t="s">
        <v>543</v>
      </c>
      <c r="D163" s="1" t="s">
        <v>544</v>
      </c>
      <c r="E163" s="1" t="s">
        <v>377</v>
      </c>
      <c r="F163" s="4">
        <v>388.4713074788088</v>
      </c>
      <c r="G163" s="4">
        <v>557.71706576576207</v>
      </c>
      <c r="H163" s="3">
        <v>16736</v>
      </c>
    </row>
    <row r="164" spans="1:8" x14ac:dyDescent="0.15">
      <c r="A164" s="5">
        <v>162</v>
      </c>
      <c r="B164" s="1" t="s">
        <v>545</v>
      </c>
      <c r="C164" s="1" t="s">
        <v>546</v>
      </c>
      <c r="D164" s="1" t="s">
        <v>547</v>
      </c>
      <c r="E164" s="1" t="s">
        <v>12</v>
      </c>
      <c r="F164" s="4">
        <v>350.41291578325399</v>
      </c>
      <c r="G164" s="4">
        <v>503.07772912603679</v>
      </c>
      <c r="H164" s="3">
        <v>16708</v>
      </c>
    </row>
    <row r="165" spans="1:8" x14ac:dyDescent="0.15">
      <c r="A165" s="5">
        <v>163</v>
      </c>
      <c r="B165" s="1" t="s">
        <v>548</v>
      </c>
      <c r="C165" s="1" t="s">
        <v>549</v>
      </c>
      <c r="D165" s="1" t="s">
        <v>550</v>
      </c>
      <c r="E165" s="1" t="s">
        <v>20</v>
      </c>
      <c r="F165" s="4">
        <v>429.23758350275921</v>
      </c>
      <c r="G165" s="4">
        <v>616.24403393191164</v>
      </c>
      <c r="H165" s="3">
        <v>16535</v>
      </c>
    </row>
    <row r="166" spans="1:8" x14ac:dyDescent="0.15">
      <c r="A166" s="5">
        <v>164</v>
      </c>
      <c r="B166" s="1" t="s">
        <v>551</v>
      </c>
      <c r="C166" s="1" t="s">
        <v>552</v>
      </c>
      <c r="D166" s="1" t="s">
        <v>553</v>
      </c>
      <c r="E166" s="1" t="s">
        <v>40</v>
      </c>
      <c r="F166" s="4">
        <v>322.72353423908089</v>
      </c>
      <c r="G166" s="4">
        <v>463.32488166888629</v>
      </c>
      <c r="H166" s="3">
        <v>16439</v>
      </c>
    </row>
    <row r="167" spans="1:8" x14ac:dyDescent="0.15">
      <c r="A167" s="5">
        <v>165</v>
      </c>
      <c r="B167" s="1" t="s">
        <v>554</v>
      </c>
      <c r="C167" s="1" t="s">
        <v>555</v>
      </c>
      <c r="D167" s="1" t="s">
        <v>556</v>
      </c>
      <c r="E167" s="1" t="s">
        <v>557</v>
      </c>
      <c r="F167" s="4">
        <v>481.79040912139504</v>
      </c>
      <c r="G167" s="4">
        <v>691.69261182546484</v>
      </c>
      <c r="H167" s="3">
        <v>15756</v>
      </c>
    </row>
    <row r="168" spans="1:8" x14ac:dyDescent="0.15">
      <c r="A168" s="5">
        <v>166</v>
      </c>
      <c r="B168" s="1" t="s">
        <v>558</v>
      </c>
      <c r="C168" s="1" t="s">
        <v>559</v>
      </c>
      <c r="D168" s="1" t="s">
        <v>560</v>
      </c>
      <c r="E168" s="1" t="s">
        <v>432</v>
      </c>
      <c r="F168" s="4">
        <v>454.05124450951683</v>
      </c>
      <c r="G168" s="4">
        <v>651.86829225207111</v>
      </c>
      <c r="H168" s="3">
        <v>15560</v>
      </c>
    </row>
    <row r="169" spans="1:8" x14ac:dyDescent="0.15">
      <c r="A169" s="5">
        <v>167</v>
      </c>
      <c r="B169" s="1" t="s">
        <v>561</v>
      </c>
      <c r="C169" s="1" t="s">
        <v>562</v>
      </c>
      <c r="D169" s="1" t="s">
        <v>563</v>
      </c>
      <c r="E169" s="1" t="s">
        <v>40</v>
      </c>
      <c r="F169" s="4">
        <v>409.56755813953487</v>
      </c>
      <c r="G169" s="4">
        <v>588.00434513658411</v>
      </c>
      <c r="H169" s="3">
        <v>15253</v>
      </c>
    </row>
    <row r="170" spans="1:8" x14ac:dyDescent="0.15">
      <c r="A170" s="5">
        <v>168</v>
      </c>
      <c r="B170" s="1" t="s">
        <v>564</v>
      </c>
      <c r="C170" s="1" t="s">
        <v>565</v>
      </c>
      <c r="D170" s="1" t="s">
        <v>566</v>
      </c>
      <c r="E170" s="1" t="s">
        <v>223</v>
      </c>
      <c r="F170" s="4">
        <v>462.44190140845069</v>
      </c>
      <c r="G170" s="4">
        <v>663.91451665894294</v>
      </c>
      <c r="H170" s="3">
        <v>15056</v>
      </c>
    </row>
    <row r="171" spans="1:8" x14ac:dyDescent="0.15">
      <c r="A171" s="5">
        <v>169</v>
      </c>
      <c r="B171" s="1" t="s">
        <v>567</v>
      </c>
      <c r="C171" s="1" t="s">
        <v>568</v>
      </c>
      <c r="D171" s="1" t="s">
        <v>569</v>
      </c>
      <c r="E171" s="1" t="s">
        <v>40</v>
      </c>
      <c r="F171" s="4">
        <v>385.81199411331863</v>
      </c>
      <c r="G171" s="4">
        <v>553.89916617163635</v>
      </c>
      <c r="H171" s="3">
        <v>14649</v>
      </c>
    </row>
    <row r="172" spans="1:8" x14ac:dyDescent="0.15">
      <c r="A172" s="5">
        <v>170</v>
      </c>
      <c r="B172" s="1" t="s">
        <v>570</v>
      </c>
      <c r="C172" s="1" t="s">
        <v>571</v>
      </c>
      <c r="D172" s="1" t="s">
        <v>572</v>
      </c>
      <c r="E172" s="1" t="s">
        <v>404</v>
      </c>
      <c r="F172" s="4">
        <v>385.89889917301059</v>
      </c>
      <c r="G172" s="4">
        <v>554.02393326243157</v>
      </c>
      <c r="H172" s="3">
        <v>13643</v>
      </c>
    </row>
    <row r="173" spans="1:8" x14ac:dyDescent="0.15">
      <c r="A173" s="5">
        <v>171</v>
      </c>
      <c r="B173" s="1" t="s">
        <v>573</v>
      </c>
      <c r="C173" s="1" t="s">
        <v>574</v>
      </c>
      <c r="D173" s="1" t="s">
        <v>575</v>
      </c>
      <c r="E173" s="1" t="s">
        <v>251</v>
      </c>
      <c r="F173" s="4">
        <v>484.26445056108406</v>
      </c>
      <c r="G173" s="4">
        <v>695.24452185269774</v>
      </c>
      <c r="H173" s="3">
        <v>13577</v>
      </c>
    </row>
    <row r="174" spans="1:8" x14ac:dyDescent="0.15">
      <c r="A174" s="5">
        <v>172</v>
      </c>
      <c r="B174" s="1" t="s">
        <v>576</v>
      </c>
      <c r="C174" s="1" t="s">
        <v>577</v>
      </c>
      <c r="D174" s="1" t="s">
        <v>578</v>
      </c>
      <c r="E174" s="1" t="s">
        <v>287</v>
      </c>
      <c r="F174" s="4">
        <v>504.16993006993005</v>
      </c>
      <c r="G174" s="4">
        <v>723.82224538235562</v>
      </c>
      <c r="H174" s="3">
        <v>13559</v>
      </c>
    </row>
    <row r="175" spans="1:8" x14ac:dyDescent="0.15">
      <c r="A175" s="5">
        <v>173</v>
      </c>
      <c r="B175" s="1" t="s">
        <v>579</v>
      </c>
      <c r="C175" s="1" t="s">
        <v>580</v>
      </c>
      <c r="D175" s="1" t="s">
        <v>581</v>
      </c>
      <c r="E175" s="1" t="s">
        <v>16</v>
      </c>
      <c r="F175" s="4">
        <v>384.00590620592385</v>
      </c>
      <c r="G175" s="4">
        <v>551.30621778951627</v>
      </c>
      <c r="H175" s="3">
        <v>12828</v>
      </c>
    </row>
    <row r="176" spans="1:8" x14ac:dyDescent="0.15">
      <c r="A176" s="5">
        <v>174</v>
      </c>
      <c r="B176" s="1" t="s">
        <v>582</v>
      </c>
      <c r="C176" s="1" t="s">
        <v>583</v>
      </c>
      <c r="D176" s="1" t="s">
        <v>584</v>
      </c>
      <c r="E176" s="1" t="s">
        <v>162</v>
      </c>
      <c r="F176" s="4">
        <v>443.22484675112383</v>
      </c>
      <c r="G176" s="4">
        <v>636.32514485770832</v>
      </c>
      <c r="H176" s="3">
        <v>12433</v>
      </c>
    </row>
    <row r="177" spans="1:8" x14ac:dyDescent="0.15">
      <c r="A177" s="5">
        <v>175</v>
      </c>
      <c r="B177" s="1" t="s">
        <v>585</v>
      </c>
      <c r="C177" s="1" t="s">
        <v>586</v>
      </c>
      <c r="D177" s="1" t="s">
        <v>587</v>
      </c>
      <c r="E177" s="1" t="s">
        <v>8</v>
      </c>
      <c r="F177" s="4">
        <v>413.89533028401235</v>
      </c>
      <c r="G177" s="4">
        <v>594.21760293774719</v>
      </c>
      <c r="H177" s="3">
        <v>12065</v>
      </c>
    </row>
    <row r="178" spans="1:8" x14ac:dyDescent="0.15">
      <c r="A178" s="5">
        <v>176</v>
      </c>
      <c r="B178" s="1" t="s">
        <v>588</v>
      </c>
      <c r="C178" s="1" t="s">
        <v>589</v>
      </c>
      <c r="D178" s="1" t="s">
        <v>590</v>
      </c>
      <c r="E178" s="1" t="s">
        <v>40</v>
      </c>
      <c r="F178" s="4">
        <v>348.21237662193636</v>
      </c>
      <c r="G178" s="4">
        <v>499.91847844130075</v>
      </c>
      <c r="H178" s="3">
        <v>11976</v>
      </c>
    </row>
    <row r="179" spans="1:8" x14ac:dyDescent="0.15">
      <c r="A179" s="5">
        <v>177</v>
      </c>
      <c r="B179" s="1" t="s">
        <v>591</v>
      </c>
      <c r="C179" s="1" t="s">
        <v>458</v>
      </c>
      <c r="D179" s="1" t="s">
        <v>592</v>
      </c>
      <c r="E179" s="1" t="s">
        <v>104</v>
      </c>
      <c r="F179" s="4">
        <v>442.54097733575594</v>
      </c>
      <c r="G179" s="4">
        <v>635.34333323774263</v>
      </c>
      <c r="H179" s="3">
        <v>11826</v>
      </c>
    </row>
    <row r="180" spans="1:8" x14ac:dyDescent="0.15">
      <c r="A180" s="5">
        <v>178</v>
      </c>
      <c r="B180" s="1" t="s">
        <v>593</v>
      </c>
      <c r="C180" s="1" t="s">
        <v>594</v>
      </c>
      <c r="D180" s="1" t="s">
        <v>595</v>
      </c>
      <c r="E180" s="1" t="s">
        <v>36</v>
      </c>
      <c r="F180" s="4">
        <v>437.44247546346782</v>
      </c>
      <c r="G180" s="4">
        <v>628.02356096815515</v>
      </c>
      <c r="H180" s="3">
        <v>11778</v>
      </c>
    </row>
    <row r="181" spans="1:8" x14ac:dyDescent="0.15">
      <c r="A181" s="5">
        <v>179</v>
      </c>
      <c r="B181" s="1" t="s">
        <v>601</v>
      </c>
      <c r="C181" s="1" t="s">
        <v>602</v>
      </c>
      <c r="D181" s="1" t="s">
        <v>603</v>
      </c>
      <c r="E181" s="1" t="s">
        <v>69</v>
      </c>
      <c r="F181" s="4">
        <v>397.41307838271786</v>
      </c>
      <c r="G181" s="4">
        <v>570.5545086740774</v>
      </c>
      <c r="H181" s="3">
        <v>10980</v>
      </c>
    </row>
    <row r="182" spans="1:8" x14ac:dyDescent="0.15">
      <c r="A182" s="5">
        <v>180</v>
      </c>
      <c r="B182" s="1" t="s">
        <v>604</v>
      </c>
      <c r="C182" s="1" t="s">
        <v>605</v>
      </c>
      <c r="D182" s="1" t="s">
        <v>606</v>
      </c>
      <c r="E182" s="1" t="s">
        <v>8</v>
      </c>
      <c r="F182" s="4">
        <v>475.75272315744803</v>
      </c>
      <c r="G182" s="4">
        <v>683.02448000980587</v>
      </c>
      <c r="H182" s="3">
        <v>10949</v>
      </c>
    </row>
    <row r="183" spans="1:8" x14ac:dyDescent="0.15">
      <c r="A183" s="5">
        <v>181</v>
      </c>
      <c r="B183" s="1" t="s">
        <v>607</v>
      </c>
      <c r="C183" s="1" t="s">
        <v>608</v>
      </c>
      <c r="D183" s="1" t="s">
        <v>609</v>
      </c>
      <c r="E183" s="1" t="s">
        <v>610</v>
      </c>
      <c r="F183" s="4">
        <v>402.39945173291562</v>
      </c>
      <c r="G183" s="4">
        <v>577.71330125449617</v>
      </c>
      <c r="H183" s="3">
        <v>10901</v>
      </c>
    </row>
    <row r="184" spans="1:8" x14ac:dyDescent="0.15">
      <c r="A184" s="5">
        <v>182</v>
      </c>
      <c r="B184" s="1" t="s">
        <v>614</v>
      </c>
      <c r="C184" s="1" t="s">
        <v>615</v>
      </c>
      <c r="D184" s="1" t="s">
        <v>343</v>
      </c>
      <c r="E184" s="1" t="s">
        <v>108</v>
      </c>
      <c r="F184" s="4">
        <v>440.696011090806</v>
      </c>
      <c r="G184" s="4">
        <v>632.69456834633172</v>
      </c>
      <c r="H184" s="3">
        <v>10358</v>
      </c>
    </row>
    <row r="185" spans="1:8" x14ac:dyDescent="0.15">
      <c r="A185" s="5">
        <v>183</v>
      </c>
      <c r="B185" s="1" t="s">
        <v>616</v>
      </c>
      <c r="C185" s="1" t="s">
        <v>617</v>
      </c>
      <c r="D185" s="1" t="s">
        <v>618</v>
      </c>
      <c r="E185" s="1" t="s">
        <v>12</v>
      </c>
      <c r="F185" s="4">
        <v>308.98628089467786</v>
      </c>
      <c r="G185" s="4">
        <v>443.60270276037249</v>
      </c>
      <c r="H185" s="3">
        <v>10058</v>
      </c>
    </row>
    <row r="186" spans="1:8" x14ac:dyDescent="0.15">
      <c r="A186" s="5">
        <v>184</v>
      </c>
      <c r="B186" s="1" t="s">
        <v>619</v>
      </c>
      <c r="C186" s="1" t="s">
        <v>620</v>
      </c>
      <c r="D186" s="1" t="s">
        <v>621</v>
      </c>
      <c r="E186" s="1" t="s">
        <v>337</v>
      </c>
      <c r="F186" s="4">
        <v>417.06743439264756</v>
      </c>
      <c r="G186" s="4">
        <v>598.77170143025444</v>
      </c>
      <c r="H186" s="3">
        <v>10016</v>
      </c>
    </row>
    <row r="187" spans="1:8" x14ac:dyDescent="0.15">
      <c r="A187" s="5">
        <v>185</v>
      </c>
      <c r="B187" s="1" t="s">
        <v>622</v>
      </c>
      <c r="C187" s="1" t="s">
        <v>623</v>
      </c>
      <c r="D187" s="1" t="s">
        <v>624</v>
      </c>
      <c r="E187" s="1" t="s">
        <v>16</v>
      </c>
      <c r="F187" s="4">
        <v>460.61438111507999</v>
      </c>
      <c r="G187" s="4">
        <v>661.29079841766281</v>
      </c>
      <c r="H187" s="3">
        <v>9899</v>
      </c>
    </row>
    <row r="188" spans="1:8" x14ac:dyDescent="0.15">
      <c r="A188" s="5">
        <v>186</v>
      </c>
      <c r="B188" s="1" t="s">
        <v>625</v>
      </c>
      <c r="C188" s="1" t="s">
        <v>626</v>
      </c>
      <c r="D188" s="1" t="s">
        <v>627</v>
      </c>
      <c r="E188" s="1" t="s">
        <v>16</v>
      </c>
      <c r="F188" s="4">
        <v>378.52170263788969</v>
      </c>
      <c r="G188" s="4">
        <v>543.43270470594575</v>
      </c>
      <c r="H188" s="3">
        <v>9868</v>
      </c>
    </row>
    <row r="189" spans="1:8" x14ac:dyDescent="0.15">
      <c r="A189" s="5">
        <v>187</v>
      </c>
      <c r="B189" s="1" t="s">
        <v>628</v>
      </c>
      <c r="C189" s="1" t="s">
        <v>629</v>
      </c>
      <c r="D189" s="1" t="s">
        <v>630</v>
      </c>
      <c r="E189" s="1" t="s">
        <v>169</v>
      </c>
      <c r="F189" s="4">
        <v>221.52817955112221</v>
      </c>
      <c r="G189" s="4">
        <v>318.04162599685037</v>
      </c>
      <c r="H189" s="3">
        <v>9661</v>
      </c>
    </row>
    <row r="190" spans="1:8" x14ac:dyDescent="0.15">
      <c r="A190" s="5">
        <v>188</v>
      </c>
      <c r="B190" s="1" t="s">
        <v>631</v>
      </c>
      <c r="C190" s="1" t="s">
        <v>632</v>
      </c>
      <c r="D190" s="1" t="s">
        <v>633</v>
      </c>
      <c r="E190" s="1" t="s">
        <v>287</v>
      </c>
      <c r="F190" s="4">
        <v>447.44527490529333</v>
      </c>
      <c r="G190" s="4">
        <v>642.38429198415861</v>
      </c>
      <c r="H190" s="3">
        <v>9415</v>
      </c>
    </row>
    <row r="191" spans="1:8" x14ac:dyDescent="0.15">
      <c r="A191" s="5">
        <v>189</v>
      </c>
      <c r="B191" s="1" t="s">
        <v>634</v>
      </c>
      <c r="C191" s="1" t="s">
        <v>635</v>
      </c>
      <c r="D191" s="1" t="s">
        <v>636</v>
      </c>
      <c r="E191" s="1" t="s">
        <v>12</v>
      </c>
      <c r="F191" s="4">
        <v>202.43427909669947</v>
      </c>
      <c r="G191" s="4">
        <v>290.6290631371208</v>
      </c>
      <c r="H191" s="3">
        <v>9153</v>
      </c>
    </row>
    <row r="192" spans="1:8" x14ac:dyDescent="0.15">
      <c r="A192" s="5">
        <v>190</v>
      </c>
      <c r="B192" s="1" t="s">
        <v>637</v>
      </c>
      <c r="C192" s="1" t="s">
        <v>638</v>
      </c>
      <c r="D192" s="1" t="s">
        <v>639</v>
      </c>
      <c r="E192" s="1" t="s">
        <v>145</v>
      </c>
      <c r="F192" s="4">
        <v>460.10677618069815</v>
      </c>
      <c r="G192" s="4">
        <v>660.56204463553922</v>
      </c>
      <c r="H192" s="3">
        <v>9122</v>
      </c>
    </row>
    <row r="193" spans="1:8" x14ac:dyDescent="0.15">
      <c r="A193" s="5">
        <v>191</v>
      </c>
      <c r="B193" s="1" t="s">
        <v>640</v>
      </c>
      <c r="C193" s="1" t="s">
        <v>641</v>
      </c>
      <c r="D193" s="1" t="s">
        <v>642</v>
      </c>
      <c r="E193" s="1" t="s">
        <v>16</v>
      </c>
      <c r="F193" s="4">
        <v>466.92269984917044</v>
      </c>
      <c r="G193" s="4">
        <v>670.34746990551537</v>
      </c>
      <c r="H193" s="3">
        <v>9103</v>
      </c>
    </row>
    <row r="194" spans="1:8" x14ac:dyDescent="0.15">
      <c r="A194" s="5">
        <v>192</v>
      </c>
      <c r="B194" s="1" t="s">
        <v>643</v>
      </c>
      <c r="C194" s="1" t="s">
        <v>644</v>
      </c>
      <c r="D194" s="1" t="s">
        <v>645</v>
      </c>
      <c r="E194" s="1" t="s">
        <v>496</v>
      </c>
      <c r="F194" s="4">
        <v>478.87928721977391</v>
      </c>
      <c r="G194" s="4">
        <v>687.51319796966254</v>
      </c>
      <c r="H194" s="3">
        <v>9035</v>
      </c>
    </row>
    <row r="195" spans="1:8" x14ac:dyDescent="0.15">
      <c r="A195" s="5">
        <v>193</v>
      </c>
      <c r="B195" s="1" t="s">
        <v>646</v>
      </c>
      <c r="C195" s="1" t="s">
        <v>647</v>
      </c>
      <c r="D195" s="1" t="s">
        <v>648</v>
      </c>
      <c r="E195" s="1" t="s">
        <v>432</v>
      </c>
      <c r="F195" s="4">
        <v>612.42963752665241</v>
      </c>
      <c r="G195" s="4">
        <v>879.24758882735796</v>
      </c>
      <c r="H195" s="3">
        <v>8945</v>
      </c>
    </row>
    <row r="196" spans="1:8" x14ac:dyDescent="0.15">
      <c r="A196" s="5">
        <v>194</v>
      </c>
      <c r="B196" s="1" t="s">
        <v>649</v>
      </c>
      <c r="C196" s="1" t="s">
        <v>650</v>
      </c>
      <c r="D196" s="1" t="s">
        <v>651</v>
      </c>
      <c r="E196" s="1" t="s">
        <v>36</v>
      </c>
      <c r="F196" s="4">
        <v>349.73795013850417</v>
      </c>
      <c r="G196" s="4">
        <v>502.10870039306371</v>
      </c>
      <c r="H196" s="3">
        <v>8342</v>
      </c>
    </row>
    <row r="197" spans="1:8" x14ac:dyDescent="0.15">
      <c r="A197" s="5">
        <v>195</v>
      </c>
      <c r="B197" s="1" t="s">
        <v>652</v>
      </c>
      <c r="C197" s="1" t="s">
        <v>653</v>
      </c>
      <c r="D197" s="1" t="s">
        <v>654</v>
      </c>
      <c r="E197" s="1" t="s">
        <v>108</v>
      </c>
      <c r="F197" s="4">
        <v>443.72147684858265</v>
      </c>
      <c r="G197" s="4">
        <v>637.03814238260475</v>
      </c>
      <c r="H197" s="3">
        <v>8128</v>
      </c>
    </row>
    <row r="198" spans="1:8" x14ac:dyDescent="0.15">
      <c r="A198" s="5">
        <v>196</v>
      </c>
      <c r="B198" s="1" t="s">
        <v>658</v>
      </c>
      <c r="C198" s="1" t="s">
        <v>659</v>
      </c>
      <c r="D198" s="1" t="s">
        <v>660</v>
      </c>
      <c r="E198" s="1" t="s">
        <v>69</v>
      </c>
      <c r="F198" s="4">
        <v>440.85359082679543</v>
      </c>
      <c r="G198" s="4">
        <v>632.92080103401861</v>
      </c>
      <c r="H198" s="3">
        <v>7736</v>
      </c>
    </row>
    <row r="199" spans="1:8" x14ac:dyDescent="0.15">
      <c r="A199" s="5">
        <v>197</v>
      </c>
      <c r="B199" s="1" t="s">
        <v>661</v>
      </c>
      <c r="C199" s="1" t="s">
        <v>662</v>
      </c>
      <c r="D199" s="1" t="s">
        <v>663</v>
      </c>
      <c r="E199" s="1" t="s">
        <v>62</v>
      </c>
      <c r="F199" s="4">
        <v>418.27861339600469</v>
      </c>
      <c r="G199" s="4">
        <v>600.51055623591162</v>
      </c>
      <c r="H199" s="3">
        <v>7095</v>
      </c>
    </row>
    <row r="200" spans="1:8" x14ac:dyDescent="0.15">
      <c r="A200" s="5">
        <v>198</v>
      </c>
      <c r="B200" s="1" t="s">
        <v>664</v>
      </c>
      <c r="C200" s="1" t="s">
        <v>665</v>
      </c>
      <c r="D200" s="1" t="s">
        <v>666</v>
      </c>
      <c r="E200" s="1" t="s">
        <v>112</v>
      </c>
      <c r="F200" s="4">
        <v>163.8505119453925</v>
      </c>
      <c r="G200" s="4">
        <v>235.23546008964169</v>
      </c>
      <c r="H200" s="3">
        <v>6989</v>
      </c>
    </row>
    <row r="201" spans="1:8" x14ac:dyDescent="0.15">
      <c r="A201" s="5">
        <v>199</v>
      </c>
      <c r="B201" s="1" t="s">
        <v>667</v>
      </c>
      <c r="C201" s="1" t="s">
        <v>668</v>
      </c>
      <c r="D201" s="1" t="s">
        <v>669</v>
      </c>
      <c r="E201" s="1" t="s">
        <v>8</v>
      </c>
      <c r="F201" s="4">
        <v>408.37118802619273</v>
      </c>
      <c r="G201" s="4">
        <v>586.28675102773354</v>
      </c>
      <c r="H201" s="3">
        <v>6883</v>
      </c>
    </row>
    <row r="202" spans="1:8" x14ac:dyDescent="0.15">
      <c r="A202" s="5">
        <v>200</v>
      </c>
      <c r="B202" s="1" t="s">
        <v>673</v>
      </c>
      <c r="C202" s="1" t="s">
        <v>674</v>
      </c>
      <c r="D202" s="1" t="s">
        <v>675</v>
      </c>
      <c r="E202" s="1" t="s">
        <v>16</v>
      </c>
      <c r="F202" s="4">
        <v>446.70409233997901</v>
      </c>
      <c r="G202" s="4">
        <v>641.3201975257889</v>
      </c>
      <c r="H202" s="3">
        <v>6249</v>
      </c>
    </row>
    <row r="203" spans="1:8" x14ac:dyDescent="0.15">
      <c r="A203" s="5">
        <v>201</v>
      </c>
      <c r="B203" s="1" t="s">
        <v>676</v>
      </c>
      <c r="C203" s="1" t="s">
        <v>677</v>
      </c>
      <c r="D203" s="1" t="s">
        <v>678</v>
      </c>
      <c r="E203" s="1" t="s">
        <v>79</v>
      </c>
      <c r="F203" s="4">
        <v>482.75971245029064</v>
      </c>
      <c r="G203" s="4">
        <v>693.0842126928161</v>
      </c>
      <c r="H203" s="3">
        <v>6241</v>
      </c>
    </row>
    <row r="204" spans="1:8" x14ac:dyDescent="0.15">
      <c r="A204" s="5">
        <v>202</v>
      </c>
      <c r="B204" s="1" t="s">
        <v>679</v>
      </c>
      <c r="C204" s="1" t="s">
        <v>680</v>
      </c>
      <c r="D204" s="1" t="s">
        <v>681</v>
      </c>
      <c r="E204" s="1" t="s">
        <v>213</v>
      </c>
      <c r="F204" s="4">
        <v>433.03961870717905</v>
      </c>
      <c r="G204" s="4">
        <v>621.70250635271668</v>
      </c>
      <c r="H204" s="3">
        <v>6200</v>
      </c>
    </row>
    <row r="205" spans="1:8" x14ac:dyDescent="0.15">
      <c r="A205" s="5">
        <v>203</v>
      </c>
      <c r="B205" s="1" t="s">
        <v>682</v>
      </c>
      <c r="C205" s="1" t="s">
        <v>683</v>
      </c>
      <c r="D205" s="1" t="s">
        <v>684</v>
      </c>
      <c r="E205" s="1" t="s">
        <v>36</v>
      </c>
      <c r="F205" s="4">
        <v>443.78836129953589</v>
      </c>
      <c r="G205" s="4">
        <v>637.1341664621516</v>
      </c>
      <c r="H205" s="3">
        <v>6064</v>
      </c>
    </row>
    <row r="206" spans="1:8" x14ac:dyDescent="0.15">
      <c r="A206" s="5">
        <v>204</v>
      </c>
      <c r="B206" s="1" t="s">
        <v>685</v>
      </c>
      <c r="C206" s="1" t="s">
        <v>686</v>
      </c>
      <c r="D206" s="1" t="s">
        <v>687</v>
      </c>
      <c r="E206" s="1" t="s">
        <v>227</v>
      </c>
      <c r="F206" s="4">
        <v>418.18123496391337</v>
      </c>
      <c r="G206" s="4">
        <v>600.37075282606054</v>
      </c>
      <c r="H206" s="3">
        <v>5952</v>
      </c>
    </row>
    <row r="207" spans="1:8" x14ac:dyDescent="0.15">
      <c r="A207" s="5">
        <v>205</v>
      </c>
      <c r="B207" s="1" t="s">
        <v>688</v>
      </c>
      <c r="C207" s="1" t="s">
        <v>689</v>
      </c>
      <c r="D207" s="1" t="s">
        <v>690</v>
      </c>
      <c r="E207" s="1" t="s">
        <v>610</v>
      </c>
      <c r="F207" s="4">
        <v>231.57236140724947</v>
      </c>
      <c r="G207" s="4">
        <v>332.46176855299672</v>
      </c>
      <c r="H207" s="3">
        <v>5924</v>
      </c>
    </row>
    <row r="208" spans="1:8" x14ac:dyDescent="0.15">
      <c r="A208" s="5">
        <v>206</v>
      </c>
      <c r="B208" s="1" t="s">
        <v>691</v>
      </c>
      <c r="C208" s="1" t="s">
        <v>692</v>
      </c>
      <c r="D208" s="1" t="s">
        <v>693</v>
      </c>
      <c r="E208" s="1" t="s">
        <v>16</v>
      </c>
      <c r="F208" s="4">
        <v>486.45244690674053</v>
      </c>
      <c r="G208" s="4">
        <v>698.38576517829983</v>
      </c>
      <c r="H208" s="3">
        <v>5921</v>
      </c>
    </row>
    <row r="209" spans="1:8" x14ac:dyDescent="0.15">
      <c r="A209" s="5">
        <v>207</v>
      </c>
      <c r="B209" s="1" t="s">
        <v>694</v>
      </c>
      <c r="C209" s="1" t="s">
        <v>695</v>
      </c>
      <c r="D209" s="1" t="s">
        <v>696</v>
      </c>
      <c r="E209" s="1" t="s">
        <v>432</v>
      </c>
      <c r="F209" s="4">
        <v>413.63700337193961</v>
      </c>
      <c r="G209" s="4">
        <v>593.84673043150065</v>
      </c>
      <c r="H209" s="3">
        <v>5675</v>
      </c>
    </row>
    <row r="210" spans="1:8" x14ac:dyDescent="0.15">
      <c r="A210" s="5">
        <v>208</v>
      </c>
      <c r="B210" s="1" t="s">
        <v>700</v>
      </c>
      <c r="C210" s="1" t="s">
        <v>701</v>
      </c>
      <c r="D210" s="1" t="s">
        <v>702</v>
      </c>
      <c r="E210" s="1" t="s">
        <v>79</v>
      </c>
      <c r="F210" s="4">
        <v>563.92041969330103</v>
      </c>
      <c r="G210" s="4">
        <v>809.60430215016947</v>
      </c>
      <c r="H210" s="3">
        <v>5605</v>
      </c>
    </row>
    <row r="211" spans="1:8" x14ac:dyDescent="0.15">
      <c r="A211" s="5">
        <v>209</v>
      </c>
      <c r="B211" s="1" t="s">
        <v>703</v>
      </c>
      <c r="C211" s="1" t="s">
        <v>704</v>
      </c>
      <c r="D211" s="1" t="s">
        <v>425</v>
      </c>
      <c r="E211" s="1" t="s">
        <v>129</v>
      </c>
      <c r="F211" s="4">
        <v>394.06765523632993</v>
      </c>
      <c r="G211" s="4">
        <v>565.75158103173123</v>
      </c>
      <c r="H211" s="3">
        <v>5582</v>
      </c>
    </row>
    <row r="212" spans="1:8" x14ac:dyDescent="0.15">
      <c r="A212" s="5">
        <v>210</v>
      </c>
      <c r="B212" s="1" t="s">
        <v>708</v>
      </c>
      <c r="C212" s="1" t="s">
        <v>709</v>
      </c>
      <c r="D212" s="1" t="s">
        <v>710</v>
      </c>
      <c r="E212" s="1" t="s">
        <v>51</v>
      </c>
      <c r="F212" s="4">
        <v>356.10792104588569</v>
      </c>
      <c r="G212" s="4">
        <v>511.25388413014542</v>
      </c>
      <c r="H212" s="3">
        <v>5423</v>
      </c>
    </row>
    <row r="213" spans="1:8" x14ac:dyDescent="0.15">
      <c r="A213" s="5">
        <v>211</v>
      </c>
      <c r="B213" s="1" t="s">
        <v>711</v>
      </c>
      <c r="C213" s="1" t="s">
        <v>712</v>
      </c>
      <c r="D213" s="1" t="s">
        <v>713</v>
      </c>
      <c r="E213" s="1" t="s">
        <v>51</v>
      </c>
      <c r="F213" s="4">
        <v>317.17504181514073</v>
      </c>
      <c r="G213" s="4">
        <v>455.35907092680907</v>
      </c>
      <c r="H213" s="3">
        <v>5417</v>
      </c>
    </row>
    <row r="214" spans="1:8" x14ac:dyDescent="0.15">
      <c r="A214" s="5">
        <v>212</v>
      </c>
      <c r="B214" s="1" t="s">
        <v>714</v>
      </c>
      <c r="C214" s="1" t="s">
        <v>715</v>
      </c>
      <c r="D214" s="1" t="s">
        <v>716</v>
      </c>
      <c r="E214" s="1" t="s">
        <v>162</v>
      </c>
      <c r="F214" s="4">
        <v>479.21767321230084</v>
      </c>
      <c r="G214" s="4">
        <v>687.9990089915193</v>
      </c>
      <c r="H214" s="3">
        <v>5408</v>
      </c>
    </row>
    <row r="215" spans="1:8" x14ac:dyDescent="0.15">
      <c r="A215" s="5">
        <v>213</v>
      </c>
      <c r="B215" s="1" t="s">
        <v>717</v>
      </c>
      <c r="C215" s="1" t="s">
        <v>718</v>
      </c>
      <c r="D215" s="1" t="s">
        <v>719</v>
      </c>
      <c r="E215" s="1" t="s">
        <v>251</v>
      </c>
      <c r="F215" s="4">
        <v>455.52227393617022</v>
      </c>
      <c r="G215" s="4">
        <v>653.98020682515187</v>
      </c>
      <c r="H215" s="3">
        <v>5407</v>
      </c>
    </row>
    <row r="216" spans="1:8" x14ac:dyDescent="0.15">
      <c r="A216" s="5">
        <v>214</v>
      </c>
      <c r="B216" s="1" t="s">
        <v>720</v>
      </c>
      <c r="C216" s="1" t="s">
        <v>721</v>
      </c>
      <c r="D216" s="1" t="s">
        <v>722</v>
      </c>
      <c r="E216" s="1" t="s">
        <v>251</v>
      </c>
      <c r="F216" s="4">
        <v>479.38067010309277</v>
      </c>
      <c r="G216" s="4">
        <v>688.2330189323086</v>
      </c>
      <c r="H216" s="3">
        <v>5398</v>
      </c>
    </row>
    <row r="217" spans="1:8" x14ac:dyDescent="0.15">
      <c r="A217" s="5">
        <v>215</v>
      </c>
      <c r="B217" s="1" t="s">
        <v>723</v>
      </c>
      <c r="C217" s="1" t="s">
        <v>724</v>
      </c>
      <c r="D217" s="1" t="s">
        <v>725</v>
      </c>
      <c r="E217" s="1" t="s">
        <v>51</v>
      </c>
      <c r="F217" s="4">
        <v>230.20731492878494</v>
      </c>
      <c r="G217" s="4">
        <v>330.502010645665</v>
      </c>
      <c r="H217" s="3">
        <v>5344</v>
      </c>
    </row>
    <row r="218" spans="1:8" x14ac:dyDescent="0.15">
      <c r="A218" s="5">
        <v>216</v>
      </c>
      <c r="B218" s="1" t="s">
        <v>726</v>
      </c>
      <c r="C218" s="1" t="s">
        <v>727</v>
      </c>
      <c r="D218" s="1" t="s">
        <v>728</v>
      </c>
      <c r="E218" s="1" t="s">
        <v>79</v>
      </c>
      <c r="F218" s="4">
        <v>470.46873670778393</v>
      </c>
      <c r="G218" s="4">
        <v>675.4384128755853</v>
      </c>
      <c r="H218" s="3">
        <v>5302</v>
      </c>
    </row>
    <row r="219" spans="1:8" x14ac:dyDescent="0.15">
      <c r="A219" s="5">
        <v>217</v>
      </c>
      <c r="B219" s="1" t="s">
        <v>729</v>
      </c>
      <c r="C219" s="1" t="s">
        <v>730</v>
      </c>
      <c r="D219" s="1" t="s">
        <v>731</v>
      </c>
      <c r="E219" s="1" t="s">
        <v>28</v>
      </c>
      <c r="F219" s="4">
        <v>293.88274153592073</v>
      </c>
      <c r="G219" s="4">
        <v>421.9189863785565</v>
      </c>
      <c r="H219" s="3">
        <v>5188</v>
      </c>
    </row>
    <row r="220" spans="1:8" x14ac:dyDescent="0.15">
      <c r="A220" s="5">
        <v>218</v>
      </c>
      <c r="B220" s="1" t="s">
        <v>732</v>
      </c>
      <c r="C220" s="1" t="s">
        <v>733</v>
      </c>
      <c r="D220" s="1" t="s">
        <v>734</v>
      </c>
      <c r="E220" s="1" t="s">
        <v>162</v>
      </c>
      <c r="F220" s="4">
        <v>486.47742363877825</v>
      </c>
      <c r="G220" s="4">
        <v>698.42162355300161</v>
      </c>
      <c r="H220" s="3">
        <v>5155</v>
      </c>
    </row>
    <row r="221" spans="1:8" x14ac:dyDescent="0.15">
      <c r="A221" s="5">
        <v>218</v>
      </c>
      <c r="B221" s="1" t="s">
        <v>735</v>
      </c>
      <c r="C221" s="1" t="s">
        <v>736</v>
      </c>
      <c r="D221" s="1" t="s">
        <v>737</v>
      </c>
      <c r="E221" s="1" t="s">
        <v>8</v>
      </c>
      <c r="F221" s="4">
        <v>347.13296317942724</v>
      </c>
      <c r="G221" s="4">
        <v>498.36879565568825</v>
      </c>
      <c r="H221" s="3">
        <v>5155</v>
      </c>
    </row>
    <row r="222" spans="1:8" x14ac:dyDescent="0.15">
      <c r="A222" s="5">
        <v>220</v>
      </c>
      <c r="B222" s="1" t="s">
        <v>738</v>
      </c>
      <c r="C222" s="1" t="s">
        <v>739</v>
      </c>
      <c r="D222" s="1" t="s">
        <v>740</v>
      </c>
      <c r="E222" s="1" t="s">
        <v>162</v>
      </c>
      <c r="F222" s="4">
        <v>443.89289099526064</v>
      </c>
      <c r="G222" s="4">
        <v>637.28423673520047</v>
      </c>
      <c r="H222" s="3">
        <v>5029</v>
      </c>
    </row>
    <row r="223" spans="1:8" x14ac:dyDescent="0.15">
      <c r="A223" s="5">
        <v>221</v>
      </c>
      <c r="B223" s="1" t="s">
        <v>741</v>
      </c>
      <c r="C223" s="1" t="s">
        <v>742</v>
      </c>
      <c r="D223" s="1" t="s">
        <v>743</v>
      </c>
      <c r="E223" s="1" t="s">
        <v>557</v>
      </c>
      <c r="F223" s="4">
        <v>410.27185278126308</v>
      </c>
      <c r="G223" s="4">
        <v>589.01548066566193</v>
      </c>
      <c r="H223" s="3">
        <v>4873</v>
      </c>
    </row>
    <row r="224" spans="1:8" x14ac:dyDescent="0.15">
      <c r="A224" s="5">
        <v>222</v>
      </c>
      <c r="B224" s="1" t="s">
        <v>744</v>
      </c>
      <c r="C224" s="1" t="s">
        <v>745</v>
      </c>
      <c r="D224" s="1" t="s">
        <v>746</v>
      </c>
      <c r="E224" s="1" t="s">
        <v>337</v>
      </c>
      <c r="F224" s="4">
        <v>518.3509047993706</v>
      </c>
      <c r="G224" s="4">
        <v>744.18146230144146</v>
      </c>
      <c r="H224" s="3">
        <v>4836</v>
      </c>
    </row>
    <row r="225" spans="1:8" x14ac:dyDescent="0.15">
      <c r="A225" s="5">
        <v>223</v>
      </c>
      <c r="B225" s="1" t="s">
        <v>747</v>
      </c>
      <c r="C225" s="1" t="s">
        <v>748</v>
      </c>
      <c r="D225" s="1" t="s">
        <v>749</v>
      </c>
      <c r="E225" s="1" t="s">
        <v>149</v>
      </c>
      <c r="F225" s="4">
        <v>308.16403294012906</v>
      </c>
      <c r="G225" s="4">
        <v>442.42222505786452</v>
      </c>
      <c r="H225" s="3">
        <v>4810</v>
      </c>
    </row>
    <row r="226" spans="1:8" x14ac:dyDescent="0.15">
      <c r="A226" s="5">
        <v>224</v>
      </c>
      <c r="B226" s="1" t="s">
        <v>750</v>
      </c>
      <c r="C226" s="1" t="s">
        <v>751</v>
      </c>
      <c r="D226" s="1" t="s">
        <v>752</v>
      </c>
      <c r="E226" s="1" t="s">
        <v>36</v>
      </c>
      <c r="F226" s="4">
        <v>466.26645483431685</v>
      </c>
      <c r="G226" s="4">
        <v>669.40531784161419</v>
      </c>
      <c r="H226" s="3">
        <v>4793</v>
      </c>
    </row>
    <row r="227" spans="1:8" x14ac:dyDescent="0.15">
      <c r="A227" s="5">
        <v>225</v>
      </c>
      <c r="B227" s="1" t="s">
        <v>753</v>
      </c>
      <c r="C227" s="1" t="s">
        <v>754</v>
      </c>
      <c r="D227" s="1" t="s">
        <v>755</v>
      </c>
      <c r="E227" s="1" t="s">
        <v>8</v>
      </c>
      <c r="F227" s="4">
        <v>121.55143391521197</v>
      </c>
      <c r="G227" s="4">
        <v>174.50789223734623</v>
      </c>
      <c r="H227" s="3">
        <v>4631</v>
      </c>
    </row>
    <row r="228" spans="1:8" x14ac:dyDescent="0.15">
      <c r="A228" s="5">
        <v>226</v>
      </c>
      <c r="B228" s="1" t="s">
        <v>756</v>
      </c>
      <c r="C228" s="1" t="s">
        <v>757</v>
      </c>
      <c r="D228" s="1" t="s">
        <v>758</v>
      </c>
      <c r="E228" s="1" t="s">
        <v>198</v>
      </c>
      <c r="F228" s="4">
        <v>362.29546370967739</v>
      </c>
      <c r="G228" s="4">
        <v>520.13716089296952</v>
      </c>
      <c r="H228" s="3">
        <v>4622</v>
      </c>
    </row>
    <row r="229" spans="1:8" x14ac:dyDescent="0.15">
      <c r="A229" s="5">
        <v>227</v>
      </c>
      <c r="B229" s="1" t="s">
        <v>759</v>
      </c>
      <c r="C229" s="1" t="s">
        <v>760</v>
      </c>
      <c r="D229" s="1" t="s">
        <v>761</v>
      </c>
      <c r="E229" s="1" t="s">
        <v>205</v>
      </c>
      <c r="F229" s="4">
        <v>391.66949887289752</v>
      </c>
      <c r="G229" s="4">
        <v>562.30861702251934</v>
      </c>
      <c r="H229" s="3">
        <v>4574</v>
      </c>
    </row>
    <row r="230" spans="1:8" x14ac:dyDescent="0.15">
      <c r="A230" s="5">
        <v>228</v>
      </c>
      <c r="B230" s="1" t="s">
        <v>762</v>
      </c>
      <c r="C230" s="1" t="s">
        <v>763</v>
      </c>
      <c r="D230" s="1" t="s">
        <v>764</v>
      </c>
      <c r="E230" s="1" t="s">
        <v>765</v>
      </c>
      <c r="F230" s="4">
        <v>1659.0094554939681</v>
      </c>
      <c r="G230" s="4">
        <v>2381.7920854971339</v>
      </c>
      <c r="H230" s="3">
        <v>4555</v>
      </c>
    </row>
    <row r="231" spans="1:8" x14ac:dyDescent="0.15">
      <c r="A231" s="5">
        <v>229</v>
      </c>
      <c r="B231" s="1" t="s">
        <v>766</v>
      </c>
      <c r="C231" s="1" t="s">
        <v>767</v>
      </c>
      <c r="D231" s="1" t="s">
        <v>293</v>
      </c>
      <c r="E231" s="1" t="s">
        <v>62</v>
      </c>
      <c r="F231" s="4">
        <v>407.02601892285298</v>
      </c>
      <c r="G231" s="4">
        <v>584.35553049527675</v>
      </c>
      <c r="H231" s="3">
        <v>4541</v>
      </c>
    </row>
    <row r="232" spans="1:8" x14ac:dyDescent="0.15">
      <c r="A232" s="5">
        <v>230</v>
      </c>
      <c r="B232" s="1" t="s">
        <v>768</v>
      </c>
      <c r="C232" s="1" t="s">
        <v>769</v>
      </c>
      <c r="D232" s="1" t="s">
        <v>770</v>
      </c>
      <c r="E232" s="1" t="s">
        <v>223</v>
      </c>
      <c r="F232" s="4">
        <v>225.96847114812613</v>
      </c>
      <c r="G232" s="4">
        <v>324.41642473474809</v>
      </c>
      <c r="H232" s="3">
        <v>4395</v>
      </c>
    </row>
    <row r="233" spans="1:8" x14ac:dyDescent="0.15">
      <c r="A233" s="5">
        <v>231</v>
      </c>
      <c r="B233" s="1" t="s">
        <v>771</v>
      </c>
      <c r="C233" s="1" t="s">
        <v>772</v>
      </c>
      <c r="D233" s="1" t="s">
        <v>773</v>
      </c>
      <c r="E233" s="1" t="s">
        <v>205</v>
      </c>
      <c r="F233" s="4">
        <v>293.62078870952632</v>
      </c>
      <c r="G233" s="4">
        <v>421.54290825156716</v>
      </c>
      <c r="H233" s="3">
        <v>4214</v>
      </c>
    </row>
    <row r="234" spans="1:8" x14ac:dyDescent="0.15">
      <c r="A234" s="5">
        <v>232</v>
      </c>
      <c r="B234" s="1" t="s">
        <v>774</v>
      </c>
      <c r="C234" s="1" t="s">
        <v>775</v>
      </c>
      <c r="D234" s="1" t="s">
        <v>776</v>
      </c>
      <c r="E234" s="1" t="s">
        <v>47</v>
      </c>
      <c r="F234" s="4">
        <v>471.38347791798105</v>
      </c>
      <c r="G234" s="4">
        <v>676.75168048084856</v>
      </c>
      <c r="H234" s="3">
        <v>4144</v>
      </c>
    </row>
    <row r="235" spans="1:8" x14ac:dyDescent="0.15">
      <c r="A235" s="5">
        <v>233</v>
      </c>
      <c r="B235" s="1" t="s">
        <v>777</v>
      </c>
      <c r="C235" s="1" t="s">
        <v>778</v>
      </c>
      <c r="D235" s="1" t="s">
        <v>779</v>
      </c>
      <c r="E235" s="1" t="s">
        <v>213</v>
      </c>
      <c r="F235" s="4">
        <v>193.22474747474749</v>
      </c>
      <c r="G235" s="4">
        <v>277.40720387907953</v>
      </c>
      <c r="H235" s="3">
        <v>4002</v>
      </c>
    </row>
    <row r="236" spans="1:8" x14ac:dyDescent="0.15">
      <c r="A236" s="5">
        <v>234</v>
      </c>
      <c r="B236" s="1" t="s">
        <v>783</v>
      </c>
      <c r="C236" s="1" t="s">
        <v>784</v>
      </c>
      <c r="D236" s="1" t="s">
        <v>785</v>
      </c>
      <c r="E236" s="1" t="s">
        <v>12</v>
      </c>
      <c r="F236" s="4">
        <v>480.05602678571427</v>
      </c>
      <c r="G236" s="4">
        <v>689.20260906708972</v>
      </c>
      <c r="H236" s="3">
        <v>3785</v>
      </c>
    </row>
    <row r="237" spans="1:8" x14ac:dyDescent="0.15">
      <c r="A237" s="5">
        <v>235</v>
      </c>
      <c r="B237" s="1" t="s">
        <v>786</v>
      </c>
      <c r="C237" s="1" t="s">
        <v>787</v>
      </c>
      <c r="D237" s="1" t="s">
        <v>788</v>
      </c>
      <c r="E237" s="1" t="s">
        <v>251</v>
      </c>
      <c r="F237" s="4">
        <v>442.58300991806811</v>
      </c>
      <c r="G237" s="4">
        <v>635.40367820536937</v>
      </c>
      <c r="H237" s="3">
        <v>3673</v>
      </c>
    </row>
    <row r="238" spans="1:8" x14ac:dyDescent="0.15">
      <c r="A238" s="5">
        <v>236</v>
      </c>
      <c r="B238" s="1" t="s">
        <v>789</v>
      </c>
      <c r="C238" s="1" t="s">
        <v>790</v>
      </c>
      <c r="D238" s="1" t="s">
        <v>791</v>
      </c>
      <c r="E238" s="1" t="s">
        <v>32</v>
      </c>
      <c r="F238" s="4">
        <v>315.7969247083775</v>
      </c>
      <c r="G238" s="4">
        <v>453.38054789494402</v>
      </c>
      <c r="H238" s="3">
        <v>3553</v>
      </c>
    </row>
    <row r="239" spans="1:8" x14ac:dyDescent="0.15">
      <c r="A239" s="5">
        <v>237</v>
      </c>
      <c r="B239" s="1" t="s">
        <v>795</v>
      </c>
      <c r="C239" s="1" t="s">
        <v>796</v>
      </c>
      <c r="D239" s="1" t="s">
        <v>797</v>
      </c>
      <c r="E239" s="1" t="s">
        <v>251</v>
      </c>
      <c r="F239" s="4">
        <v>651.23901581722316</v>
      </c>
      <c r="G239" s="4">
        <v>934.96509528847878</v>
      </c>
      <c r="H239" s="3">
        <v>3479</v>
      </c>
    </row>
    <row r="240" spans="1:8" x14ac:dyDescent="0.15">
      <c r="A240" s="5">
        <v>238</v>
      </c>
      <c r="B240" s="1" t="s">
        <v>798</v>
      </c>
      <c r="C240" s="1" t="s">
        <v>799</v>
      </c>
      <c r="D240" s="1" t="s">
        <v>800</v>
      </c>
      <c r="E240" s="1" t="s">
        <v>209</v>
      </c>
      <c r="F240" s="4">
        <v>439.29062499999998</v>
      </c>
      <c r="G240" s="4">
        <v>630.67689601959216</v>
      </c>
      <c r="H240" s="3">
        <v>3467</v>
      </c>
    </row>
    <row r="241" spans="1:8" x14ac:dyDescent="0.15">
      <c r="A241" s="5">
        <v>239</v>
      </c>
      <c r="B241" s="1" t="s">
        <v>801</v>
      </c>
      <c r="C241" s="1" t="s">
        <v>802</v>
      </c>
      <c r="D241" s="1" t="s">
        <v>803</v>
      </c>
      <c r="E241" s="1" t="s">
        <v>324</v>
      </c>
      <c r="F241" s="4">
        <v>454.8504125054277</v>
      </c>
      <c r="G241" s="4">
        <v>653.0156347228085</v>
      </c>
      <c r="H241" s="3">
        <v>3382</v>
      </c>
    </row>
    <row r="242" spans="1:8" x14ac:dyDescent="0.15">
      <c r="A242" s="5">
        <v>240</v>
      </c>
      <c r="B242" s="1" t="s">
        <v>804</v>
      </c>
      <c r="C242" s="1" t="s">
        <v>805</v>
      </c>
      <c r="D242" s="1" t="s">
        <v>806</v>
      </c>
      <c r="E242" s="1" t="s">
        <v>47</v>
      </c>
      <c r="F242" s="4">
        <v>416.10547785547783</v>
      </c>
      <c r="G242" s="4">
        <v>597.3906481401508</v>
      </c>
      <c r="H242" s="3">
        <v>3362</v>
      </c>
    </row>
    <row r="243" spans="1:8" x14ac:dyDescent="0.15">
      <c r="A243" s="5">
        <v>241</v>
      </c>
      <c r="B243" s="1" t="s">
        <v>807</v>
      </c>
      <c r="C243" s="1" t="s">
        <v>808</v>
      </c>
      <c r="D243" s="1" t="s">
        <v>809</v>
      </c>
      <c r="E243" s="1" t="s">
        <v>36</v>
      </c>
      <c r="F243" s="4">
        <v>472.95383628980551</v>
      </c>
      <c r="G243" s="4">
        <v>679.006198759222</v>
      </c>
      <c r="H243" s="3">
        <v>3332</v>
      </c>
    </row>
    <row r="244" spans="1:8" x14ac:dyDescent="0.15">
      <c r="A244" s="5">
        <v>242</v>
      </c>
      <c r="B244" s="1" t="s">
        <v>810</v>
      </c>
      <c r="C244" s="1" t="s">
        <v>811</v>
      </c>
      <c r="D244" s="1" t="s">
        <v>812</v>
      </c>
      <c r="E244" s="1" t="s">
        <v>36</v>
      </c>
      <c r="F244" s="4">
        <v>441.20054427464936</v>
      </c>
      <c r="G244" s="4">
        <v>633.41891210469271</v>
      </c>
      <c r="H244" s="3">
        <v>3276</v>
      </c>
    </row>
    <row r="245" spans="1:8" x14ac:dyDescent="0.15">
      <c r="A245" s="5">
        <v>243</v>
      </c>
      <c r="B245" s="1" t="s">
        <v>813</v>
      </c>
      <c r="C245" s="1" t="s">
        <v>814</v>
      </c>
      <c r="D245" s="1" t="s">
        <v>416</v>
      </c>
      <c r="E245" s="1" t="s">
        <v>12</v>
      </c>
      <c r="F245" s="4">
        <v>342.61896509036893</v>
      </c>
      <c r="G245" s="4">
        <v>491.88817863035177</v>
      </c>
      <c r="H245" s="3">
        <v>3274</v>
      </c>
    </row>
    <row r="246" spans="1:8" x14ac:dyDescent="0.15">
      <c r="A246" s="5">
        <v>244</v>
      </c>
      <c r="B246" s="1" t="s">
        <v>815</v>
      </c>
      <c r="C246" s="1" t="s">
        <v>816</v>
      </c>
      <c r="D246" s="1" t="s">
        <v>817</v>
      </c>
      <c r="E246" s="1" t="s">
        <v>51</v>
      </c>
      <c r="F246" s="4">
        <v>370.77789489534706</v>
      </c>
      <c r="G246" s="4">
        <v>532.31514299963965</v>
      </c>
      <c r="H246" s="3">
        <v>3264</v>
      </c>
    </row>
    <row r="247" spans="1:8" x14ac:dyDescent="0.15">
      <c r="A247" s="5">
        <v>245</v>
      </c>
      <c r="B247" s="1" t="s">
        <v>818</v>
      </c>
      <c r="C247" s="1" t="s">
        <v>819</v>
      </c>
      <c r="D247" s="1" t="s">
        <v>820</v>
      </c>
      <c r="E247" s="1" t="s">
        <v>28</v>
      </c>
      <c r="F247" s="4">
        <v>420.71985815602835</v>
      </c>
      <c r="G247" s="4">
        <v>604.01538101489666</v>
      </c>
      <c r="H247" s="3">
        <v>3228</v>
      </c>
    </row>
    <row r="248" spans="1:8" x14ac:dyDescent="0.15">
      <c r="A248" s="5">
        <v>246</v>
      </c>
      <c r="B248" s="1" t="s">
        <v>821</v>
      </c>
      <c r="C248" s="1" t="s">
        <v>822</v>
      </c>
      <c r="D248" s="1" t="s">
        <v>823</v>
      </c>
      <c r="E248" s="1" t="s">
        <v>108</v>
      </c>
      <c r="F248" s="4">
        <v>408.05093798853568</v>
      </c>
      <c r="G248" s="4">
        <v>585.8269772738555</v>
      </c>
      <c r="H248" s="3">
        <v>3215</v>
      </c>
    </row>
    <row r="249" spans="1:8" x14ac:dyDescent="0.15">
      <c r="A249" s="5">
        <v>247</v>
      </c>
      <c r="B249" s="1" t="s">
        <v>824</v>
      </c>
      <c r="C249" s="1" t="s">
        <v>825</v>
      </c>
      <c r="D249" s="1" t="s">
        <v>826</v>
      </c>
      <c r="E249" s="1" t="s">
        <v>69</v>
      </c>
      <c r="F249" s="4">
        <v>344.32078398195148</v>
      </c>
      <c r="G249" s="4">
        <v>494.33143099006423</v>
      </c>
      <c r="H249" s="3">
        <v>3068</v>
      </c>
    </row>
    <row r="250" spans="1:8" x14ac:dyDescent="0.15">
      <c r="A250" s="5">
        <v>248</v>
      </c>
      <c r="B250" s="1" t="s">
        <v>827</v>
      </c>
      <c r="C250" s="1" t="s">
        <v>828</v>
      </c>
      <c r="D250" s="1" t="s">
        <v>829</v>
      </c>
      <c r="E250" s="1" t="s">
        <v>90</v>
      </c>
      <c r="F250" s="4">
        <v>347.11736617240513</v>
      </c>
      <c r="G250" s="4">
        <v>498.34640348199702</v>
      </c>
      <c r="H250" s="3">
        <v>3037</v>
      </c>
    </row>
    <row r="251" spans="1:8" x14ac:dyDescent="0.15">
      <c r="A251" s="5">
        <v>249</v>
      </c>
      <c r="B251" s="1" t="s">
        <v>830</v>
      </c>
      <c r="C251" s="1" t="s">
        <v>831</v>
      </c>
      <c r="D251" s="1" t="s">
        <v>832</v>
      </c>
      <c r="E251" s="1" t="s">
        <v>36</v>
      </c>
      <c r="F251" s="4">
        <v>437.30217669654292</v>
      </c>
      <c r="G251" s="4">
        <v>627.82213806995514</v>
      </c>
      <c r="H251" s="3">
        <v>3025</v>
      </c>
    </row>
    <row r="252" spans="1:8" x14ac:dyDescent="0.15">
      <c r="A252" s="5">
        <v>250</v>
      </c>
      <c r="B252" s="1" t="s">
        <v>833</v>
      </c>
      <c r="C252" s="1" t="s">
        <v>834</v>
      </c>
      <c r="D252" s="1" t="s">
        <v>835</v>
      </c>
      <c r="E252" s="1" t="s">
        <v>36</v>
      </c>
      <c r="F252" s="4">
        <v>450.4231266149871</v>
      </c>
      <c r="G252" s="4">
        <v>646.65950790317868</v>
      </c>
      <c r="H252" s="3">
        <v>2921</v>
      </c>
    </row>
    <row r="253" spans="1:8" x14ac:dyDescent="0.15">
      <c r="A253" s="5">
        <v>251</v>
      </c>
      <c r="B253" s="1" t="s">
        <v>836</v>
      </c>
      <c r="C253" s="1" t="s">
        <v>837</v>
      </c>
      <c r="D253" s="1" t="s">
        <v>838</v>
      </c>
      <c r="E253" s="1" t="s">
        <v>356</v>
      </c>
      <c r="F253" s="4">
        <v>439.11146067415729</v>
      </c>
      <c r="G253" s="4">
        <v>630.41967495802294</v>
      </c>
      <c r="H253" s="3">
        <v>2865</v>
      </c>
    </row>
    <row r="254" spans="1:8" x14ac:dyDescent="0.15">
      <c r="A254" s="5">
        <v>252</v>
      </c>
      <c r="B254" s="1" t="s">
        <v>839</v>
      </c>
      <c r="C254" s="1" t="s">
        <v>840</v>
      </c>
      <c r="D254" s="1" t="s">
        <v>175</v>
      </c>
      <c r="E254" s="1" t="s">
        <v>20</v>
      </c>
      <c r="F254" s="4">
        <v>530.52448723315194</v>
      </c>
      <c r="G254" s="4">
        <v>761.65872392699032</v>
      </c>
      <c r="H254" s="3">
        <v>2822</v>
      </c>
    </row>
    <row r="255" spans="1:8" x14ac:dyDescent="0.15">
      <c r="A255" s="5">
        <v>253</v>
      </c>
      <c r="B255" s="1" t="s">
        <v>841</v>
      </c>
      <c r="C255" s="1" t="s">
        <v>842</v>
      </c>
      <c r="D255" s="1" t="s">
        <v>843</v>
      </c>
      <c r="E255" s="1" t="s">
        <v>324</v>
      </c>
      <c r="F255" s="4">
        <v>596.29925524712257</v>
      </c>
      <c r="G255" s="4">
        <v>856.08966364362948</v>
      </c>
      <c r="H255" s="3">
        <v>2694</v>
      </c>
    </row>
    <row r="256" spans="1:8" x14ac:dyDescent="0.15">
      <c r="A256" s="5">
        <v>254</v>
      </c>
      <c r="B256" s="1" t="s">
        <v>844</v>
      </c>
      <c r="C256" s="1" t="s">
        <v>845</v>
      </c>
      <c r="D256" s="1" t="s">
        <v>846</v>
      </c>
      <c r="E256" s="1" t="s">
        <v>610</v>
      </c>
      <c r="F256" s="4">
        <v>488.52459016393442</v>
      </c>
      <c r="G256" s="4">
        <v>701.3606815620833</v>
      </c>
      <c r="H256" s="3">
        <v>2660</v>
      </c>
    </row>
    <row r="257" spans="1:8" x14ac:dyDescent="0.15">
      <c r="A257" s="5">
        <v>255</v>
      </c>
      <c r="B257" s="1" t="s">
        <v>847</v>
      </c>
      <c r="C257" s="1" t="s">
        <v>848</v>
      </c>
      <c r="D257" s="1" t="s">
        <v>849</v>
      </c>
      <c r="E257" s="1" t="s">
        <v>241</v>
      </c>
      <c r="F257" s="4">
        <v>488.03802892340656</v>
      </c>
      <c r="G257" s="4">
        <v>700.66213960503705</v>
      </c>
      <c r="H257" s="3">
        <v>2653</v>
      </c>
    </row>
    <row r="258" spans="1:8" x14ac:dyDescent="0.15">
      <c r="A258" s="5">
        <v>256</v>
      </c>
      <c r="B258" s="1" t="s">
        <v>850</v>
      </c>
      <c r="C258" s="1" t="s">
        <v>851</v>
      </c>
      <c r="D258" s="1" t="s">
        <v>852</v>
      </c>
      <c r="E258" s="1" t="s">
        <v>51</v>
      </c>
      <c r="F258" s="4">
        <v>402.59196740395811</v>
      </c>
      <c r="G258" s="4">
        <v>577.98969045776721</v>
      </c>
      <c r="H258" s="3">
        <v>2533</v>
      </c>
    </row>
    <row r="259" spans="1:8" x14ac:dyDescent="0.15">
      <c r="A259" s="5">
        <v>257</v>
      </c>
      <c r="B259" s="1" t="s">
        <v>853</v>
      </c>
      <c r="C259" s="1" t="s">
        <v>854</v>
      </c>
      <c r="D259" s="1" t="s">
        <v>855</v>
      </c>
      <c r="E259" s="1" t="s">
        <v>227</v>
      </c>
      <c r="F259" s="4">
        <v>445.19495091164094</v>
      </c>
      <c r="G259" s="4">
        <v>639.15356664975138</v>
      </c>
      <c r="H259" s="3">
        <v>2529</v>
      </c>
    </row>
    <row r="260" spans="1:8" x14ac:dyDescent="0.15">
      <c r="A260" s="5">
        <v>258</v>
      </c>
      <c r="B260" s="1" t="s">
        <v>856</v>
      </c>
      <c r="C260" s="1" t="s">
        <v>857</v>
      </c>
      <c r="D260" s="1" t="s">
        <v>858</v>
      </c>
      <c r="E260" s="1" t="s">
        <v>20</v>
      </c>
      <c r="F260" s="4">
        <v>488.35360623781679</v>
      </c>
      <c r="G260" s="4">
        <v>701.11520486475308</v>
      </c>
      <c r="H260" s="3">
        <v>2469</v>
      </c>
    </row>
    <row r="261" spans="1:8" x14ac:dyDescent="0.15">
      <c r="A261" s="5">
        <v>259</v>
      </c>
      <c r="B261" s="1" t="s">
        <v>859</v>
      </c>
      <c r="C261" s="1" t="s">
        <v>860</v>
      </c>
      <c r="D261" s="1" t="s">
        <v>861</v>
      </c>
      <c r="E261" s="1" t="s">
        <v>90</v>
      </c>
      <c r="F261" s="4">
        <v>170.20640569395019</v>
      </c>
      <c r="G261" s="4">
        <v>244.36043365530946</v>
      </c>
      <c r="H261" s="3">
        <v>2423</v>
      </c>
    </row>
    <row r="262" spans="1:8" x14ac:dyDescent="0.15">
      <c r="A262" s="5">
        <v>260</v>
      </c>
      <c r="B262" s="1" t="s">
        <v>862</v>
      </c>
      <c r="C262" s="1" t="s">
        <v>863</v>
      </c>
      <c r="D262" s="1" t="s">
        <v>864</v>
      </c>
      <c r="E262" s="1" t="s">
        <v>251</v>
      </c>
      <c r="F262" s="4">
        <v>573.67701404286765</v>
      </c>
      <c r="G262" s="4">
        <v>823.61156360744951</v>
      </c>
      <c r="H262" s="3">
        <v>2355</v>
      </c>
    </row>
    <row r="263" spans="1:8" x14ac:dyDescent="0.15">
      <c r="A263" s="5">
        <v>261</v>
      </c>
      <c r="B263" s="1" t="s">
        <v>868</v>
      </c>
      <c r="C263" s="1" t="s">
        <v>869</v>
      </c>
      <c r="D263" s="1" t="s">
        <v>870</v>
      </c>
      <c r="E263" s="1" t="s">
        <v>198</v>
      </c>
      <c r="F263" s="4">
        <v>520.67646515067486</v>
      </c>
      <c r="G263" s="4">
        <v>747.520202307256</v>
      </c>
      <c r="H263" s="3">
        <v>2234</v>
      </c>
    </row>
    <row r="264" spans="1:8" x14ac:dyDescent="0.15">
      <c r="A264" s="5">
        <v>262</v>
      </c>
      <c r="B264" s="1" t="s">
        <v>871</v>
      </c>
      <c r="C264" s="1" t="s">
        <v>872</v>
      </c>
      <c r="D264" s="1" t="s">
        <v>873</v>
      </c>
      <c r="E264" s="1" t="s">
        <v>79</v>
      </c>
      <c r="F264" s="4">
        <v>432.26750902527078</v>
      </c>
      <c r="G264" s="4">
        <v>620.59401072394576</v>
      </c>
      <c r="H264" s="3">
        <v>2119</v>
      </c>
    </row>
    <row r="265" spans="1:8" x14ac:dyDescent="0.15">
      <c r="A265" s="5">
        <v>263</v>
      </c>
      <c r="B265" s="1" t="s">
        <v>874</v>
      </c>
      <c r="C265" s="1" t="s">
        <v>875</v>
      </c>
      <c r="D265" s="1" t="s">
        <v>876</v>
      </c>
      <c r="E265" s="1" t="s">
        <v>36</v>
      </c>
      <c r="F265" s="4">
        <v>542.54565376186997</v>
      </c>
      <c r="G265" s="4">
        <v>778.91716642816255</v>
      </c>
      <c r="H265" s="3">
        <v>2092</v>
      </c>
    </row>
    <row r="266" spans="1:8" x14ac:dyDescent="0.15">
      <c r="A266" s="5">
        <v>264</v>
      </c>
      <c r="B266" s="1" t="s">
        <v>877</v>
      </c>
      <c r="C266" s="1" t="s">
        <v>878</v>
      </c>
      <c r="D266" s="1" t="s">
        <v>879</v>
      </c>
      <c r="E266" s="1" t="s">
        <v>36</v>
      </c>
      <c r="F266" s="4">
        <v>456.7597503900156</v>
      </c>
      <c r="G266" s="4">
        <v>655.75681612294545</v>
      </c>
      <c r="H266" s="3">
        <v>2060</v>
      </c>
    </row>
    <row r="267" spans="1:8" x14ac:dyDescent="0.15">
      <c r="A267" s="5">
        <v>265</v>
      </c>
      <c r="B267" s="1" t="s">
        <v>880</v>
      </c>
      <c r="C267" s="1" t="s">
        <v>881</v>
      </c>
      <c r="D267" s="1" t="s">
        <v>882</v>
      </c>
      <c r="E267" s="1" t="s">
        <v>251</v>
      </c>
      <c r="F267" s="4">
        <v>557.13313388182496</v>
      </c>
      <c r="G267" s="4">
        <v>799.85999142653509</v>
      </c>
      <c r="H267" s="3">
        <v>2052</v>
      </c>
    </row>
    <row r="268" spans="1:8" x14ac:dyDescent="0.15">
      <c r="A268" s="5">
        <v>266</v>
      </c>
      <c r="B268" s="1" t="s">
        <v>883</v>
      </c>
      <c r="C268" s="1" t="s">
        <v>884</v>
      </c>
      <c r="D268" s="1" t="s">
        <v>175</v>
      </c>
      <c r="E268" s="1" t="s">
        <v>404</v>
      </c>
      <c r="F268" s="4">
        <v>523.05981941309255</v>
      </c>
      <c r="G268" s="4">
        <v>750.94191536643348</v>
      </c>
      <c r="H268" s="3">
        <v>2044</v>
      </c>
    </row>
    <row r="269" spans="1:8" x14ac:dyDescent="0.15">
      <c r="A269" s="5">
        <v>267</v>
      </c>
      <c r="B269" s="1" t="s">
        <v>888</v>
      </c>
      <c r="C269" s="1" t="s">
        <v>889</v>
      </c>
      <c r="D269" s="1" t="s">
        <v>890</v>
      </c>
      <c r="E269" s="1" t="s">
        <v>765</v>
      </c>
      <c r="F269" s="4">
        <v>960.01092150170643</v>
      </c>
      <c r="G269" s="4">
        <v>1378.2600257349097</v>
      </c>
      <c r="H269" s="3">
        <v>1996</v>
      </c>
    </row>
    <row r="270" spans="1:8" x14ac:dyDescent="0.15">
      <c r="A270" s="5">
        <v>268</v>
      </c>
      <c r="B270" s="1" t="s">
        <v>891</v>
      </c>
      <c r="C270" s="1" t="s">
        <v>892</v>
      </c>
      <c r="D270" s="1" t="s">
        <v>893</v>
      </c>
      <c r="E270" s="1" t="s">
        <v>223</v>
      </c>
      <c r="F270" s="4">
        <v>395.62315416420557</v>
      </c>
      <c r="G270" s="4">
        <v>567.98476603447148</v>
      </c>
      <c r="H270" s="3">
        <v>1989</v>
      </c>
    </row>
    <row r="271" spans="1:8" x14ac:dyDescent="0.15">
      <c r="A271" s="5">
        <v>269</v>
      </c>
      <c r="B271" s="1" t="s">
        <v>894</v>
      </c>
      <c r="C271" s="1" t="s">
        <v>895</v>
      </c>
      <c r="D271" s="1" t="s">
        <v>896</v>
      </c>
      <c r="E271" s="1" t="s">
        <v>251</v>
      </c>
      <c r="F271" s="4">
        <v>579.54592211609111</v>
      </c>
      <c r="G271" s="4">
        <v>832.03738586724592</v>
      </c>
      <c r="H271" s="3">
        <v>1904</v>
      </c>
    </row>
    <row r="272" spans="1:8" x14ac:dyDescent="0.15">
      <c r="A272" s="5">
        <v>270</v>
      </c>
      <c r="B272" s="1" t="s">
        <v>897</v>
      </c>
      <c r="C272" s="1" t="s">
        <v>898</v>
      </c>
      <c r="D272" s="1" t="s">
        <v>899</v>
      </c>
      <c r="E272" s="1" t="s">
        <v>108</v>
      </c>
      <c r="F272" s="4">
        <v>371.13023147065701</v>
      </c>
      <c r="G272" s="4">
        <v>532.82098247133479</v>
      </c>
      <c r="H272" s="3">
        <v>1856</v>
      </c>
    </row>
    <row r="273" spans="1:8" x14ac:dyDescent="0.15">
      <c r="A273" s="5">
        <v>271</v>
      </c>
      <c r="B273" s="1" t="s">
        <v>900</v>
      </c>
      <c r="C273" s="1" t="s">
        <v>901</v>
      </c>
      <c r="D273" s="1" t="s">
        <v>283</v>
      </c>
      <c r="E273" s="1" t="s">
        <v>20</v>
      </c>
      <c r="F273" s="4">
        <v>537.76659528907919</v>
      </c>
      <c r="G273" s="4">
        <v>772.05600984528348</v>
      </c>
      <c r="H273" s="3">
        <v>1792</v>
      </c>
    </row>
    <row r="274" spans="1:8" x14ac:dyDescent="0.15">
      <c r="A274" s="5">
        <v>272</v>
      </c>
      <c r="B274" s="1" t="s">
        <v>902</v>
      </c>
      <c r="C274" s="1" t="s">
        <v>903</v>
      </c>
      <c r="D274" s="1" t="s">
        <v>904</v>
      </c>
      <c r="E274" s="1" t="s">
        <v>557</v>
      </c>
      <c r="F274" s="4">
        <v>341.39061116031888</v>
      </c>
      <c r="G274" s="4">
        <v>490.12466627718601</v>
      </c>
      <c r="H274" s="3">
        <v>1708</v>
      </c>
    </row>
    <row r="275" spans="1:8" x14ac:dyDescent="0.15">
      <c r="A275" s="5">
        <v>273</v>
      </c>
      <c r="B275" s="1" t="s">
        <v>905</v>
      </c>
      <c r="C275" s="1" t="s">
        <v>906</v>
      </c>
      <c r="D275" s="1" t="s">
        <v>907</v>
      </c>
      <c r="E275" s="1" t="s">
        <v>287</v>
      </c>
      <c r="F275" s="4">
        <v>753.86309523809518</v>
      </c>
      <c r="G275" s="4">
        <v>1082.2995299034303</v>
      </c>
      <c r="H275" s="3">
        <v>1695</v>
      </c>
    </row>
    <row r="276" spans="1:8" x14ac:dyDescent="0.15">
      <c r="A276" s="5">
        <v>274</v>
      </c>
      <c r="B276" s="1" t="s">
        <v>908</v>
      </c>
      <c r="C276" s="1" t="s">
        <v>909</v>
      </c>
      <c r="D276" s="1" t="s">
        <v>910</v>
      </c>
      <c r="E276" s="1" t="s">
        <v>62</v>
      </c>
      <c r="F276" s="4">
        <v>151.0952380952381</v>
      </c>
      <c r="G276" s="4">
        <v>216.92308085392443</v>
      </c>
      <c r="H276" s="3">
        <v>1609</v>
      </c>
    </row>
    <row r="277" spans="1:8" x14ac:dyDescent="0.15">
      <c r="A277" s="5">
        <v>275</v>
      </c>
      <c r="B277" s="1" t="s">
        <v>911</v>
      </c>
      <c r="C277" s="1" t="s">
        <v>912</v>
      </c>
      <c r="D277" s="1" t="s">
        <v>913</v>
      </c>
      <c r="E277" s="1" t="s">
        <v>36</v>
      </c>
      <c r="F277" s="4">
        <v>400.2259829059829</v>
      </c>
      <c r="G277" s="4">
        <v>574.59291466904313</v>
      </c>
      <c r="H277" s="3">
        <v>1570</v>
      </c>
    </row>
    <row r="278" spans="1:8" x14ac:dyDescent="0.15">
      <c r="A278" s="5">
        <v>276</v>
      </c>
      <c r="B278" s="1" t="s">
        <v>914</v>
      </c>
      <c r="C278" s="1" t="s">
        <v>915</v>
      </c>
      <c r="D278" s="1" t="s">
        <v>916</v>
      </c>
      <c r="E278" s="1" t="s">
        <v>16</v>
      </c>
      <c r="F278" s="4">
        <v>452.70442708333331</v>
      </c>
      <c r="G278" s="4">
        <v>649.93470526998942</v>
      </c>
      <c r="H278" s="3">
        <v>1543</v>
      </c>
    </row>
    <row r="279" spans="1:8" x14ac:dyDescent="0.15">
      <c r="A279" s="5">
        <v>277</v>
      </c>
      <c r="B279" s="1" t="s">
        <v>917</v>
      </c>
      <c r="C279" s="1" t="s">
        <v>918</v>
      </c>
      <c r="D279" s="1" t="s">
        <v>919</v>
      </c>
      <c r="E279" s="1" t="s">
        <v>557</v>
      </c>
      <c r="F279" s="4">
        <v>394.93984039287909</v>
      </c>
      <c r="G279" s="4">
        <v>567.00375213665006</v>
      </c>
      <c r="H279" s="3">
        <v>1516</v>
      </c>
    </row>
    <row r="280" spans="1:8" x14ac:dyDescent="0.15">
      <c r="A280" s="5">
        <v>278</v>
      </c>
      <c r="B280" s="1" t="s">
        <v>920</v>
      </c>
      <c r="C280" s="1" t="s">
        <v>921</v>
      </c>
      <c r="D280" s="1" t="s">
        <v>922</v>
      </c>
      <c r="E280" s="1" t="s">
        <v>62</v>
      </c>
      <c r="F280" s="4">
        <v>582.85188866799206</v>
      </c>
      <c r="G280" s="4">
        <v>836.78366681348166</v>
      </c>
      <c r="H280" s="3">
        <v>1501</v>
      </c>
    </row>
    <row r="281" spans="1:8" x14ac:dyDescent="0.15">
      <c r="A281" s="5">
        <v>279</v>
      </c>
      <c r="B281" s="1" t="s">
        <v>923</v>
      </c>
      <c r="C281" s="1" t="s">
        <v>924</v>
      </c>
      <c r="D281" s="1" t="s">
        <v>925</v>
      </c>
      <c r="E281" s="1" t="s">
        <v>32</v>
      </c>
      <c r="F281" s="4">
        <v>350.82598425196852</v>
      </c>
      <c r="G281" s="4">
        <v>503.67075962763795</v>
      </c>
      <c r="H281" s="3">
        <v>1473</v>
      </c>
    </row>
    <row r="282" spans="1:8" x14ac:dyDescent="0.15">
      <c r="A282" s="5">
        <v>280</v>
      </c>
      <c r="B282" s="1" t="s">
        <v>926</v>
      </c>
      <c r="C282" s="1" t="s">
        <v>927</v>
      </c>
      <c r="D282" s="1" t="s">
        <v>928</v>
      </c>
      <c r="E282" s="1" t="s">
        <v>251</v>
      </c>
      <c r="F282" s="4">
        <v>505.5577841451767</v>
      </c>
      <c r="G282" s="4">
        <v>725.81474749938729</v>
      </c>
      <c r="H282" s="3">
        <v>1463</v>
      </c>
    </row>
    <row r="283" spans="1:8" x14ac:dyDescent="0.15">
      <c r="A283" s="5">
        <v>281</v>
      </c>
      <c r="B283" s="1" t="s">
        <v>929</v>
      </c>
      <c r="C283" s="1" t="s">
        <v>930</v>
      </c>
      <c r="D283" s="1" t="s">
        <v>931</v>
      </c>
      <c r="E283" s="1" t="s">
        <v>432</v>
      </c>
      <c r="F283" s="4">
        <v>594.72916666666663</v>
      </c>
      <c r="G283" s="4">
        <v>853.8355326969521</v>
      </c>
      <c r="H283" s="3">
        <v>1460</v>
      </c>
    </row>
    <row r="284" spans="1:8" x14ac:dyDescent="0.15">
      <c r="A284" s="5">
        <v>282</v>
      </c>
      <c r="B284" s="1" t="s">
        <v>935</v>
      </c>
      <c r="C284" s="1" t="s">
        <v>936</v>
      </c>
      <c r="D284" s="1" t="s">
        <v>937</v>
      </c>
      <c r="E284" s="1" t="s">
        <v>79</v>
      </c>
      <c r="F284" s="4">
        <v>601.37593984962405</v>
      </c>
      <c r="G284" s="4">
        <v>863.37811348745686</v>
      </c>
      <c r="H284" s="3">
        <v>1409</v>
      </c>
    </row>
    <row r="285" spans="1:8" x14ac:dyDescent="0.15">
      <c r="A285" s="5">
        <v>283</v>
      </c>
      <c r="B285" s="1" t="s">
        <v>938</v>
      </c>
      <c r="C285" s="1" t="s">
        <v>939</v>
      </c>
      <c r="D285" s="1" t="s">
        <v>940</v>
      </c>
      <c r="E285" s="1" t="s">
        <v>557</v>
      </c>
      <c r="F285" s="4">
        <v>588.70639534883719</v>
      </c>
      <c r="G285" s="4">
        <v>845.1888134090899</v>
      </c>
      <c r="H285" s="3">
        <v>1408</v>
      </c>
    </row>
    <row r="286" spans="1:8" x14ac:dyDescent="0.15">
      <c r="A286" s="5">
        <v>284</v>
      </c>
      <c r="B286" s="1" t="s">
        <v>941</v>
      </c>
      <c r="C286" s="1" t="s">
        <v>942</v>
      </c>
      <c r="D286" s="1" t="s">
        <v>943</v>
      </c>
      <c r="E286" s="1" t="s">
        <v>356</v>
      </c>
      <c r="F286" s="4">
        <v>521.34536082474222</v>
      </c>
      <c r="G286" s="4">
        <v>748.48051655817324</v>
      </c>
      <c r="H286" s="3">
        <v>1388</v>
      </c>
    </row>
    <row r="287" spans="1:8" x14ac:dyDescent="0.15">
      <c r="A287" s="5">
        <v>285</v>
      </c>
      <c r="B287" s="1" t="s">
        <v>944</v>
      </c>
      <c r="C287" s="1" t="s">
        <v>945</v>
      </c>
      <c r="D287" s="1" t="s">
        <v>946</v>
      </c>
      <c r="E287" s="1" t="s">
        <v>20</v>
      </c>
      <c r="F287" s="4">
        <v>392.64629762760603</v>
      </c>
      <c r="G287" s="4">
        <v>563.71097885679558</v>
      </c>
      <c r="H287" s="3">
        <v>1362</v>
      </c>
    </row>
    <row r="288" spans="1:8" x14ac:dyDescent="0.15">
      <c r="A288" s="5">
        <v>286</v>
      </c>
      <c r="B288" s="1" t="s">
        <v>947</v>
      </c>
      <c r="C288" s="1" t="s">
        <v>948</v>
      </c>
      <c r="D288" s="1" t="s">
        <v>949</v>
      </c>
      <c r="E288" s="1" t="s">
        <v>51</v>
      </c>
      <c r="F288" s="4">
        <v>516.84210526315792</v>
      </c>
      <c r="G288" s="4">
        <v>742.01532227007976</v>
      </c>
      <c r="H288" s="3">
        <v>1358</v>
      </c>
    </row>
    <row r="289" spans="1:8" x14ac:dyDescent="0.15">
      <c r="A289" s="5">
        <v>287</v>
      </c>
      <c r="B289" s="1" t="s">
        <v>950</v>
      </c>
      <c r="C289" s="1" t="s">
        <v>951</v>
      </c>
      <c r="D289" s="1" t="s">
        <v>952</v>
      </c>
      <c r="E289" s="1" t="s">
        <v>377</v>
      </c>
      <c r="F289" s="4">
        <v>634.05279831045402</v>
      </c>
      <c r="G289" s="4">
        <v>910.29133788360195</v>
      </c>
      <c r="H289" s="3">
        <v>1351</v>
      </c>
    </row>
    <row r="290" spans="1:8" x14ac:dyDescent="0.15">
      <c r="A290" s="5">
        <v>288</v>
      </c>
      <c r="B290" s="1" t="s">
        <v>953</v>
      </c>
      <c r="C290" s="1" t="s">
        <v>954</v>
      </c>
      <c r="D290" s="1" t="s">
        <v>955</v>
      </c>
      <c r="E290" s="1" t="s">
        <v>32</v>
      </c>
      <c r="F290" s="4">
        <v>348.03333333333336</v>
      </c>
      <c r="G290" s="4">
        <v>499.66143114940985</v>
      </c>
      <c r="H290" s="3">
        <v>1346</v>
      </c>
    </row>
    <row r="291" spans="1:8" x14ac:dyDescent="0.15">
      <c r="A291" s="5">
        <v>289</v>
      </c>
      <c r="B291" s="1" t="s">
        <v>956</v>
      </c>
      <c r="C291" s="1" t="s">
        <v>957</v>
      </c>
      <c r="D291" s="1" t="s">
        <v>958</v>
      </c>
      <c r="E291" s="1" t="s">
        <v>251</v>
      </c>
      <c r="F291" s="4">
        <v>629.42745098039211</v>
      </c>
      <c r="G291" s="4">
        <v>903.65085996050504</v>
      </c>
      <c r="H291" s="3">
        <v>1344</v>
      </c>
    </row>
    <row r="292" spans="1:8" x14ac:dyDescent="0.15">
      <c r="A292" s="5">
        <v>290</v>
      </c>
      <c r="B292" s="1" t="s">
        <v>959</v>
      </c>
      <c r="C292" s="1" t="s">
        <v>960</v>
      </c>
      <c r="D292" s="1" t="s">
        <v>961</v>
      </c>
      <c r="E292" s="1" t="s">
        <v>209</v>
      </c>
      <c r="F292" s="4">
        <v>330.5816242821985</v>
      </c>
      <c r="G292" s="4">
        <v>474.60651518208937</v>
      </c>
      <c r="H292" s="3">
        <v>1341</v>
      </c>
    </row>
    <row r="293" spans="1:8" x14ac:dyDescent="0.15">
      <c r="A293" s="5">
        <v>291</v>
      </c>
      <c r="B293" s="1" t="s">
        <v>962</v>
      </c>
      <c r="C293" s="1" t="s">
        <v>963</v>
      </c>
      <c r="D293" s="1" t="s">
        <v>964</v>
      </c>
      <c r="E293" s="1" t="s">
        <v>227</v>
      </c>
      <c r="F293" s="4">
        <v>275</v>
      </c>
      <c r="G293" s="4">
        <v>394.80957829543451</v>
      </c>
      <c r="H293" s="3">
        <v>1296</v>
      </c>
    </row>
    <row r="294" spans="1:8" x14ac:dyDescent="0.15">
      <c r="A294" s="5">
        <v>292</v>
      </c>
      <c r="B294" s="1" t="s">
        <v>965</v>
      </c>
      <c r="C294" s="1" t="s">
        <v>966</v>
      </c>
      <c r="D294" s="1" t="s">
        <v>967</v>
      </c>
      <c r="E294" s="1" t="s">
        <v>271</v>
      </c>
      <c r="F294" s="4">
        <v>438.84298780487802</v>
      </c>
      <c r="G294" s="4">
        <v>630.03423619328146</v>
      </c>
      <c r="H294" s="3">
        <v>1288</v>
      </c>
    </row>
    <row r="295" spans="1:8" x14ac:dyDescent="0.15">
      <c r="A295" s="5">
        <v>293</v>
      </c>
      <c r="B295" s="1" t="s">
        <v>968</v>
      </c>
      <c r="C295" s="1" t="s">
        <v>969</v>
      </c>
      <c r="D295" s="1" t="s">
        <v>970</v>
      </c>
      <c r="E295" s="1" t="s">
        <v>32</v>
      </c>
      <c r="F295" s="4">
        <v>391.64042179261861</v>
      </c>
      <c r="G295" s="4">
        <v>562.26687189596316</v>
      </c>
      <c r="H295" s="3">
        <v>1263</v>
      </c>
    </row>
    <row r="296" spans="1:8" x14ac:dyDescent="0.15">
      <c r="A296" s="5">
        <v>294</v>
      </c>
      <c r="B296" s="1" t="s">
        <v>971</v>
      </c>
      <c r="C296" s="1" t="s">
        <v>972</v>
      </c>
      <c r="D296" s="1" t="s">
        <v>973</v>
      </c>
      <c r="E296" s="1" t="s">
        <v>198</v>
      </c>
      <c r="F296" s="4">
        <v>479.36645396536005</v>
      </c>
      <c r="G296" s="4">
        <v>688.21260923287866</v>
      </c>
      <c r="H296" s="3">
        <v>1234</v>
      </c>
    </row>
    <row r="297" spans="1:8" x14ac:dyDescent="0.15">
      <c r="A297" s="5">
        <v>295</v>
      </c>
      <c r="B297" s="1" t="s">
        <v>974</v>
      </c>
      <c r="C297" s="1" t="s">
        <v>975</v>
      </c>
      <c r="D297" s="1" t="s">
        <v>976</v>
      </c>
      <c r="E297" s="1" t="s">
        <v>223</v>
      </c>
      <c r="F297" s="4">
        <v>161.57840440165063</v>
      </c>
      <c r="G297" s="4">
        <v>231.97346073987219</v>
      </c>
      <c r="H297" s="3">
        <v>1214</v>
      </c>
    </row>
    <row r="298" spans="1:8" x14ac:dyDescent="0.15">
      <c r="A298" s="5">
        <v>296</v>
      </c>
      <c r="B298" s="1" t="s">
        <v>977</v>
      </c>
      <c r="C298" s="1" t="s">
        <v>978</v>
      </c>
      <c r="D298" s="1" t="s">
        <v>979</v>
      </c>
      <c r="E298" s="1" t="s">
        <v>79</v>
      </c>
      <c r="F298" s="4">
        <v>577.23612750885479</v>
      </c>
      <c r="G298" s="4">
        <v>828.72128028603845</v>
      </c>
      <c r="H298" s="3">
        <v>1212</v>
      </c>
    </row>
    <row r="299" spans="1:8" x14ac:dyDescent="0.15">
      <c r="A299" s="5">
        <v>297</v>
      </c>
      <c r="B299" s="1" t="s">
        <v>980</v>
      </c>
      <c r="C299" s="1" t="s">
        <v>981</v>
      </c>
      <c r="D299" s="1" t="s">
        <v>982</v>
      </c>
      <c r="E299" s="1" t="s">
        <v>79</v>
      </c>
      <c r="F299" s="4">
        <v>451.92200557103064</v>
      </c>
      <c r="G299" s="4">
        <v>648.81140524336581</v>
      </c>
      <c r="H299" s="3">
        <v>1207</v>
      </c>
    </row>
    <row r="300" spans="1:8" x14ac:dyDescent="0.15">
      <c r="A300" s="5">
        <v>298</v>
      </c>
      <c r="B300" s="1" t="s">
        <v>983</v>
      </c>
      <c r="C300" s="1" t="s">
        <v>984</v>
      </c>
      <c r="D300" s="1" t="s">
        <v>985</v>
      </c>
      <c r="E300" s="1" t="s">
        <v>198</v>
      </c>
      <c r="F300" s="4">
        <v>294.80720338983053</v>
      </c>
      <c r="G300" s="4">
        <v>423.24620963198316</v>
      </c>
      <c r="H300" s="3">
        <v>1201</v>
      </c>
    </row>
    <row r="301" spans="1:8" x14ac:dyDescent="0.15">
      <c r="A301" s="5">
        <v>299</v>
      </c>
      <c r="B301" s="1" t="s">
        <v>986</v>
      </c>
      <c r="C301" s="1" t="s">
        <v>987</v>
      </c>
      <c r="D301" s="1" t="s">
        <v>988</v>
      </c>
      <c r="E301" s="1" t="s">
        <v>765</v>
      </c>
      <c r="F301" s="4">
        <v>1753.7572815533981</v>
      </c>
      <c r="G301" s="4">
        <v>2517.8188100459806</v>
      </c>
      <c r="H301" s="3">
        <v>1197</v>
      </c>
    </row>
    <row r="302" spans="1:8" x14ac:dyDescent="0.15">
      <c r="A302" s="5">
        <v>300</v>
      </c>
      <c r="B302" s="1" t="s">
        <v>989</v>
      </c>
      <c r="C302" s="1" t="s">
        <v>990</v>
      </c>
      <c r="D302" s="1" t="s">
        <v>991</v>
      </c>
      <c r="E302" s="1" t="s">
        <v>327</v>
      </c>
      <c r="F302" s="4">
        <v>574.25636523266019</v>
      </c>
      <c r="G302" s="4">
        <v>824.44332142172937</v>
      </c>
      <c r="H302" s="3">
        <v>1142</v>
      </c>
    </row>
    <row r="303" spans="1:8" x14ac:dyDescent="0.15">
      <c r="A303" s="5">
        <v>301</v>
      </c>
      <c r="B303" s="1" t="s">
        <v>992</v>
      </c>
      <c r="C303" s="1" t="s">
        <v>993</v>
      </c>
      <c r="D303" s="1" t="s">
        <v>994</v>
      </c>
      <c r="E303" s="1" t="s">
        <v>223</v>
      </c>
      <c r="F303" s="4">
        <v>189.05077262693158</v>
      </c>
      <c r="G303" s="4">
        <v>271.41474842641787</v>
      </c>
      <c r="H303" s="3">
        <v>1017</v>
      </c>
    </row>
    <row r="304" spans="1:8" x14ac:dyDescent="0.15">
      <c r="A304" s="5">
        <v>302</v>
      </c>
      <c r="B304" s="1" t="s">
        <v>995</v>
      </c>
      <c r="C304" s="1" t="s">
        <v>996</v>
      </c>
      <c r="D304" s="1" t="s">
        <v>997</v>
      </c>
      <c r="E304" s="1" t="s">
        <v>271</v>
      </c>
      <c r="F304" s="4">
        <v>516.94056603773583</v>
      </c>
      <c r="G304" s="4">
        <v>742.15667956786069</v>
      </c>
      <c r="H304" s="3">
        <v>995</v>
      </c>
    </row>
    <row r="305" spans="1:8" x14ac:dyDescent="0.15">
      <c r="A305" s="5">
        <v>303</v>
      </c>
      <c r="B305" s="1" t="s">
        <v>998</v>
      </c>
      <c r="C305" s="1" t="s">
        <v>999</v>
      </c>
      <c r="D305" s="1" t="s">
        <v>1000</v>
      </c>
      <c r="E305" s="1" t="s">
        <v>251</v>
      </c>
      <c r="F305" s="4">
        <v>435.64511873350921</v>
      </c>
      <c r="G305" s="4">
        <v>625.44314768596826</v>
      </c>
      <c r="H305" s="3">
        <v>981</v>
      </c>
    </row>
    <row r="306" spans="1:8" x14ac:dyDescent="0.15">
      <c r="A306" s="5">
        <v>304</v>
      </c>
      <c r="B306" s="1" t="s">
        <v>1001</v>
      </c>
      <c r="C306" s="1" t="s">
        <v>1002</v>
      </c>
      <c r="D306" s="1" t="s">
        <v>1003</v>
      </c>
      <c r="E306" s="1" t="s">
        <v>79</v>
      </c>
      <c r="F306" s="4">
        <v>358.51180637544275</v>
      </c>
      <c r="G306" s="4">
        <v>514.70507305099272</v>
      </c>
      <c r="H306" s="3">
        <v>979</v>
      </c>
    </row>
    <row r="307" spans="1:8" x14ac:dyDescent="0.15">
      <c r="A307" s="5">
        <v>305</v>
      </c>
      <c r="B307" s="1" t="s">
        <v>1004</v>
      </c>
      <c r="C307" s="1" t="s">
        <v>1005</v>
      </c>
      <c r="D307" s="1" t="s">
        <v>1006</v>
      </c>
      <c r="E307" s="1" t="s">
        <v>557</v>
      </c>
      <c r="F307" s="4">
        <v>355.37923576063446</v>
      </c>
      <c r="G307" s="4">
        <v>510.2077316567632</v>
      </c>
      <c r="H307" s="3">
        <v>945</v>
      </c>
    </row>
    <row r="308" spans="1:8" x14ac:dyDescent="0.15">
      <c r="A308" s="5">
        <v>306</v>
      </c>
      <c r="B308" s="1" t="s">
        <v>1007</v>
      </c>
      <c r="C308" s="1" t="s">
        <v>1008</v>
      </c>
      <c r="D308" s="1" t="s">
        <v>1009</v>
      </c>
      <c r="E308" s="1" t="s">
        <v>251</v>
      </c>
      <c r="F308" s="4">
        <v>628.15</v>
      </c>
      <c r="G308" s="4">
        <v>901.81686038646239</v>
      </c>
      <c r="H308" s="3">
        <v>935</v>
      </c>
    </row>
    <row r="309" spans="1:8" x14ac:dyDescent="0.15">
      <c r="A309" s="5">
        <v>307</v>
      </c>
      <c r="B309" s="1" t="s">
        <v>1010</v>
      </c>
      <c r="C309" s="1" t="s">
        <v>1011</v>
      </c>
      <c r="D309" s="1" t="s">
        <v>1012</v>
      </c>
      <c r="E309" s="1" t="s">
        <v>557</v>
      </c>
      <c r="F309" s="4">
        <v>583.09954751131227</v>
      </c>
      <c r="G309" s="4">
        <v>837.13922348072663</v>
      </c>
      <c r="H309" s="3">
        <v>910</v>
      </c>
    </row>
    <row r="310" spans="1:8" x14ac:dyDescent="0.15">
      <c r="A310" s="5">
        <v>308</v>
      </c>
      <c r="B310" s="1" t="s">
        <v>1013</v>
      </c>
      <c r="C310" s="1" t="s">
        <v>1014</v>
      </c>
      <c r="D310" s="1" t="s">
        <v>1015</v>
      </c>
      <c r="E310" s="1" t="s">
        <v>62</v>
      </c>
      <c r="F310" s="4">
        <v>526.87908101571952</v>
      </c>
      <c r="G310" s="4">
        <v>756.42511923091729</v>
      </c>
      <c r="H310" s="3">
        <v>901</v>
      </c>
    </row>
    <row r="311" spans="1:8" x14ac:dyDescent="0.15">
      <c r="A311" s="5">
        <v>309</v>
      </c>
      <c r="B311" s="1" t="s">
        <v>1016</v>
      </c>
      <c r="C311" s="1" t="s">
        <v>1017</v>
      </c>
      <c r="D311" s="1" t="s">
        <v>1018</v>
      </c>
      <c r="E311" s="1" t="s">
        <v>557</v>
      </c>
      <c r="F311" s="4">
        <v>597.7594339622641</v>
      </c>
      <c r="G311" s="4">
        <v>858.18600016276037</v>
      </c>
      <c r="H311" s="3">
        <v>890</v>
      </c>
    </row>
    <row r="312" spans="1:8" x14ac:dyDescent="0.15">
      <c r="A312" s="5">
        <v>310</v>
      </c>
      <c r="B312" s="1" t="s">
        <v>1019</v>
      </c>
      <c r="C312" s="1" t="s">
        <v>1020</v>
      </c>
      <c r="D312" s="1" t="s">
        <v>1021</v>
      </c>
      <c r="E312" s="1" t="s">
        <v>337</v>
      </c>
      <c r="F312" s="4">
        <v>584.39527559055114</v>
      </c>
      <c r="G312" s="4">
        <v>838.9994629590899</v>
      </c>
      <c r="H312" s="3">
        <v>889</v>
      </c>
    </row>
    <row r="313" spans="1:8" x14ac:dyDescent="0.15">
      <c r="A313" s="5">
        <v>311</v>
      </c>
      <c r="B313" s="1" t="s">
        <v>1022</v>
      </c>
      <c r="C313" s="1" t="s">
        <v>1023</v>
      </c>
      <c r="D313" s="1" t="s">
        <v>1024</v>
      </c>
      <c r="E313" s="1" t="s">
        <v>28</v>
      </c>
      <c r="F313" s="4">
        <v>348.60240963855421</v>
      </c>
      <c r="G313" s="4">
        <v>500.47843760789056</v>
      </c>
      <c r="H313" s="3">
        <v>884</v>
      </c>
    </row>
    <row r="314" spans="1:8" x14ac:dyDescent="0.15">
      <c r="A314" s="5">
        <v>312</v>
      </c>
      <c r="B314" s="1" t="s">
        <v>1025</v>
      </c>
      <c r="C314" s="1" t="s">
        <v>1026</v>
      </c>
      <c r="D314" s="1" t="s">
        <v>1027</v>
      </c>
      <c r="E314" s="1" t="s">
        <v>557</v>
      </c>
      <c r="F314" s="4">
        <v>460.91763191763192</v>
      </c>
      <c r="G314" s="4">
        <v>661.72616685938374</v>
      </c>
      <c r="H314" s="3">
        <v>880</v>
      </c>
    </row>
    <row r="315" spans="1:8" x14ac:dyDescent="0.15">
      <c r="A315" s="5">
        <v>313</v>
      </c>
      <c r="B315" s="1" t="s">
        <v>1028</v>
      </c>
      <c r="C315" s="1" t="s">
        <v>1029</v>
      </c>
      <c r="D315" s="1" t="s">
        <v>1030</v>
      </c>
      <c r="E315" s="1" t="s">
        <v>79</v>
      </c>
      <c r="F315" s="4">
        <v>416.01207243460766</v>
      </c>
      <c r="G315" s="4">
        <v>597.25654866806246</v>
      </c>
      <c r="H315" s="3">
        <v>862</v>
      </c>
    </row>
    <row r="316" spans="1:8" x14ac:dyDescent="0.15">
      <c r="A316" s="5">
        <v>314</v>
      </c>
      <c r="B316" s="1" t="s">
        <v>1031</v>
      </c>
      <c r="C316" s="1" t="s">
        <v>1032</v>
      </c>
      <c r="D316" s="1" t="s">
        <v>1033</v>
      </c>
      <c r="E316" s="1" t="s">
        <v>8</v>
      </c>
      <c r="F316" s="4">
        <v>340.11016672115068</v>
      </c>
      <c r="G316" s="4">
        <v>488.28636908060884</v>
      </c>
      <c r="H316" s="3">
        <v>828</v>
      </c>
    </row>
    <row r="317" spans="1:8" x14ac:dyDescent="0.15">
      <c r="A317" s="5">
        <v>315</v>
      </c>
      <c r="B317" s="1" t="s">
        <v>1034</v>
      </c>
      <c r="C317" s="1" t="s">
        <v>1035</v>
      </c>
      <c r="D317" s="1" t="s">
        <v>1036</v>
      </c>
      <c r="E317" s="1" t="s">
        <v>213</v>
      </c>
      <c r="F317" s="4">
        <v>542.91370558375638</v>
      </c>
      <c r="G317" s="4">
        <v>779.44556782667098</v>
      </c>
      <c r="H317" s="3">
        <v>800</v>
      </c>
    </row>
    <row r="318" spans="1:8" x14ac:dyDescent="0.15">
      <c r="A318" s="5">
        <v>316</v>
      </c>
      <c r="B318" s="1" t="s">
        <v>1037</v>
      </c>
      <c r="C318" s="1" t="s">
        <v>1038</v>
      </c>
      <c r="D318" s="1" t="s">
        <v>1039</v>
      </c>
      <c r="E318" s="1" t="s">
        <v>62</v>
      </c>
      <c r="F318" s="4">
        <v>483.42470389170899</v>
      </c>
      <c r="G318" s="4">
        <v>694.03892174938505</v>
      </c>
      <c r="H318" s="3">
        <v>774</v>
      </c>
    </row>
    <row r="319" spans="1:8" x14ac:dyDescent="0.15">
      <c r="A319" s="5">
        <v>317</v>
      </c>
      <c r="B319" s="1" t="s">
        <v>1040</v>
      </c>
      <c r="C319" s="1" t="s">
        <v>1041</v>
      </c>
      <c r="D319" s="1" t="s">
        <v>1042</v>
      </c>
      <c r="E319" s="1" t="s">
        <v>112</v>
      </c>
      <c r="F319" s="4">
        <v>549.37168141592917</v>
      </c>
      <c r="G319" s="4">
        <v>788.71709769918834</v>
      </c>
      <c r="H319" s="3">
        <v>759</v>
      </c>
    </row>
    <row r="320" spans="1:8" x14ac:dyDescent="0.15">
      <c r="A320" s="5">
        <v>318</v>
      </c>
      <c r="B320" s="1" t="s">
        <v>1043</v>
      </c>
      <c r="C320" s="1" t="s">
        <v>1044</v>
      </c>
      <c r="D320" s="1" t="s">
        <v>1045</v>
      </c>
      <c r="E320" s="1" t="s">
        <v>251</v>
      </c>
      <c r="F320" s="4">
        <v>373.2952646239554</v>
      </c>
      <c r="G320" s="4">
        <v>535.92925820315077</v>
      </c>
      <c r="H320" s="3">
        <v>758</v>
      </c>
    </row>
    <row r="321" spans="1:8" x14ac:dyDescent="0.15">
      <c r="A321" s="5">
        <v>319</v>
      </c>
      <c r="B321" s="1" t="s">
        <v>1046</v>
      </c>
      <c r="C321" s="1" t="s">
        <v>1047</v>
      </c>
      <c r="D321" s="1" t="s">
        <v>1048</v>
      </c>
      <c r="E321" s="1" t="s">
        <v>213</v>
      </c>
      <c r="F321" s="4">
        <v>541.56666666666672</v>
      </c>
      <c r="G321" s="4">
        <v>777.5116628564756</v>
      </c>
      <c r="H321" s="3">
        <v>737</v>
      </c>
    </row>
    <row r="322" spans="1:8" x14ac:dyDescent="0.15">
      <c r="A322" s="5">
        <v>320</v>
      </c>
      <c r="B322" s="1" t="s">
        <v>1049</v>
      </c>
      <c r="C322" s="1" t="s">
        <v>1050</v>
      </c>
      <c r="D322" s="1" t="s">
        <v>1051</v>
      </c>
      <c r="E322" s="1" t="s">
        <v>58</v>
      </c>
      <c r="F322" s="4">
        <v>156.47274881516589</v>
      </c>
      <c r="G322" s="4">
        <v>224.64341808888395</v>
      </c>
      <c r="H322" s="3">
        <v>722</v>
      </c>
    </row>
    <row r="323" spans="1:8" x14ac:dyDescent="0.15">
      <c r="A323" s="5">
        <v>321</v>
      </c>
      <c r="B323" s="1" t="s">
        <v>1052</v>
      </c>
      <c r="C323" s="1" t="s">
        <v>1053</v>
      </c>
      <c r="D323" s="1" t="s">
        <v>1054</v>
      </c>
      <c r="E323" s="1" t="s">
        <v>271</v>
      </c>
      <c r="F323" s="4">
        <v>491.37547892720306</v>
      </c>
      <c r="G323" s="4">
        <v>705.45362043624073</v>
      </c>
      <c r="H323" s="3">
        <v>702</v>
      </c>
    </row>
    <row r="324" spans="1:8" x14ac:dyDescent="0.15">
      <c r="A324" s="5">
        <v>322</v>
      </c>
      <c r="B324" s="1" t="s">
        <v>1055</v>
      </c>
      <c r="C324" s="1" t="s">
        <v>1056</v>
      </c>
      <c r="D324" s="1" t="s">
        <v>1057</v>
      </c>
      <c r="E324" s="1" t="s">
        <v>404</v>
      </c>
      <c r="F324" s="4">
        <v>600.25682507583417</v>
      </c>
      <c r="G324" s="4">
        <v>861.77143264416895</v>
      </c>
      <c r="H324" s="3">
        <v>701</v>
      </c>
    </row>
    <row r="325" spans="1:8" x14ac:dyDescent="0.15">
      <c r="A325" s="5">
        <v>323</v>
      </c>
      <c r="B325" s="1" t="s">
        <v>1058</v>
      </c>
      <c r="C325" s="1" t="s">
        <v>1059</v>
      </c>
      <c r="D325" s="1" t="s">
        <v>1060</v>
      </c>
      <c r="E325" s="1" t="s">
        <v>100</v>
      </c>
      <c r="F325" s="4">
        <v>330.88619528619529</v>
      </c>
      <c r="G325" s="4">
        <v>475.0437789989947</v>
      </c>
      <c r="H325" s="3">
        <v>690</v>
      </c>
    </row>
    <row r="326" spans="1:8" x14ac:dyDescent="0.15">
      <c r="A326" s="5">
        <v>324</v>
      </c>
      <c r="B326" s="1" t="s">
        <v>1061</v>
      </c>
      <c r="C326" s="1" t="s">
        <v>1062</v>
      </c>
      <c r="D326" s="1" t="s">
        <v>1063</v>
      </c>
      <c r="E326" s="1" t="s">
        <v>251</v>
      </c>
      <c r="F326" s="4">
        <v>436.01048218029348</v>
      </c>
      <c r="G326" s="4">
        <v>625.96768946178452</v>
      </c>
      <c r="H326" s="3">
        <v>648</v>
      </c>
    </row>
    <row r="327" spans="1:8" x14ac:dyDescent="0.15">
      <c r="A327" s="5">
        <v>325</v>
      </c>
      <c r="B327" s="1" t="s">
        <v>1064</v>
      </c>
      <c r="C327" s="1" t="s">
        <v>1065</v>
      </c>
      <c r="D327" s="1" t="s">
        <v>1066</v>
      </c>
      <c r="E327" s="1" t="s">
        <v>112</v>
      </c>
      <c r="F327" s="4">
        <v>146.77651515151516</v>
      </c>
      <c r="G327" s="4">
        <v>210.72281472961143</v>
      </c>
      <c r="H327" s="3">
        <v>641</v>
      </c>
    </row>
    <row r="328" spans="1:8" x14ac:dyDescent="0.15">
      <c r="A328" s="5">
        <v>326</v>
      </c>
      <c r="B328" s="1" t="s">
        <v>1067</v>
      </c>
      <c r="C328" s="1" t="s">
        <v>1068</v>
      </c>
      <c r="D328" s="1" t="s">
        <v>1069</v>
      </c>
      <c r="E328" s="1" t="s">
        <v>69</v>
      </c>
      <c r="F328" s="4">
        <v>454.01544401544402</v>
      </c>
      <c r="G328" s="4">
        <v>651.81689451400689</v>
      </c>
      <c r="H328" s="3">
        <v>640</v>
      </c>
    </row>
    <row r="329" spans="1:8" x14ac:dyDescent="0.15">
      <c r="A329" s="5">
        <v>327</v>
      </c>
      <c r="B329" s="1" t="s">
        <v>1070</v>
      </c>
      <c r="C329" s="1" t="s">
        <v>1071</v>
      </c>
      <c r="D329" s="1" t="s">
        <v>1072</v>
      </c>
      <c r="E329" s="1" t="s">
        <v>377</v>
      </c>
      <c r="F329" s="4">
        <v>582.05954465849391</v>
      </c>
      <c r="G329" s="4">
        <v>835.64612134346396</v>
      </c>
      <c r="H329" s="3">
        <v>619</v>
      </c>
    </row>
    <row r="330" spans="1:8" x14ac:dyDescent="0.15">
      <c r="A330" s="5">
        <v>328</v>
      </c>
      <c r="B330" s="1" t="s">
        <v>1073</v>
      </c>
      <c r="C330" s="1" t="s">
        <v>1074</v>
      </c>
      <c r="D330" s="1" t="s">
        <v>1075</v>
      </c>
      <c r="E330" s="1" t="s">
        <v>36</v>
      </c>
      <c r="F330" s="4">
        <v>555.61813842482104</v>
      </c>
      <c r="G330" s="4">
        <v>797.68495609017418</v>
      </c>
      <c r="H330" s="3">
        <v>616</v>
      </c>
    </row>
    <row r="331" spans="1:8" x14ac:dyDescent="0.15">
      <c r="A331" s="5">
        <v>329</v>
      </c>
      <c r="B331" s="1" t="s">
        <v>1076</v>
      </c>
      <c r="C331" s="1" t="s">
        <v>1077</v>
      </c>
      <c r="D331" s="1" t="s">
        <v>1078</v>
      </c>
      <c r="E331" s="1" t="s">
        <v>47</v>
      </c>
      <c r="F331" s="4">
        <v>247.01376146788991</v>
      </c>
      <c r="G331" s="4">
        <v>354.63054181202421</v>
      </c>
      <c r="H331" s="3">
        <v>568</v>
      </c>
    </row>
    <row r="332" spans="1:8" x14ac:dyDescent="0.15">
      <c r="A332" s="5">
        <v>330</v>
      </c>
      <c r="B332" s="1" t="s">
        <v>1079</v>
      </c>
      <c r="C332" s="1" t="s">
        <v>1080</v>
      </c>
      <c r="D332" s="1" t="s">
        <v>1081</v>
      </c>
      <c r="E332" s="1" t="s">
        <v>213</v>
      </c>
      <c r="F332" s="4">
        <v>554.5420168067227</v>
      </c>
      <c r="G332" s="4">
        <v>796.13999928204339</v>
      </c>
      <c r="H332" s="3">
        <v>557</v>
      </c>
    </row>
    <row r="333" spans="1:8" x14ac:dyDescent="0.15">
      <c r="A333" s="5">
        <v>331</v>
      </c>
      <c r="B333" s="1" t="s">
        <v>1082</v>
      </c>
      <c r="C333" s="1" t="s">
        <v>1083</v>
      </c>
      <c r="D333" s="1" t="s">
        <v>1084</v>
      </c>
      <c r="E333" s="1" t="s">
        <v>112</v>
      </c>
      <c r="F333" s="4">
        <v>442.81395348837208</v>
      </c>
      <c r="G333" s="4">
        <v>635.73523723664846</v>
      </c>
      <c r="H333" s="3">
        <v>555</v>
      </c>
    </row>
    <row r="334" spans="1:8" x14ac:dyDescent="0.15">
      <c r="A334" s="5">
        <v>332</v>
      </c>
      <c r="B334" s="1" t="s">
        <v>1093</v>
      </c>
      <c r="C334" s="1" t="s">
        <v>1094</v>
      </c>
      <c r="D334" s="1" t="s">
        <v>1095</v>
      </c>
      <c r="E334" s="1" t="s">
        <v>62</v>
      </c>
      <c r="F334" s="4">
        <v>506.06422018348621</v>
      </c>
      <c r="G334" s="4">
        <v>726.54182313109129</v>
      </c>
      <c r="H334" s="3">
        <v>511</v>
      </c>
    </row>
    <row r="335" spans="1:8" x14ac:dyDescent="0.15">
      <c r="A335" s="5">
        <v>333</v>
      </c>
      <c r="B335" s="1" t="s">
        <v>1096</v>
      </c>
      <c r="C335" s="1" t="s">
        <v>1097</v>
      </c>
      <c r="D335" s="1" t="s">
        <v>1098</v>
      </c>
      <c r="E335" s="1" t="s">
        <v>79</v>
      </c>
      <c r="F335" s="4">
        <v>557.60963855421687</v>
      </c>
      <c r="G335" s="4">
        <v>800.54409545840008</v>
      </c>
      <c r="H335" s="3">
        <v>506</v>
      </c>
    </row>
    <row r="336" spans="1:8" x14ac:dyDescent="0.15">
      <c r="A336" s="5">
        <v>334</v>
      </c>
      <c r="B336" s="1" t="s">
        <v>1099</v>
      </c>
      <c r="C336" s="1" t="s">
        <v>1100</v>
      </c>
      <c r="D336" s="1" t="s">
        <v>1101</v>
      </c>
      <c r="E336" s="1" t="s">
        <v>356</v>
      </c>
      <c r="F336" s="4">
        <v>431.8</v>
      </c>
      <c r="G336" s="4">
        <v>619.92282148352228</v>
      </c>
      <c r="H336" s="3">
        <v>489</v>
      </c>
    </row>
    <row r="337" spans="1:8" x14ac:dyDescent="0.15">
      <c r="A337" s="5">
        <v>335</v>
      </c>
      <c r="B337" s="1" t="s">
        <v>1102</v>
      </c>
      <c r="C337" s="1" t="s">
        <v>1103</v>
      </c>
      <c r="D337" s="1" t="s">
        <v>1104</v>
      </c>
      <c r="E337" s="1" t="s">
        <v>234</v>
      </c>
      <c r="F337" s="4">
        <v>129.25895598771751</v>
      </c>
      <c r="G337" s="4">
        <v>185.57335965243226</v>
      </c>
      <c r="H337" s="3">
        <v>478</v>
      </c>
    </row>
    <row r="338" spans="1:8" x14ac:dyDescent="0.15">
      <c r="A338" s="5">
        <v>336</v>
      </c>
      <c r="B338" s="1" t="s">
        <v>1105</v>
      </c>
      <c r="C338" s="1" t="s">
        <v>1106</v>
      </c>
      <c r="D338" s="1" t="s">
        <v>949</v>
      </c>
      <c r="E338" s="1" t="s">
        <v>377</v>
      </c>
      <c r="F338" s="4">
        <v>522.47961630695443</v>
      </c>
      <c r="G338" s="4">
        <v>750.10893448039678</v>
      </c>
      <c r="H338" s="3">
        <v>469</v>
      </c>
    </row>
    <row r="339" spans="1:8" x14ac:dyDescent="0.15">
      <c r="A339" s="5">
        <v>337</v>
      </c>
      <c r="B339" s="1" t="s">
        <v>1107</v>
      </c>
      <c r="C339" s="1" t="s">
        <v>1108</v>
      </c>
      <c r="D339" s="1" t="s">
        <v>1109</v>
      </c>
      <c r="E339" s="1" t="s">
        <v>234</v>
      </c>
      <c r="F339" s="4">
        <v>328.36438195664908</v>
      </c>
      <c r="G339" s="4">
        <v>471.42328424562032</v>
      </c>
      <c r="H339" s="3">
        <v>446</v>
      </c>
    </row>
    <row r="340" spans="1:8" x14ac:dyDescent="0.15">
      <c r="A340" s="5">
        <v>338</v>
      </c>
      <c r="B340" s="1" t="s">
        <v>1110</v>
      </c>
      <c r="C340" s="1" t="s">
        <v>1111</v>
      </c>
      <c r="D340" s="1" t="s">
        <v>1112</v>
      </c>
      <c r="E340" s="1" t="s">
        <v>129</v>
      </c>
      <c r="F340" s="4">
        <v>457.45283018867923</v>
      </c>
      <c r="G340" s="4">
        <v>656.75185082489259</v>
      </c>
      <c r="H340" s="3">
        <v>430</v>
      </c>
    </row>
    <row r="341" spans="1:8" x14ac:dyDescent="0.15">
      <c r="A341" s="5">
        <v>339</v>
      </c>
      <c r="B341" s="1" t="s">
        <v>1113</v>
      </c>
      <c r="C341" s="1" t="s">
        <v>1114</v>
      </c>
      <c r="D341" s="1" t="s">
        <v>1115</v>
      </c>
      <c r="E341" s="1" t="s">
        <v>404</v>
      </c>
      <c r="F341" s="4">
        <v>483.58176943699732</v>
      </c>
      <c r="G341" s="4">
        <v>694.26441622829429</v>
      </c>
      <c r="H341" s="3">
        <v>393</v>
      </c>
    </row>
    <row r="342" spans="1:8" x14ac:dyDescent="0.15">
      <c r="A342" s="5">
        <v>340</v>
      </c>
      <c r="B342" s="1" t="s">
        <v>1116</v>
      </c>
      <c r="C342" s="1" t="s">
        <v>1117</v>
      </c>
      <c r="D342" s="1" t="s">
        <v>1118</v>
      </c>
      <c r="E342" s="1" t="s">
        <v>432</v>
      </c>
      <c r="F342" s="4">
        <v>498.10476190476192</v>
      </c>
      <c r="G342" s="4">
        <v>715.11465816206123</v>
      </c>
      <c r="H342" s="3">
        <v>388</v>
      </c>
    </row>
    <row r="343" spans="1:8" x14ac:dyDescent="0.15">
      <c r="A343" s="5">
        <v>341</v>
      </c>
      <c r="B343" s="1" t="s">
        <v>1119</v>
      </c>
      <c r="C343" s="1" t="s">
        <v>1120</v>
      </c>
      <c r="D343" s="1" t="s">
        <v>1121</v>
      </c>
      <c r="E343" s="1" t="s">
        <v>356</v>
      </c>
      <c r="F343" s="4">
        <v>597.45631067961165</v>
      </c>
      <c r="G343" s="4">
        <v>857.75081479768562</v>
      </c>
      <c r="H343" s="3">
        <v>383</v>
      </c>
    </row>
    <row r="344" spans="1:8" x14ac:dyDescent="0.15">
      <c r="A344" s="5">
        <v>342</v>
      </c>
      <c r="B344" s="1" t="s">
        <v>1122</v>
      </c>
      <c r="C344" s="1" t="s">
        <v>1123</v>
      </c>
      <c r="D344" s="1" t="s">
        <v>1124</v>
      </c>
      <c r="E344" s="1" t="s">
        <v>205</v>
      </c>
      <c r="F344" s="4">
        <v>448.17183098591551</v>
      </c>
      <c r="G344" s="4">
        <v>643.42738761978922</v>
      </c>
      <c r="H344" s="3">
        <v>373</v>
      </c>
    </row>
    <row r="345" spans="1:8" x14ac:dyDescent="0.15">
      <c r="A345" s="5">
        <v>343</v>
      </c>
      <c r="B345" s="1" t="s">
        <v>1125</v>
      </c>
      <c r="C345" s="1" t="s">
        <v>1126</v>
      </c>
      <c r="D345" s="1" t="s">
        <v>1127</v>
      </c>
      <c r="E345" s="1" t="s">
        <v>16</v>
      </c>
      <c r="F345" s="4">
        <v>540.26666666666665</v>
      </c>
      <c r="G345" s="4">
        <v>775.64529030453355</v>
      </c>
      <c r="H345" s="3">
        <v>372</v>
      </c>
    </row>
    <row r="346" spans="1:8" x14ac:dyDescent="0.15">
      <c r="A346" s="5">
        <v>344</v>
      </c>
      <c r="B346" s="1" t="s">
        <v>1131</v>
      </c>
      <c r="C346" s="1" t="s">
        <v>1132</v>
      </c>
      <c r="D346" s="1" t="s">
        <v>1133</v>
      </c>
      <c r="E346" s="1" t="s">
        <v>251</v>
      </c>
      <c r="F346" s="4">
        <v>356.29765886287623</v>
      </c>
      <c r="G346" s="4">
        <v>511.52628524837365</v>
      </c>
      <c r="H346" s="3">
        <v>330</v>
      </c>
    </row>
    <row r="347" spans="1:8" x14ac:dyDescent="0.15">
      <c r="A347" s="5">
        <v>345</v>
      </c>
      <c r="B347" s="1" t="s">
        <v>1134</v>
      </c>
      <c r="C347" s="1" t="s">
        <v>1135</v>
      </c>
      <c r="D347" s="1" t="s">
        <v>1136</v>
      </c>
      <c r="E347" s="1" t="s">
        <v>356</v>
      </c>
      <c r="F347" s="4">
        <v>532.60377358490564</v>
      </c>
      <c r="G347" s="4">
        <v>764.64389544586788</v>
      </c>
      <c r="H347" s="3">
        <v>327</v>
      </c>
    </row>
    <row r="348" spans="1:8" x14ac:dyDescent="0.15">
      <c r="A348" s="5">
        <v>346</v>
      </c>
      <c r="B348" s="1" t="s">
        <v>1137</v>
      </c>
      <c r="C348" s="1" t="s">
        <v>1138</v>
      </c>
      <c r="D348" s="1" t="s">
        <v>1139</v>
      </c>
      <c r="E348" s="1" t="s">
        <v>227</v>
      </c>
      <c r="F348" s="4">
        <v>613.16666666666663</v>
      </c>
      <c r="G348" s="4">
        <v>880.30572033266878</v>
      </c>
      <c r="H348" s="3">
        <v>326</v>
      </c>
    </row>
    <row r="349" spans="1:8" x14ac:dyDescent="0.15">
      <c r="A349" s="5">
        <v>347</v>
      </c>
      <c r="B349" s="1" t="s">
        <v>1406</v>
      </c>
      <c r="C349" s="1" t="s">
        <v>1405</v>
      </c>
      <c r="D349" s="1" t="s">
        <v>1404</v>
      </c>
      <c r="E349" s="1" t="s">
        <v>36</v>
      </c>
      <c r="F349" s="4">
        <v>437.93556381660471</v>
      </c>
      <c r="G349" s="4">
        <v>628.73147371275286</v>
      </c>
      <c r="H349" s="3">
        <v>320</v>
      </c>
    </row>
    <row r="350" spans="1:8" x14ac:dyDescent="0.15">
      <c r="A350" s="5">
        <v>348</v>
      </c>
      <c r="B350" s="1" t="s">
        <v>1140</v>
      </c>
      <c r="C350" s="1" t="s">
        <v>1141</v>
      </c>
      <c r="D350" s="1" t="s">
        <v>1142</v>
      </c>
      <c r="E350" s="1" t="s">
        <v>432</v>
      </c>
      <c r="F350" s="4">
        <v>550.34375</v>
      </c>
      <c r="G350" s="4">
        <v>790.11266856373834</v>
      </c>
      <c r="H350" s="3">
        <v>315</v>
      </c>
    </row>
    <row r="351" spans="1:8" x14ac:dyDescent="0.15">
      <c r="A351" s="5">
        <v>349</v>
      </c>
      <c r="B351" s="1" t="s">
        <v>1143</v>
      </c>
      <c r="C351" s="1" t="s">
        <v>1144</v>
      </c>
      <c r="D351" s="1" t="s">
        <v>1145</v>
      </c>
      <c r="E351" s="1" t="s">
        <v>356</v>
      </c>
      <c r="F351" s="4">
        <v>531.66101694915255</v>
      </c>
      <c r="G351" s="4">
        <v>763.29040690115187</v>
      </c>
      <c r="H351" s="3">
        <v>297</v>
      </c>
    </row>
    <row r="352" spans="1:8" x14ac:dyDescent="0.15">
      <c r="A352" s="5">
        <v>350</v>
      </c>
      <c r="B352" s="1" t="s">
        <v>1146</v>
      </c>
      <c r="C352" s="1" t="s">
        <v>1147</v>
      </c>
      <c r="D352" s="1" t="s">
        <v>1148</v>
      </c>
      <c r="E352" s="1" t="s">
        <v>337</v>
      </c>
      <c r="F352" s="4">
        <v>192.78571428571428</v>
      </c>
      <c r="G352" s="4">
        <v>276.77689657646175</v>
      </c>
      <c r="H352" s="3">
        <v>287</v>
      </c>
    </row>
    <row r="353" spans="1:8" x14ac:dyDescent="0.15">
      <c r="A353" s="5">
        <v>351</v>
      </c>
      <c r="B353" s="1" t="s">
        <v>1149</v>
      </c>
      <c r="C353" s="1" t="s">
        <v>1150</v>
      </c>
      <c r="D353" s="1" t="s">
        <v>1151</v>
      </c>
      <c r="E353" s="1" t="s">
        <v>610</v>
      </c>
      <c r="F353" s="4">
        <v>431.93835616438355</v>
      </c>
      <c r="G353" s="4">
        <v>620.12145544321265</v>
      </c>
      <c r="H353" s="3">
        <v>265</v>
      </c>
    </row>
    <row r="354" spans="1:8" x14ac:dyDescent="0.15">
      <c r="A354" s="5">
        <v>352</v>
      </c>
      <c r="B354" s="1" t="s">
        <v>1152</v>
      </c>
      <c r="C354" s="1" t="s">
        <v>1153</v>
      </c>
      <c r="D354" s="1" t="s">
        <v>1154</v>
      </c>
      <c r="E354" s="1" t="s">
        <v>51</v>
      </c>
      <c r="F354" s="4">
        <v>472.59090909090907</v>
      </c>
      <c r="G354" s="4">
        <v>678.48515463431943</v>
      </c>
      <c r="H354" s="3">
        <v>246</v>
      </c>
    </row>
    <row r="355" spans="1:8" x14ac:dyDescent="0.15">
      <c r="A355" s="5">
        <v>353</v>
      </c>
      <c r="B355" s="1" t="s">
        <v>1155</v>
      </c>
      <c r="C355" s="1" t="s">
        <v>1156</v>
      </c>
      <c r="D355" s="1" t="s">
        <v>1157</v>
      </c>
      <c r="E355" s="1" t="s">
        <v>12</v>
      </c>
      <c r="F355" s="4">
        <v>431.13197969543148</v>
      </c>
      <c r="G355" s="4">
        <v>618.96376397537858</v>
      </c>
      <c r="H355" s="3">
        <v>239</v>
      </c>
    </row>
    <row r="356" spans="1:8" x14ac:dyDescent="0.15">
      <c r="A356" s="5">
        <v>354</v>
      </c>
      <c r="B356" s="1" t="s">
        <v>1158</v>
      </c>
      <c r="C356" s="1" t="s">
        <v>1159</v>
      </c>
      <c r="D356" s="1" t="s">
        <v>1160</v>
      </c>
      <c r="E356" s="1" t="s">
        <v>8</v>
      </c>
      <c r="F356" s="4">
        <v>255.67875647668393</v>
      </c>
      <c r="G356" s="4">
        <v>367.07062554058427</v>
      </c>
      <c r="H356" s="3">
        <v>234</v>
      </c>
    </row>
    <row r="357" spans="1:8" x14ac:dyDescent="0.15">
      <c r="A357" s="5">
        <v>354</v>
      </c>
      <c r="B357" s="1" t="s">
        <v>1161</v>
      </c>
      <c r="C357" s="1" t="s">
        <v>1162</v>
      </c>
      <c r="D357" s="1" t="s">
        <v>1163</v>
      </c>
      <c r="E357" s="1" t="s">
        <v>610</v>
      </c>
      <c r="F357" s="4">
        <v>338.79387186629526</v>
      </c>
      <c r="G357" s="4">
        <v>486.39660247494362</v>
      </c>
      <c r="H357" s="3">
        <v>234</v>
      </c>
    </row>
    <row r="358" spans="1:8" x14ac:dyDescent="0.15">
      <c r="A358" s="5">
        <v>356</v>
      </c>
      <c r="B358" s="1" t="s">
        <v>1164</v>
      </c>
      <c r="C358" s="1" t="s">
        <v>1165</v>
      </c>
      <c r="D358" s="1" t="s">
        <v>1166</v>
      </c>
      <c r="E358" s="1" t="s">
        <v>384</v>
      </c>
      <c r="F358" s="4">
        <v>447.0409836065574</v>
      </c>
      <c r="G358" s="4">
        <v>641.8038626126588</v>
      </c>
      <c r="H358" s="3">
        <v>216</v>
      </c>
    </row>
    <row r="359" spans="1:8" x14ac:dyDescent="0.15">
      <c r="A359" s="5">
        <v>357</v>
      </c>
      <c r="B359" s="1" t="s">
        <v>1167</v>
      </c>
      <c r="C359" s="1" t="s">
        <v>1168</v>
      </c>
      <c r="D359" s="1" t="s">
        <v>1169</v>
      </c>
      <c r="E359" s="1" t="s">
        <v>271</v>
      </c>
      <c r="F359" s="4">
        <v>418.60133630289533</v>
      </c>
      <c r="G359" s="4">
        <v>600.97388021691438</v>
      </c>
      <c r="H359" s="3">
        <v>214</v>
      </c>
    </row>
    <row r="360" spans="1:8" x14ac:dyDescent="0.15">
      <c r="A360" s="5">
        <v>358</v>
      </c>
      <c r="B360" s="1" t="s">
        <v>1170</v>
      </c>
      <c r="C360" s="1" t="s">
        <v>1171</v>
      </c>
      <c r="D360" s="1" t="s">
        <v>1172</v>
      </c>
      <c r="E360" s="1" t="s">
        <v>251</v>
      </c>
      <c r="F360" s="4">
        <v>896.2114779874214</v>
      </c>
      <c r="G360" s="4">
        <v>1286.6650025008796</v>
      </c>
      <c r="H360" s="3">
        <v>202</v>
      </c>
    </row>
    <row r="361" spans="1:8" x14ac:dyDescent="0.15">
      <c r="A361" s="5">
        <v>359</v>
      </c>
      <c r="B361" s="1" t="s">
        <v>1173</v>
      </c>
      <c r="C361" s="1" t="s">
        <v>1174</v>
      </c>
      <c r="D361" s="1" t="s">
        <v>1175</v>
      </c>
      <c r="E361" s="1" t="s">
        <v>16</v>
      </c>
      <c r="F361" s="4">
        <v>227.7485380116959</v>
      </c>
      <c r="G361" s="4">
        <v>326.97201545381597</v>
      </c>
      <c r="H361" s="3">
        <v>193</v>
      </c>
    </row>
    <row r="362" spans="1:8" x14ac:dyDescent="0.15">
      <c r="A362" s="5">
        <v>360</v>
      </c>
      <c r="B362" s="1" t="s">
        <v>1176</v>
      </c>
      <c r="C362" s="1" t="s">
        <v>1177</v>
      </c>
      <c r="D362" s="1" t="s">
        <v>1178</v>
      </c>
      <c r="E362" s="1" t="s">
        <v>129</v>
      </c>
      <c r="F362" s="4">
        <v>422.65454545454543</v>
      </c>
      <c r="G362" s="4">
        <v>606.79295583839144</v>
      </c>
      <c r="H362" s="3">
        <v>191</v>
      </c>
    </row>
    <row r="363" spans="1:8" x14ac:dyDescent="0.15">
      <c r="A363" s="5">
        <v>361</v>
      </c>
      <c r="B363" s="1" t="s">
        <v>1179</v>
      </c>
      <c r="C363" s="1" t="s">
        <v>1180</v>
      </c>
      <c r="D363" s="1" t="s">
        <v>1181</v>
      </c>
      <c r="E363" s="1" t="s">
        <v>79</v>
      </c>
      <c r="F363" s="4">
        <v>333.69408740359899</v>
      </c>
      <c r="G363" s="4">
        <v>479.07498882725372</v>
      </c>
      <c r="H363" s="3">
        <v>188</v>
      </c>
    </row>
    <row r="364" spans="1:8" x14ac:dyDescent="0.15">
      <c r="A364" s="5">
        <v>361</v>
      </c>
      <c r="B364" s="1" t="s">
        <v>1182</v>
      </c>
      <c r="C364" s="1" t="s">
        <v>1183</v>
      </c>
      <c r="D364" s="1" t="s">
        <v>1184</v>
      </c>
      <c r="E364" s="1" t="s">
        <v>129</v>
      </c>
      <c r="F364" s="4">
        <v>519.7833333333333</v>
      </c>
      <c r="G364" s="4">
        <v>746.23795868483126</v>
      </c>
      <c r="H364" s="3">
        <v>188</v>
      </c>
    </row>
    <row r="365" spans="1:8" x14ac:dyDescent="0.15">
      <c r="A365" s="5">
        <v>363</v>
      </c>
      <c r="B365" s="1" t="s">
        <v>1185</v>
      </c>
      <c r="C365" s="1" t="s">
        <v>1186</v>
      </c>
      <c r="D365" s="1" t="s">
        <v>1187</v>
      </c>
      <c r="E365" s="1" t="s">
        <v>79</v>
      </c>
      <c r="F365" s="4">
        <v>373.61290322580646</v>
      </c>
      <c r="G365" s="4">
        <v>536.38528279386765</v>
      </c>
      <c r="H365" s="3">
        <v>178</v>
      </c>
    </row>
    <row r="366" spans="1:8" x14ac:dyDescent="0.15">
      <c r="A366" s="5">
        <v>364</v>
      </c>
      <c r="B366" s="1" t="s">
        <v>1188</v>
      </c>
      <c r="C366" s="1" t="s">
        <v>1189</v>
      </c>
      <c r="D366" s="1" t="s">
        <v>1190</v>
      </c>
      <c r="E366" s="1" t="s">
        <v>251</v>
      </c>
      <c r="F366" s="4">
        <v>292.55882352941177</v>
      </c>
      <c r="G366" s="4">
        <v>420.01827543365636</v>
      </c>
      <c r="H366" s="3">
        <v>175</v>
      </c>
    </row>
    <row r="367" spans="1:8" x14ac:dyDescent="0.15">
      <c r="A367" s="5">
        <v>365</v>
      </c>
      <c r="B367" s="1" t="s">
        <v>1191</v>
      </c>
      <c r="C367" s="1" t="s">
        <v>1192</v>
      </c>
      <c r="D367" s="1" t="s">
        <v>1193</v>
      </c>
      <c r="E367" s="1" t="s">
        <v>271</v>
      </c>
      <c r="F367" s="4">
        <v>409.34123847167325</v>
      </c>
      <c r="G367" s="4">
        <v>587.67942450884436</v>
      </c>
      <c r="H367" s="3">
        <v>173</v>
      </c>
    </row>
    <row r="368" spans="1:8" x14ac:dyDescent="0.15">
      <c r="A368" s="5">
        <v>366</v>
      </c>
      <c r="B368" s="1" t="s">
        <v>1194</v>
      </c>
      <c r="C368" s="1" t="s">
        <v>1195</v>
      </c>
      <c r="D368" s="1" t="s">
        <v>1196</v>
      </c>
      <c r="E368" s="1" t="s">
        <v>327</v>
      </c>
      <c r="F368" s="4">
        <v>450.31932773109241</v>
      </c>
      <c r="G368" s="4">
        <v>646.51048683562237</v>
      </c>
      <c r="H368" s="3">
        <v>168</v>
      </c>
    </row>
    <row r="369" spans="1:8" x14ac:dyDescent="0.15">
      <c r="A369" s="5">
        <v>366</v>
      </c>
      <c r="B369" s="1" t="s">
        <v>1197</v>
      </c>
      <c r="C369" s="1" t="s">
        <v>1198</v>
      </c>
      <c r="D369" s="1" t="s">
        <v>1199</v>
      </c>
      <c r="E369" s="1" t="s">
        <v>16</v>
      </c>
      <c r="F369" s="4">
        <v>570.84722222222217</v>
      </c>
      <c r="G369" s="4">
        <v>819.54891300609347</v>
      </c>
      <c r="H369" s="3">
        <v>168</v>
      </c>
    </row>
    <row r="370" spans="1:8" x14ac:dyDescent="0.15">
      <c r="A370" s="5">
        <v>368</v>
      </c>
      <c r="B370" s="1" t="s">
        <v>1200</v>
      </c>
      <c r="C370" s="1" t="s">
        <v>1201</v>
      </c>
      <c r="D370" s="1" t="s">
        <v>1202</v>
      </c>
      <c r="E370" s="1" t="s">
        <v>327</v>
      </c>
      <c r="F370" s="4">
        <v>448.3547794117647</v>
      </c>
      <c r="G370" s="4">
        <v>643.69004140473226</v>
      </c>
      <c r="H370" s="3">
        <v>161</v>
      </c>
    </row>
    <row r="371" spans="1:8" x14ac:dyDescent="0.15">
      <c r="A371" s="5">
        <v>368</v>
      </c>
      <c r="B371" s="1" t="s">
        <v>1203</v>
      </c>
      <c r="C371" s="1" t="s">
        <v>1204</v>
      </c>
      <c r="D371" s="1" t="s">
        <v>1205</v>
      </c>
      <c r="E371" s="1" t="s">
        <v>610</v>
      </c>
      <c r="F371" s="4">
        <v>435.06355932203388</v>
      </c>
      <c r="G371" s="4">
        <v>624.60821959142891</v>
      </c>
      <c r="H371" s="3">
        <v>161</v>
      </c>
    </row>
    <row r="372" spans="1:8" x14ac:dyDescent="0.15">
      <c r="A372" s="5">
        <v>370</v>
      </c>
      <c r="B372" s="1" t="s">
        <v>1206</v>
      </c>
      <c r="C372" s="1" t="s">
        <v>1207</v>
      </c>
      <c r="D372" s="1" t="s">
        <v>1208</v>
      </c>
      <c r="E372" s="1" t="s">
        <v>79</v>
      </c>
      <c r="F372" s="4">
        <v>342.5</v>
      </c>
      <c r="G372" s="4">
        <v>491.71738387704113</v>
      </c>
      <c r="H372" s="3">
        <v>155</v>
      </c>
    </row>
    <row r="373" spans="1:8" x14ac:dyDescent="0.15">
      <c r="A373" s="5">
        <v>371</v>
      </c>
      <c r="B373" s="1" t="s">
        <v>1209</v>
      </c>
      <c r="C373" s="1" t="s">
        <v>1210</v>
      </c>
      <c r="D373" s="1" t="s">
        <v>1211</v>
      </c>
      <c r="E373" s="1" t="s">
        <v>16</v>
      </c>
      <c r="F373" s="4">
        <v>492.19354838709677</v>
      </c>
      <c r="G373" s="4">
        <v>706.62809919433892</v>
      </c>
      <c r="H373" s="3">
        <v>143</v>
      </c>
    </row>
    <row r="374" spans="1:8" x14ac:dyDescent="0.15">
      <c r="A374" s="5">
        <v>372</v>
      </c>
      <c r="B374" s="1" t="s">
        <v>1212</v>
      </c>
      <c r="C374" s="1" t="s">
        <v>1213</v>
      </c>
      <c r="D374" s="1" t="s">
        <v>1214</v>
      </c>
      <c r="E374" s="1" t="s">
        <v>12</v>
      </c>
      <c r="F374" s="4">
        <v>373.30645161290323</v>
      </c>
      <c r="G374" s="4">
        <v>535.94531904092844</v>
      </c>
      <c r="H374" s="3">
        <v>140</v>
      </c>
    </row>
    <row r="375" spans="1:8" x14ac:dyDescent="0.15">
      <c r="A375" s="5">
        <v>373</v>
      </c>
      <c r="B375" s="1" t="s">
        <v>1215</v>
      </c>
      <c r="C375" s="1" t="s">
        <v>1216</v>
      </c>
      <c r="D375" s="1" t="s">
        <v>1217</v>
      </c>
      <c r="E375" s="1" t="s">
        <v>327</v>
      </c>
      <c r="F375" s="4">
        <v>424.86111111111109</v>
      </c>
      <c r="G375" s="4">
        <v>609.9608585887546</v>
      </c>
      <c r="H375" s="3">
        <v>137</v>
      </c>
    </row>
    <row r="376" spans="1:8" x14ac:dyDescent="0.15">
      <c r="A376" s="5">
        <v>374</v>
      </c>
      <c r="B376" s="1" t="s">
        <v>1218</v>
      </c>
      <c r="C376" s="1" t="s">
        <v>1219</v>
      </c>
      <c r="D376" s="1" t="s">
        <v>1220</v>
      </c>
      <c r="E376" s="1" t="s">
        <v>69</v>
      </c>
      <c r="F376" s="4">
        <v>474.08510638297872</v>
      </c>
      <c r="G376" s="4">
        <v>680.63033064440015</v>
      </c>
      <c r="H376" s="3">
        <v>134</v>
      </c>
    </row>
    <row r="377" spans="1:8" x14ac:dyDescent="0.15">
      <c r="A377" s="5">
        <v>375</v>
      </c>
      <c r="B377" s="1" t="s">
        <v>1221</v>
      </c>
      <c r="C377" s="1" t="s">
        <v>1222</v>
      </c>
      <c r="D377" s="1" t="s">
        <v>1223</v>
      </c>
      <c r="E377" s="1" t="s">
        <v>610</v>
      </c>
      <c r="F377" s="4">
        <v>448.31903945111492</v>
      </c>
      <c r="G377" s="4">
        <v>643.63873057275975</v>
      </c>
      <c r="H377" s="3">
        <v>123</v>
      </c>
    </row>
    <row r="378" spans="1:8" x14ac:dyDescent="0.15">
      <c r="A378" s="5">
        <v>376</v>
      </c>
      <c r="B378" s="1" t="s">
        <v>1227</v>
      </c>
      <c r="C378" s="1" t="s">
        <v>1228</v>
      </c>
      <c r="D378" s="1" t="s">
        <v>1229</v>
      </c>
      <c r="E378" s="1" t="s">
        <v>388</v>
      </c>
      <c r="F378" s="4">
        <v>431.64516129032256</v>
      </c>
      <c r="G378" s="4">
        <v>619.70052400835289</v>
      </c>
      <c r="H378" s="3">
        <v>120</v>
      </c>
    </row>
    <row r="379" spans="1:8" x14ac:dyDescent="0.15">
      <c r="A379" s="5">
        <v>376</v>
      </c>
      <c r="B379" s="1" t="s">
        <v>1403</v>
      </c>
      <c r="C379" s="1" t="s">
        <v>1402</v>
      </c>
      <c r="D379" s="1" t="s">
        <v>1401</v>
      </c>
      <c r="E379" s="1" t="s">
        <v>251</v>
      </c>
      <c r="F379" s="4">
        <v>732.70824053452111</v>
      </c>
      <c r="G379" s="4">
        <v>1051.9281143964513</v>
      </c>
      <c r="H379" s="3">
        <v>120</v>
      </c>
    </row>
    <row r="380" spans="1:8" x14ac:dyDescent="0.15">
      <c r="A380" s="5">
        <v>376</v>
      </c>
      <c r="B380" s="1" t="s">
        <v>1224</v>
      </c>
      <c r="C380" s="1" t="s">
        <v>1225</v>
      </c>
      <c r="D380" s="1" t="s">
        <v>1226</v>
      </c>
      <c r="E380" s="1" t="s">
        <v>404</v>
      </c>
      <c r="F380" s="4">
        <v>483.44897959183675</v>
      </c>
      <c r="G380" s="4">
        <v>694.07377367276786</v>
      </c>
      <c r="H380" s="3">
        <v>120</v>
      </c>
    </row>
    <row r="381" spans="1:8" x14ac:dyDescent="0.15">
      <c r="A381" s="5">
        <v>379</v>
      </c>
      <c r="B381" s="1" t="s">
        <v>1230</v>
      </c>
      <c r="C381" s="1" t="s">
        <v>1231</v>
      </c>
      <c r="D381" s="1" t="s">
        <v>1232</v>
      </c>
      <c r="E381" s="1" t="s">
        <v>69</v>
      </c>
      <c r="F381" s="4">
        <v>386.63917525773195</v>
      </c>
      <c r="G381" s="4">
        <v>555.08672631272634</v>
      </c>
      <c r="H381" s="3">
        <v>118</v>
      </c>
    </row>
    <row r="382" spans="1:8" x14ac:dyDescent="0.15">
      <c r="A382" s="5">
        <v>380</v>
      </c>
      <c r="B382" s="1" t="s">
        <v>1233</v>
      </c>
      <c r="C382" s="1" t="s">
        <v>1234</v>
      </c>
      <c r="D382" s="1" t="s">
        <v>1235</v>
      </c>
      <c r="E382" s="1" t="s">
        <v>28</v>
      </c>
      <c r="F382" s="4">
        <v>390.46739130434781</v>
      </c>
      <c r="G382" s="4">
        <v>560.58278581450168</v>
      </c>
      <c r="H382" s="3">
        <v>116</v>
      </c>
    </row>
    <row r="383" spans="1:8" x14ac:dyDescent="0.15">
      <c r="A383" s="5">
        <v>381</v>
      </c>
      <c r="B383" s="1" t="s">
        <v>1236</v>
      </c>
      <c r="C383" s="1" t="s">
        <v>1237</v>
      </c>
      <c r="D383" s="1" t="s">
        <v>387</v>
      </c>
      <c r="E383" s="1" t="s">
        <v>271</v>
      </c>
      <c r="F383" s="4">
        <v>501</v>
      </c>
      <c r="G383" s="4">
        <v>719.27126809459151</v>
      </c>
      <c r="H383" s="3">
        <v>110</v>
      </c>
    </row>
    <row r="384" spans="1:8" x14ac:dyDescent="0.15">
      <c r="A384" s="5">
        <v>382</v>
      </c>
      <c r="B384" s="1" t="s">
        <v>1238</v>
      </c>
      <c r="C384" s="1" t="s">
        <v>1239</v>
      </c>
      <c r="D384" s="1" t="s">
        <v>1240</v>
      </c>
      <c r="E384" s="1" t="s">
        <v>47</v>
      </c>
      <c r="F384" s="4">
        <v>402.66037735849056</v>
      </c>
      <c r="G384" s="4">
        <v>578.08790465885875</v>
      </c>
      <c r="H384" s="3">
        <v>109</v>
      </c>
    </row>
    <row r="385" spans="1:8" x14ac:dyDescent="0.15">
      <c r="A385" s="5">
        <v>383</v>
      </c>
      <c r="B385" s="1" t="s">
        <v>1241</v>
      </c>
      <c r="C385" s="1" t="s">
        <v>1242</v>
      </c>
      <c r="D385" s="1" t="s">
        <v>1243</v>
      </c>
      <c r="E385" s="1" t="s">
        <v>213</v>
      </c>
      <c r="F385" s="4">
        <v>495.09302325581393</v>
      </c>
      <c r="G385" s="4">
        <v>710.79079174050776</v>
      </c>
      <c r="H385" s="3">
        <v>99</v>
      </c>
    </row>
    <row r="386" spans="1:8" x14ac:dyDescent="0.15">
      <c r="A386" s="5">
        <v>384</v>
      </c>
      <c r="B386" s="1" t="s">
        <v>1244</v>
      </c>
      <c r="C386" s="1" t="s">
        <v>1245</v>
      </c>
      <c r="D386" s="1" t="s">
        <v>1246</v>
      </c>
      <c r="E386" s="1" t="s">
        <v>69</v>
      </c>
      <c r="F386" s="4">
        <v>356.4574898785425</v>
      </c>
      <c r="G386" s="4">
        <v>511.75575003344176</v>
      </c>
      <c r="H386" s="3">
        <v>94</v>
      </c>
    </row>
    <row r="387" spans="1:8" x14ac:dyDescent="0.15">
      <c r="A387" s="5">
        <v>385</v>
      </c>
      <c r="B387" s="1" t="s">
        <v>1247</v>
      </c>
      <c r="C387" s="1" t="s">
        <v>1248</v>
      </c>
      <c r="D387" s="1" t="s">
        <v>1249</v>
      </c>
      <c r="E387" s="1" t="s">
        <v>129</v>
      </c>
      <c r="F387" s="4">
        <v>417.94736842105266</v>
      </c>
      <c r="G387" s="4">
        <v>600.03499736728133</v>
      </c>
      <c r="H387" s="3">
        <v>92</v>
      </c>
    </row>
    <row r="388" spans="1:8" x14ac:dyDescent="0.15">
      <c r="A388" s="5">
        <v>386</v>
      </c>
      <c r="B388" s="1" t="s">
        <v>1250</v>
      </c>
      <c r="C388" s="1" t="s">
        <v>1251</v>
      </c>
      <c r="D388" s="1" t="s">
        <v>1252</v>
      </c>
      <c r="E388" s="1" t="s">
        <v>62</v>
      </c>
      <c r="F388" s="4">
        <v>516</v>
      </c>
      <c r="G388" s="4">
        <v>740.80633600161525</v>
      </c>
      <c r="H388" s="3">
        <v>90</v>
      </c>
    </row>
    <row r="389" spans="1:8" x14ac:dyDescent="0.15">
      <c r="A389" s="5">
        <v>386</v>
      </c>
      <c r="B389" s="1" t="s">
        <v>1253</v>
      </c>
      <c r="C389" s="1" t="s">
        <v>1254</v>
      </c>
      <c r="D389" s="1" t="s">
        <v>1255</v>
      </c>
      <c r="E389" s="1" t="s">
        <v>337</v>
      </c>
      <c r="F389" s="4">
        <v>563.31168831168827</v>
      </c>
      <c r="G389" s="4">
        <v>808.73036404082507</v>
      </c>
      <c r="H389" s="3">
        <v>90</v>
      </c>
    </row>
    <row r="390" spans="1:8" x14ac:dyDescent="0.15">
      <c r="A390" s="5">
        <v>388</v>
      </c>
      <c r="B390" s="1" t="s">
        <v>1256</v>
      </c>
      <c r="C390" s="1" t="s">
        <v>1257</v>
      </c>
      <c r="D390" s="1" t="s">
        <v>1258</v>
      </c>
      <c r="E390" s="1" t="s">
        <v>251</v>
      </c>
      <c r="F390" s="4">
        <v>689.81868131868134</v>
      </c>
      <c r="G390" s="4">
        <v>990.35280971542272</v>
      </c>
      <c r="H390" s="3">
        <v>89</v>
      </c>
    </row>
    <row r="391" spans="1:8" x14ac:dyDescent="0.15">
      <c r="A391" s="5">
        <v>389</v>
      </c>
      <c r="B391" s="1" t="s">
        <v>1259</v>
      </c>
      <c r="C391" s="1" t="s">
        <v>1260</v>
      </c>
      <c r="D391" s="1" t="s">
        <v>1261</v>
      </c>
      <c r="E391" s="1" t="s">
        <v>287</v>
      </c>
      <c r="F391" s="4">
        <v>429.11485148514851</v>
      </c>
      <c r="G391" s="4">
        <v>616.06783110967081</v>
      </c>
      <c r="H391" s="3">
        <v>87</v>
      </c>
    </row>
    <row r="392" spans="1:8" x14ac:dyDescent="0.15">
      <c r="A392" s="5">
        <v>390</v>
      </c>
      <c r="B392" s="1" t="s">
        <v>1262</v>
      </c>
      <c r="C392" s="1" t="s">
        <v>1263</v>
      </c>
      <c r="D392" s="1" t="s">
        <v>899</v>
      </c>
      <c r="E392" s="1" t="s">
        <v>404</v>
      </c>
      <c r="F392" s="4">
        <v>505.82371794871796</v>
      </c>
      <c r="G392" s="4">
        <v>726.1965410005896</v>
      </c>
      <c r="H392" s="3">
        <v>84</v>
      </c>
    </row>
    <row r="393" spans="1:8" x14ac:dyDescent="0.15">
      <c r="A393" s="5">
        <v>391</v>
      </c>
      <c r="B393" s="1" t="s">
        <v>1264</v>
      </c>
      <c r="C393" s="1" t="s">
        <v>1265</v>
      </c>
      <c r="D393" s="1" t="s">
        <v>1266</v>
      </c>
      <c r="E393" s="1" t="s">
        <v>69</v>
      </c>
      <c r="F393" s="4">
        <v>442.5793103448276</v>
      </c>
      <c r="G393" s="4">
        <v>635.39836683463852</v>
      </c>
      <c r="H393" s="3">
        <v>76</v>
      </c>
    </row>
    <row r="394" spans="1:8" x14ac:dyDescent="0.15">
      <c r="A394" s="5">
        <v>392</v>
      </c>
      <c r="B394" s="1" t="s">
        <v>1267</v>
      </c>
      <c r="C394" s="1" t="s">
        <v>1268</v>
      </c>
      <c r="D394" s="1" t="s">
        <v>1269</v>
      </c>
      <c r="E394" s="1" t="s">
        <v>129</v>
      </c>
      <c r="F394" s="4">
        <v>251.49326738114866</v>
      </c>
      <c r="G394" s="4">
        <v>361.06163941415366</v>
      </c>
      <c r="H394" s="3">
        <v>65</v>
      </c>
    </row>
    <row r="395" spans="1:8" x14ac:dyDescent="0.15">
      <c r="A395" s="5">
        <v>393</v>
      </c>
      <c r="B395" s="1" t="s">
        <v>1270</v>
      </c>
      <c r="C395" s="1" t="s">
        <v>1271</v>
      </c>
      <c r="D395" s="1" t="s">
        <v>1272</v>
      </c>
      <c r="E395" s="1" t="s">
        <v>51</v>
      </c>
      <c r="F395" s="4">
        <v>437.82539682539681</v>
      </c>
      <c r="G395" s="4">
        <v>628.57331013696796</v>
      </c>
      <c r="H395" s="3">
        <v>64</v>
      </c>
    </row>
    <row r="396" spans="1:8" x14ac:dyDescent="0.15">
      <c r="A396" s="5">
        <v>394</v>
      </c>
      <c r="B396" s="1" t="s">
        <v>1273</v>
      </c>
      <c r="C396" s="1" t="s">
        <v>1274</v>
      </c>
      <c r="D396" s="1" t="s">
        <v>1275</v>
      </c>
      <c r="E396" s="1" t="s">
        <v>213</v>
      </c>
      <c r="F396" s="4">
        <v>502.97727272727275</v>
      </c>
      <c r="G396" s="4">
        <v>722.1099815914265</v>
      </c>
      <c r="H396" s="3">
        <v>62</v>
      </c>
    </row>
    <row r="397" spans="1:8" x14ac:dyDescent="0.15">
      <c r="A397" s="5">
        <v>395</v>
      </c>
      <c r="B397" s="1" t="s">
        <v>1276</v>
      </c>
      <c r="C397" s="1" t="s">
        <v>1277</v>
      </c>
      <c r="D397" s="1" t="s">
        <v>1278</v>
      </c>
      <c r="E397" s="1" t="s">
        <v>169</v>
      </c>
      <c r="F397" s="4">
        <v>587.68181818181813</v>
      </c>
      <c r="G397" s="4">
        <v>843.71785748457387</v>
      </c>
      <c r="H397" s="3">
        <v>59</v>
      </c>
    </row>
    <row r="398" spans="1:8" x14ac:dyDescent="0.15">
      <c r="A398" s="5">
        <v>396</v>
      </c>
      <c r="B398" s="1" t="s">
        <v>1279</v>
      </c>
      <c r="C398" s="1" t="s">
        <v>1280</v>
      </c>
      <c r="D398" s="1" t="s">
        <v>1281</v>
      </c>
      <c r="E398" s="1" t="s">
        <v>213</v>
      </c>
      <c r="F398" s="4">
        <v>528.15</v>
      </c>
      <c r="G398" s="4">
        <v>758.24974100630448</v>
      </c>
      <c r="H398" s="3">
        <v>57</v>
      </c>
    </row>
    <row r="399" spans="1:8" x14ac:dyDescent="0.15">
      <c r="A399" s="5">
        <v>397</v>
      </c>
      <c r="B399" s="1" t="s">
        <v>1282</v>
      </c>
      <c r="C399" s="1" t="s">
        <v>1283</v>
      </c>
      <c r="D399" s="1" t="s">
        <v>1284</v>
      </c>
      <c r="E399" s="1" t="s">
        <v>251</v>
      </c>
      <c r="F399" s="4">
        <v>976.7833333333333</v>
      </c>
      <c r="G399" s="4">
        <v>1402.3396942521533</v>
      </c>
      <c r="H399" s="3">
        <v>56</v>
      </c>
    </row>
    <row r="400" spans="1:8" x14ac:dyDescent="0.15">
      <c r="A400" s="5">
        <v>398</v>
      </c>
      <c r="B400" s="1" t="s">
        <v>1285</v>
      </c>
      <c r="C400" s="1" t="s">
        <v>1286</v>
      </c>
      <c r="D400" s="1" t="s">
        <v>1287</v>
      </c>
      <c r="E400" s="1" t="s">
        <v>47</v>
      </c>
      <c r="F400" s="4">
        <v>534.84</v>
      </c>
      <c r="G400" s="4">
        <v>767.85438129283693</v>
      </c>
      <c r="H400" s="3">
        <v>54</v>
      </c>
    </row>
    <row r="401" spans="1:8" x14ac:dyDescent="0.15">
      <c r="A401" s="5">
        <v>399</v>
      </c>
      <c r="B401" s="1" t="s">
        <v>1288</v>
      </c>
      <c r="C401" s="1" t="s">
        <v>1289</v>
      </c>
      <c r="D401" s="1" t="s">
        <v>1290</v>
      </c>
      <c r="E401" s="1" t="s">
        <v>51</v>
      </c>
      <c r="F401" s="4">
        <v>485.37333333333333</v>
      </c>
      <c r="G401" s="4">
        <v>696.83651290611886</v>
      </c>
      <c r="H401" s="3">
        <v>53</v>
      </c>
    </row>
    <row r="402" spans="1:8" x14ac:dyDescent="0.15">
      <c r="A402" s="5">
        <v>400</v>
      </c>
      <c r="B402" s="1" t="s">
        <v>1291</v>
      </c>
      <c r="C402" s="1" t="s">
        <v>1292</v>
      </c>
      <c r="D402" s="1" t="s">
        <v>1293</v>
      </c>
      <c r="E402" s="1" t="s">
        <v>169</v>
      </c>
      <c r="F402" s="4">
        <v>535.30555555555554</v>
      </c>
      <c r="G402" s="4">
        <v>768.52276599306242</v>
      </c>
      <c r="H402" s="3">
        <v>52</v>
      </c>
    </row>
    <row r="403" spans="1:8" x14ac:dyDescent="0.15">
      <c r="A403" s="5">
        <v>401</v>
      </c>
      <c r="B403" s="1" t="s">
        <v>1400</v>
      </c>
      <c r="C403" s="1" t="s">
        <v>1399</v>
      </c>
      <c r="D403" s="1" t="s">
        <v>1398</v>
      </c>
      <c r="E403" s="1" t="s">
        <v>227</v>
      </c>
      <c r="F403" s="4">
        <v>486.63157894736844</v>
      </c>
      <c r="G403" s="4">
        <v>698.6429398889162</v>
      </c>
      <c r="H403" s="3">
        <v>36</v>
      </c>
    </row>
    <row r="404" spans="1:8" x14ac:dyDescent="0.15">
      <c r="A404" s="5">
        <v>402</v>
      </c>
      <c r="B404" s="1" t="s">
        <v>1303</v>
      </c>
      <c r="C404" s="1" t="s">
        <v>1304</v>
      </c>
      <c r="D404" s="1" t="s">
        <v>1305</v>
      </c>
      <c r="E404" s="1" t="s">
        <v>122</v>
      </c>
      <c r="F404" s="4">
        <v>496.36734693877548</v>
      </c>
      <c r="G404" s="4">
        <v>712.62030154371485</v>
      </c>
      <c r="H404" s="3">
        <v>34</v>
      </c>
    </row>
    <row r="405" spans="1:8" x14ac:dyDescent="0.15">
      <c r="A405" s="5">
        <v>403</v>
      </c>
      <c r="B405" s="1" t="s">
        <v>1306</v>
      </c>
      <c r="C405" s="1" t="s">
        <v>1307</v>
      </c>
      <c r="D405" s="1" t="s">
        <v>556</v>
      </c>
      <c r="E405" s="1" t="s">
        <v>104</v>
      </c>
      <c r="F405" s="4">
        <v>531</v>
      </c>
      <c r="G405" s="4">
        <v>762.34140390863899</v>
      </c>
      <c r="H405" s="3">
        <v>32</v>
      </c>
    </row>
    <row r="406" spans="1:8" x14ac:dyDescent="0.15">
      <c r="A406" s="5">
        <v>404</v>
      </c>
      <c r="B406" s="1" t="s">
        <v>1308</v>
      </c>
      <c r="C406" s="1" t="s">
        <v>1309</v>
      </c>
      <c r="D406" s="1" t="s">
        <v>1310</v>
      </c>
      <c r="E406" s="1" t="s">
        <v>251</v>
      </c>
      <c r="F406" s="4">
        <v>713.25333333333333</v>
      </c>
      <c r="G406" s="4">
        <v>1023.9972645496229</v>
      </c>
      <c r="H406" s="3">
        <v>27</v>
      </c>
    </row>
    <row r="407" spans="1:8" x14ac:dyDescent="0.15">
      <c r="A407" s="5">
        <v>405</v>
      </c>
      <c r="B407" s="1" t="s">
        <v>1311</v>
      </c>
      <c r="C407" s="1" t="s">
        <v>1312</v>
      </c>
      <c r="D407" s="1" t="s">
        <v>1313</v>
      </c>
      <c r="E407" s="1" t="s">
        <v>337</v>
      </c>
      <c r="F407" s="4">
        <v>1164</v>
      </c>
      <c r="G407" s="4">
        <v>1671.121269585039</v>
      </c>
      <c r="H407" s="3">
        <v>24</v>
      </c>
    </row>
    <row r="408" spans="1:8" x14ac:dyDescent="0.15">
      <c r="A408" s="5">
        <v>406</v>
      </c>
      <c r="B408" s="1" t="s">
        <v>1314</v>
      </c>
      <c r="C408" s="1" t="s">
        <v>1315</v>
      </c>
      <c r="D408" s="1" t="s">
        <v>1316</v>
      </c>
      <c r="E408" s="1" t="s">
        <v>337</v>
      </c>
      <c r="F408" s="4">
        <v>615.14285714285711</v>
      </c>
      <c r="G408" s="4">
        <v>883.14288007280038</v>
      </c>
      <c r="H408" s="3">
        <v>21</v>
      </c>
    </row>
    <row r="409" spans="1:8" x14ac:dyDescent="0.15">
      <c r="A409" s="5">
        <v>407</v>
      </c>
      <c r="B409" s="1" t="s">
        <v>1317</v>
      </c>
      <c r="C409" s="1" t="s">
        <v>1318</v>
      </c>
      <c r="D409" s="1" t="s">
        <v>1319</v>
      </c>
      <c r="E409" s="1" t="s">
        <v>337</v>
      </c>
      <c r="F409" s="4">
        <v>543.44444444444446</v>
      </c>
      <c r="G409" s="4">
        <v>780.20753432039191</v>
      </c>
      <c r="H409" s="3">
        <v>20</v>
      </c>
    </row>
    <row r="410" spans="1:8" x14ac:dyDescent="0.15">
      <c r="A410" s="5">
        <v>408</v>
      </c>
      <c r="B410" s="1" t="s">
        <v>1323</v>
      </c>
      <c r="C410" s="1" t="s">
        <v>1324</v>
      </c>
      <c r="D410" s="1" t="s">
        <v>1325</v>
      </c>
      <c r="E410" s="1" t="s">
        <v>337</v>
      </c>
      <c r="F410" s="4">
        <v>475.33333333333331</v>
      </c>
      <c r="G410" s="4">
        <v>682.42237412035104</v>
      </c>
      <c r="H410" s="3">
        <v>13</v>
      </c>
    </row>
    <row r="411" spans="1:8" x14ac:dyDescent="0.15">
      <c r="A411" s="5">
        <v>409</v>
      </c>
      <c r="B411" s="1" t="s">
        <v>1329</v>
      </c>
      <c r="C411" s="1" t="s">
        <v>1330</v>
      </c>
      <c r="D411" s="1" t="s">
        <v>1331</v>
      </c>
      <c r="E411" s="1" t="s">
        <v>251</v>
      </c>
      <c r="F411" s="4">
        <v>791.65517241379314</v>
      </c>
      <c r="G411" s="4">
        <v>1136.5565264585059</v>
      </c>
      <c r="H411" s="3">
        <v>10</v>
      </c>
    </row>
    <row r="412" spans="1:8" x14ac:dyDescent="0.15">
      <c r="A412" s="5">
        <v>410</v>
      </c>
      <c r="B412" s="1" t="s">
        <v>1335</v>
      </c>
      <c r="C412" s="1" t="s">
        <v>1336</v>
      </c>
      <c r="D412" s="1" t="s">
        <v>1337</v>
      </c>
      <c r="E412" s="1" t="s">
        <v>20</v>
      </c>
      <c r="F412" s="4">
        <v>850.8</v>
      </c>
      <c r="G412" s="4">
        <v>1221.4690516863843</v>
      </c>
      <c r="H412" s="3">
        <v>6</v>
      </c>
    </row>
    <row r="413" spans="1:8" x14ac:dyDescent="0.15">
      <c r="A413" s="5">
        <v>411</v>
      </c>
      <c r="B413" s="1" t="s">
        <v>1341</v>
      </c>
      <c r="C413" s="1" t="s">
        <v>1342</v>
      </c>
      <c r="D413" s="1" t="s">
        <v>1343</v>
      </c>
      <c r="E413" s="1" t="s">
        <v>122</v>
      </c>
      <c r="F413" s="4">
        <v>643.27941176470586</v>
      </c>
      <c r="G413" s="4">
        <v>923.53772103621327</v>
      </c>
      <c r="H413" s="3">
        <v>5</v>
      </c>
    </row>
    <row r="414" spans="1:8" x14ac:dyDescent="0.15">
      <c r="A414" s="5">
        <v>412</v>
      </c>
      <c r="B414" s="1" t="s">
        <v>1344</v>
      </c>
      <c r="C414" s="1" t="s">
        <v>1345</v>
      </c>
      <c r="D414" s="1" t="s">
        <v>1346</v>
      </c>
      <c r="E414" s="1" t="s">
        <v>122</v>
      </c>
      <c r="F414" s="4">
        <v>464.36842105263156</v>
      </c>
      <c r="G414" s="4">
        <v>666.68036541638628</v>
      </c>
      <c r="H414" s="3">
        <v>4</v>
      </c>
    </row>
    <row r="415" spans="1:8" x14ac:dyDescent="0.15">
      <c r="A415" s="5">
        <v>413</v>
      </c>
      <c r="B415" s="1" t="s">
        <v>1397</v>
      </c>
      <c r="C415" s="1" t="s">
        <v>1396</v>
      </c>
      <c r="D415" s="1" t="s">
        <v>1395</v>
      </c>
      <c r="E415" s="1" t="s">
        <v>251</v>
      </c>
      <c r="F415" s="4">
        <v>943.80681818181813</v>
      </c>
      <c r="G415" s="4">
        <v>1354.9962613771615</v>
      </c>
      <c r="H415" s="3">
        <v>3</v>
      </c>
    </row>
    <row r="416" spans="1:8" x14ac:dyDescent="0.15">
      <c r="A416" s="5">
        <v>413</v>
      </c>
      <c r="B416" s="1" t="s">
        <v>1347</v>
      </c>
      <c r="C416" s="1" t="s">
        <v>1348</v>
      </c>
      <c r="D416" s="1" t="s">
        <v>1349</v>
      </c>
      <c r="E416" s="1" t="s">
        <v>251</v>
      </c>
      <c r="F416" s="4">
        <v>1009</v>
      </c>
      <c r="G416" s="4">
        <v>1448.5922345457941</v>
      </c>
      <c r="H416" s="3">
        <v>3</v>
      </c>
    </row>
    <row r="417" spans="1:8" x14ac:dyDescent="0.15">
      <c r="A417" s="5">
        <v>415</v>
      </c>
      <c r="B417" s="1" t="s">
        <v>1379</v>
      </c>
      <c r="C417" s="1" t="s">
        <v>1378</v>
      </c>
      <c r="D417" s="1" t="s">
        <v>1377</v>
      </c>
      <c r="E417" s="1" t="s">
        <v>16</v>
      </c>
      <c r="F417" s="4">
        <v>134.75920679886684</v>
      </c>
      <c r="G417" s="4">
        <v>193.46991130068315</v>
      </c>
      <c r="H417" s="3">
        <v>1</v>
      </c>
    </row>
    <row r="418" spans="1:8" x14ac:dyDescent="0.15">
      <c r="A418" s="5">
        <v>415</v>
      </c>
      <c r="B418" s="1" t="s">
        <v>1376</v>
      </c>
      <c r="C418" s="1" t="s">
        <v>1375</v>
      </c>
      <c r="D418" s="1" t="s">
        <v>1374</v>
      </c>
      <c r="E418" s="1" t="s">
        <v>251</v>
      </c>
      <c r="F418" s="4">
        <v>622</v>
      </c>
      <c r="G418" s="4">
        <v>892.98748254458269</v>
      </c>
      <c r="H418" s="3">
        <v>1</v>
      </c>
    </row>
    <row r="419" spans="1:8" x14ac:dyDescent="0.15">
      <c r="A419" s="5">
        <v>415</v>
      </c>
      <c r="B419" s="1" t="s">
        <v>1373</v>
      </c>
      <c r="C419" s="1" t="s">
        <v>1372</v>
      </c>
      <c r="D419" s="1" t="s">
        <v>1371</v>
      </c>
      <c r="E419" s="1" t="s">
        <v>8</v>
      </c>
      <c r="F419" s="4">
        <v>288.77272727272725</v>
      </c>
      <c r="G419" s="4">
        <v>414.58268610097446</v>
      </c>
      <c r="H419" s="3">
        <v>1</v>
      </c>
    </row>
    <row r="420" spans="1:8" x14ac:dyDescent="0.15">
      <c r="A420" s="5">
        <v>415</v>
      </c>
      <c r="B420" s="1" t="s">
        <v>1367</v>
      </c>
      <c r="C420" s="1" t="s">
        <v>1366</v>
      </c>
      <c r="D420" s="1" t="s">
        <v>1365</v>
      </c>
      <c r="E420" s="1" t="s">
        <v>251</v>
      </c>
      <c r="F420" s="4">
        <v>685.25</v>
      </c>
      <c r="G420" s="4">
        <v>983.79368555253268</v>
      </c>
      <c r="H420" s="3">
        <v>1</v>
      </c>
    </row>
    <row r="421" spans="1:8" x14ac:dyDescent="0.15">
      <c r="A421" s="5">
        <v>419</v>
      </c>
      <c r="B421" s="1" t="s">
        <v>1587</v>
      </c>
      <c r="C421" s="1" t="s">
        <v>1586</v>
      </c>
      <c r="D421" s="1" t="s">
        <v>1585</v>
      </c>
      <c r="E421" s="1" t="s">
        <v>20</v>
      </c>
      <c r="F421" s="4">
        <v>463.16666666666669</v>
      </c>
      <c r="G421" s="4">
        <v>664.95504126243179</v>
      </c>
      <c r="H421" s="3">
        <v>0</v>
      </c>
    </row>
    <row r="422" spans="1:8" x14ac:dyDescent="0.15">
      <c r="A422" s="5">
        <v>419</v>
      </c>
      <c r="B422" s="1" t="s">
        <v>1581</v>
      </c>
      <c r="C422" s="1" t="s">
        <v>1580</v>
      </c>
      <c r="D422" s="1" t="s">
        <v>1579</v>
      </c>
      <c r="E422" s="1" t="s">
        <v>227</v>
      </c>
      <c r="F422" s="4">
        <v>355.8</v>
      </c>
      <c r="G422" s="4">
        <v>510.81181075460211</v>
      </c>
      <c r="H422" s="3">
        <v>0</v>
      </c>
    </row>
    <row r="423" spans="1:8" x14ac:dyDescent="0.15">
      <c r="A423" s="5">
        <v>419</v>
      </c>
      <c r="B423" s="1" t="s">
        <v>1620</v>
      </c>
      <c r="C423" s="1" t="s">
        <v>1619</v>
      </c>
      <c r="D423" s="1" t="s">
        <v>1618</v>
      </c>
      <c r="E423" s="1" t="s">
        <v>251</v>
      </c>
      <c r="F423" s="4">
        <v>1048</v>
      </c>
      <c r="G423" s="4">
        <v>1504.5834111040558</v>
      </c>
      <c r="H423" s="3">
        <v>0</v>
      </c>
    </row>
    <row r="424" spans="1:8" x14ac:dyDescent="0.15">
      <c r="A424" s="5">
        <v>419</v>
      </c>
      <c r="B424" s="1" t="s">
        <v>1540</v>
      </c>
      <c r="C424" s="1" t="s">
        <v>1539</v>
      </c>
      <c r="D424" s="1" t="s">
        <v>1538</v>
      </c>
      <c r="E424" s="1" t="s">
        <v>8</v>
      </c>
      <c r="F424" s="4">
        <v>307.05348086675889</v>
      </c>
      <c r="G424" s="4">
        <v>440.82783743691027</v>
      </c>
      <c r="H424" s="3">
        <v>0</v>
      </c>
    </row>
    <row r="425" spans="1:8" x14ac:dyDescent="0.15">
      <c r="A425" s="5">
        <v>419</v>
      </c>
      <c r="B425" s="1" t="s">
        <v>1512</v>
      </c>
      <c r="C425" s="1" t="s">
        <v>1511</v>
      </c>
      <c r="D425" s="1" t="s">
        <v>1398</v>
      </c>
      <c r="E425" s="1" t="s">
        <v>8</v>
      </c>
      <c r="F425" s="4">
        <v>294.75938281901585</v>
      </c>
      <c r="G425" s="4">
        <v>423.17755501599339</v>
      </c>
      <c r="H425" s="3">
        <v>0</v>
      </c>
    </row>
    <row r="426" spans="1:8" x14ac:dyDescent="0.15">
      <c r="A426" s="5">
        <v>419</v>
      </c>
      <c r="B426" s="1" t="s">
        <v>1436</v>
      </c>
      <c r="C426" s="1" t="s">
        <v>1435</v>
      </c>
      <c r="D426" s="1" t="s">
        <v>1434</v>
      </c>
      <c r="E426" s="1" t="s">
        <v>251</v>
      </c>
      <c r="F426" s="4">
        <v>393</v>
      </c>
      <c r="G426" s="4">
        <v>564.21877916402093</v>
      </c>
      <c r="H426" s="3">
        <v>0</v>
      </c>
    </row>
    <row r="427" spans="1:8" x14ac:dyDescent="0.15">
      <c r="A427" s="5">
        <v>419</v>
      </c>
      <c r="B427" s="1" t="s">
        <v>1578</v>
      </c>
      <c r="C427" s="1" t="s">
        <v>1577</v>
      </c>
      <c r="D427" s="1" t="s">
        <v>1576</v>
      </c>
      <c r="E427" s="1" t="s">
        <v>58</v>
      </c>
      <c r="F427" s="4">
        <v>836.5</v>
      </c>
      <c r="G427" s="4">
        <v>1200.9389536150215</v>
      </c>
      <c r="H427" s="3">
        <v>0</v>
      </c>
    </row>
    <row r="428" spans="1:8" x14ac:dyDescent="0.15">
      <c r="A428" s="5">
        <v>419</v>
      </c>
      <c r="B428" s="1" t="s">
        <v>1433</v>
      </c>
      <c r="C428" s="1" t="s">
        <v>1432</v>
      </c>
      <c r="D428" s="1" t="s">
        <v>1431</v>
      </c>
      <c r="E428" s="1" t="s">
        <v>69</v>
      </c>
      <c r="F428" s="4">
        <v>409.23958333333331</v>
      </c>
      <c r="G428" s="4">
        <v>587.53348115502786</v>
      </c>
      <c r="H428" s="3">
        <v>0</v>
      </c>
    </row>
    <row r="429" spans="1:8" x14ac:dyDescent="0.15">
      <c r="A429" s="5">
        <v>419</v>
      </c>
      <c r="B429" s="1" t="s">
        <v>1492</v>
      </c>
      <c r="C429" s="1" t="s">
        <v>1491</v>
      </c>
      <c r="D429" s="1" t="s">
        <v>1490</v>
      </c>
      <c r="E429" s="1" t="s">
        <v>227</v>
      </c>
      <c r="F429" s="4">
        <v>610.72146118721457</v>
      </c>
      <c r="G429" s="4">
        <v>876.79520926289365</v>
      </c>
      <c r="H429" s="3">
        <v>0</v>
      </c>
    </row>
    <row r="430" spans="1:8" x14ac:dyDescent="0.15">
      <c r="A430" s="5">
        <v>419</v>
      </c>
      <c r="B430" s="1" t="s">
        <v>1537</v>
      </c>
      <c r="C430" s="1" t="s">
        <v>1536</v>
      </c>
      <c r="D430" s="1" t="s">
        <v>1535</v>
      </c>
      <c r="E430" s="1" t="s">
        <v>356</v>
      </c>
      <c r="F430" s="4">
        <v>624.42857142857144</v>
      </c>
      <c r="G430" s="4">
        <v>896.47411258667216</v>
      </c>
      <c r="H430" s="3">
        <v>0</v>
      </c>
    </row>
    <row r="431" spans="1:8" x14ac:dyDescent="0.15">
      <c r="A431" s="5">
        <v>419</v>
      </c>
      <c r="B431" s="1" t="s">
        <v>1507</v>
      </c>
      <c r="C431" s="1" t="s">
        <v>1506</v>
      </c>
      <c r="D431" s="1" t="s">
        <v>1505</v>
      </c>
      <c r="E431" s="1" t="s">
        <v>377</v>
      </c>
      <c r="F431" s="4">
        <v>539.48275862068965</v>
      </c>
      <c r="G431" s="4">
        <v>774.51985610433508</v>
      </c>
      <c r="H431" s="3">
        <v>0</v>
      </c>
    </row>
    <row r="432" spans="1:8" x14ac:dyDescent="0.15">
      <c r="A432" s="5">
        <v>419</v>
      </c>
      <c r="B432" s="1" t="s">
        <v>1473</v>
      </c>
      <c r="C432" s="1" t="s">
        <v>1472</v>
      </c>
      <c r="D432" s="1" t="s">
        <v>1471</v>
      </c>
      <c r="E432" s="1" t="s">
        <v>47</v>
      </c>
      <c r="F432" s="4">
        <v>166.11845442339251</v>
      </c>
      <c r="G432" s="4">
        <v>238.49147977450528</v>
      </c>
      <c r="H432" s="3">
        <v>0</v>
      </c>
    </row>
    <row r="433" spans="1:8" x14ac:dyDescent="0.15">
      <c r="A433" s="5">
        <v>419</v>
      </c>
      <c r="B433" s="1" t="s">
        <v>1504</v>
      </c>
      <c r="C433" s="1" t="s">
        <v>1503</v>
      </c>
      <c r="D433" s="1" t="s">
        <v>1502</v>
      </c>
      <c r="E433" s="1" t="s">
        <v>47</v>
      </c>
      <c r="F433" s="4">
        <v>281.60000000000002</v>
      </c>
      <c r="G433" s="4">
        <v>404.28500817452493</v>
      </c>
      <c r="H433" s="3">
        <v>0</v>
      </c>
    </row>
    <row r="434" spans="1:8" x14ac:dyDescent="0.15">
      <c r="A434" s="5">
        <v>419</v>
      </c>
      <c r="B434" s="1" t="s">
        <v>1353</v>
      </c>
      <c r="C434" s="1" t="s">
        <v>1354</v>
      </c>
      <c r="D434" s="1" t="s">
        <v>1355</v>
      </c>
      <c r="E434" s="1" t="s">
        <v>69</v>
      </c>
      <c r="F434" s="4">
        <v>454.63036303630361</v>
      </c>
      <c r="G434" s="4">
        <v>652.6997160387757</v>
      </c>
      <c r="H434" s="3">
        <v>0</v>
      </c>
    </row>
    <row r="435" spans="1:8" x14ac:dyDescent="0.15">
      <c r="A435" s="5">
        <v>419</v>
      </c>
      <c r="B435" s="1" t="s">
        <v>1449</v>
      </c>
      <c r="C435" s="1" t="s">
        <v>1448</v>
      </c>
      <c r="D435" s="1" t="s">
        <v>699</v>
      </c>
      <c r="E435" s="1" t="s">
        <v>432</v>
      </c>
      <c r="F435" s="4">
        <v>593.04668304668303</v>
      </c>
      <c r="G435" s="4">
        <v>851.42003942969859</v>
      </c>
      <c r="H435" s="3">
        <v>0</v>
      </c>
    </row>
    <row r="436" spans="1:8" x14ac:dyDescent="0.15">
      <c r="A436" s="5">
        <v>419</v>
      </c>
      <c r="B436" s="1" t="s">
        <v>1489</v>
      </c>
      <c r="C436" s="1" t="s">
        <v>1488</v>
      </c>
      <c r="D436" s="1" t="s">
        <v>1487</v>
      </c>
      <c r="E436" s="1" t="s">
        <v>8</v>
      </c>
      <c r="F436" s="4">
        <v>974.39816031537453</v>
      </c>
      <c r="G436" s="4">
        <v>1398.9153700580371</v>
      </c>
      <c r="H436" s="3">
        <v>0</v>
      </c>
    </row>
    <row r="437" spans="1:8" x14ac:dyDescent="0.15">
      <c r="A437" s="5">
        <v>419</v>
      </c>
      <c r="B437" s="1" t="s">
        <v>1501</v>
      </c>
      <c r="C437" s="1" t="s">
        <v>1500</v>
      </c>
      <c r="D437" s="1" t="s">
        <v>1118</v>
      </c>
      <c r="E437" s="1" t="s">
        <v>51</v>
      </c>
      <c r="F437" s="4">
        <v>420.83251231527095</v>
      </c>
      <c r="G437" s="4">
        <v>604.17711534618309</v>
      </c>
      <c r="H437" s="3">
        <v>0</v>
      </c>
    </row>
    <row r="438" spans="1:8" x14ac:dyDescent="0.15">
      <c r="A438" s="5">
        <v>419</v>
      </c>
      <c r="B438" s="1" t="s">
        <v>1486</v>
      </c>
      <c r="C438" s="1" t="s">
        <v>1485</v>
      </c>
      <c r="D438" s="1" t="s">
        <v>1484</v>
      </c>
      <c r="E438" s="1" t="s">
        <v>100</v>
      </c>
      <c r="F438" s="4">
        <v>326.57342233009706</v>
      </c>
      <c r="G438" s="4">
        <v>468.85205510051799</v>
      </c>
      <c r="H438" s="3">
        <v>0</v>
      </c>
    </row>
    <row r="439" spans="1:8" x14ac:dyDescent="0.15">
      <c r="A439" s="5">
        <v>419</v>
      </c>
      <c r="B439" s="1" t="s">
        <v>1617</v>
      </c>
      <c r="C439" s="1" t="s">
        <v>1616</v>
      </c>
      <c r="D439" s="1" t="s">
        <v>1615</v>
      </c>
      <c r="E439" s="1" t="s">
        <v>122</v>
      </c>
      <c r="F439" s="4">
        <v>1080</v>
      </c>
      <c r="G439" s="4">
        <v>1550.5248893057062</v>
      </c>
      <c r="H439" s="3">
        <v>0</v>
      </c>
    </row>
    <row r="440" spans="1:8" x14ac:dyDescent="0.15">
      <c r="A440" s="5">
        <v>419</v>
      </c>
      <c r="B440" s="1" t="s">
        <v>1575</v>
      </c>
      <c r="C440" s="1" t="s">
        <v>1574</v>
      </c>
      <c r="D440" s="1" t="s">
        <v>1573</v>
      </c>
      <c r="E440" s="1" t="s">
        <v>337</v>
      </c>
      <c r="F440" s="4">
        <v>491.125</v>
      </c>
      <c r="G440" s="4">
        <v>705.09401505580104</v>
      </c>
      <c r="H440" s="3">
        <v>0</v>
      </c>
    </row>
    <row r="441" spans="1:8" x14ac:dyDescent="0.15">
      <c r="A441" s="5">
        <v>419</v>
      </c>
      <c r="B441" s="1" t="s">
        <v>1422</v>
      </c>
      <c r="C441" s="1" t="s">
        <v>1421</v>
      </c>
      <c r="D441" s="1" t="s">
        <v>1420</v>
      </c>
      <c r="E441" s="1" t="s">
        <v>8</v>
      </c>
      <c r="F441" s="4">
        <v>458.66666666666669</v>
      </c>
      <c r="G441" s="4">
        <v>658.49452089032468</v>
      </c>
      <c r="H441" s="3">
        <v>0</v>
      </c>
    </row>
    <row r="442" spans="1:8" x14ac:dyDescent="0.15">
      <c r="A442" s="5">
        <v>419</v>
      </c>
      <c r="B442" s="1" t="s">
        <v>1467</v>
      </c>
      <c r="C442" s="1" t="s">
        <v>1466</v>
      </c>
      <c r="D442" s="1" t="s">
        <v>1465</v>
      </c>
      <c r="E442" s="1" t="s">
        <v>251</v>
      </c>
      <c r="F442" s="4">
        <v>755.125</v>
      </c>
      <c r="G442" s="4">
        <v>1084.1112102194181</v>
      </c>
      <c r="H442" s="3">
        <v>0</v>
      </c>
    </row>
    <row r="443" spans="1:8" x14ac:dyDescent="0.15">
      <c r="A443" s="5">
        <v>419</v>
      </c>
      <c r="B443" s="1" t="s">
        <v>1570</v>
      </c>
      <c r="C443" s="1" t="s">
        <v>1569</v>
      </c>
      <c r="D443" s="1" t="s">
        <v>1568</v>
      </c>
      <c r="E443" s="1" t="s">
        <v>337</v>
      </c>
      <c r="F443" s="4">
        <v>752.8</v>
      </c>
      <c r="G443" s="4">
        <v>1080.7732746938293</v>
      </c>
      <c r="H443" s="3">
        <v>0</v>
      </c>
    </row>
    <row r="444" spans="1:8" x14ac:dyDescent="0.15">
      <c r="A444" s="5">
        <v>419</v>
      </c>
      <c r="B444" s="1" t="s">
        <v>1426</v>
      </c>
      <c r="C444" s="1" t="s">
        <v>1425</v>
      </c>
      <c r="D444" s="1" t="s">
        <v>1424</v>
      </c>
      <c r="E444" s="1" t="s">
        <v>8</v>
      </c>
      <c r="F444" s="4">
        <v>177.6594827586207</v>
      </c>
      <c r="G444" s="4">
        <v>255.06060170224015</v>
      </c>
      <c r="H444" s="3">
        <v>0</v>
      </c>
    </row>
    <row r="445" spans="1:8" x14ac:dyDescent="0.15">
      <c r="A445" s="5">
        <v>419</v>
      </c>
      <c r="B445" s="1" t="s">
        <v>1531</v>
      </c>
      <c r="C445" s="1" t="s">
        <v>1530</v>
      </c>
      <c r="D445" s="1" t="s">
        <v>1529</v>
      </c>
      <c r="E445" s="1" t="s">
        <v>8</v>
      </c>
      <c r="F445" s="4">
        <v>306.35848214285716</v>
      </c>
      <c r="G445" s="4">
        <v>439.83004778927568</v>
      </c>
      <c r="H445" s="3">
        <v>0</v>
      </c>
    </row>
    <row r="446" spans="1:8" x14ac:dyDescent="0.15">
      <c r="A446" s="5">
        <v>419</v>
      </c>
      <c r="B446" s="1" t="s">
        <v>1564</v>
      </c>
      <c r="C446" s="1" t="s">
        <v>1563</v>
      </c>
      <c r="D446" s="1" t="s">
        <v>1562</v>
      </c>
      <c r="E446" s="1" t="s">
        <v>32</v>
      </c>
      <c r="F446" s="4">
        <v>274.64705882352939</v>
      </c>
      <c r="G446" s="4">
        <v>394.30287081526922</v>
      </c>
      <c r="H446" s="3">
        <v>0</v>
      </c>
    </row>
    <row r="447" spans="1:8" x14ac:dyDescent="0.15">
      <c r="A447" s="5">
        <v>419</v>
      </c>
      <c r="B447" s="1" t="s">
        <v>1614</v>
      </c>
      <c r="C447" s="1" t="s">
        <v>1613</v>
      </c>
      <c r="D447" s="1" t="s">
        <v>1612</v>
      </c>
      <c r="E447" s="1" t="s">
        <v>251</v>
      </c>
      <c r="F447" s="4">
        <v>1461</v>
      </c>
      <c r="G447" s="4">
        <v>2097.5156141441084</v>
      </c>
      <c r="H447" s="3">
        <v>0</v>
      </c>
    </row>
    <row r="448" spans="1:8" x14ac:dyDescent="0.15">
      <c r="A448" s="5">
        <v>419</v>
      </c>
      <c r="B448" s="1" t="s">
        <v>1561</v>
      </c>
      <c r="C448" s="1" t="s">
        <v>1560</v>
      </c>
      <c r="D448" s="1" t="s">
        <v>1559</v>
      </c>
      <c r="E448" s="1" t="s">
        <v>8</v>
      </c>
      <c r="F448" s="4">
        <v>535.69306930693074</v>
      </c>
      <c r="G448" s="4">
        <v>769.0791083231137</v>
      </c>
      <c r="H448" s="3">
        <v>0</v>
      </c>
    </row>
    <row r="449" spans="1:8" x14ac:dyDescent="0.15">
      <c r="A449" s="5">
        <v>419</v>
      </c>
      <c r="B449" s="1" t="s">
        <v>1558</v>
      </c>
      <c r="C449" s="1" t="s">
        <v>1557</v>
      </c>
      <c r="D449" s="1" t="s">
        <v>438</v>
      </c>
      <c r="E449" s="1" t="s">
        <v>40</v>
      </c>
      <c r="F449" s="4">
        <v>579.71045062320229</v>
      </c>
      <c r="G449" s="4">
        <v>832.27359470546469</v>
      </c>
      <c r="H449" s="3">
        <v>0</v>
      </c>
    </row>
    <row r="450" spans="1:8" x14ac:dyDescent="0.15">
      <c r="A450" s="5">
        <v>419</v>
      </c>
      <c r="B450" s="1" t="s">
        <v>1556</v>
      </c>
      <c r="C450" s="1" t="s">
        <v>1555</v>
      </c>
      <c r="D450" s="1" t="s">
        <v>1554</v>
      </c>
      <c r="E450" s="1" t="s">
        <v>251</v>
      </c>
      <c r="F450" s="4">
        <v>753.5</v>
      </c>
      <c r="G450" s="4">
        <v>1081.7782445294904</v>
      </c>
      <c r="H450" s="3">
        <v>0</v>
      </c>
    </row>
    <row r="451" spans="1:8" x14ac:dyDescent="0.15">
      <c r="A451" s="5">
        <v>419</v>
      </c>
      <c r="B451" s="1" t="s">
        <v>1464</v>
      </c>
      <c r="C451" s="1" t="s">
        <v>1463</v>
      </c>
      <c r="D451" s="1" t="s">
        <v>1462</v>
      </c>
      <c r="E451" s="1" t="s">
        <v>765</v>
      </c>
      <c r="F451" s="4">
        <v>1405.75</v>
      </c>
      <c r="G451" s="4">
        <v>2018.1947806865708</v>
      </c>
      <c r="H451" s="3">
        <v>0</v>
      </c>
    </row>
    <row r="452" spans="1:8" x14ac:dyDescent="0.15">
      <c r="A452" s="5">
        <v>419</v>
      </c>
      <c r="B452" s="1" t="s">
        <v>1412</v>
      </c>
      <c r="C452" s="1" t="s">
        <v>1411</v>
      </c>
      <c r="D452" s="1" t="s">
        <v>1410</v>
      </c>
      <c r="E452" s="1" t="s">
        <v>251</v>
      </c>
      <c r="F452" s="4">
        <v>976.02173913043475</v>
      </c>
      <c r="G452" s="4">
        <v>1401.2462953936854</v>
      </c>
      <c r="H452" s="3">
        <v>0</v>
      </c>
    </row>
    <row r="453" spans="1:8" x14ac:dyDescent="0.15">
      <c r="A453" s="5">
        <v>419</v>
      </c>
      <c r="B453" s="1" t="s">
        <v>1550</v>
      </c>
      <c r="C453" s="1" t="s">
        <v>1549</v>
      </c>
      <c r="D453" s="1" t="s">
        <v>1548</v>
      </c>
      <c r="E453" s="1" t="s">
        <v>251</v>
      </c>
      <c r="F453" s="4">
        <v>1011.5</v>
      </c>
      <c r="G453" s="4">
        <v>1452.1814125302981</v>
      </c>
      <c r="H453" s="3">
        <v>0</v>
      </c>
    </row>
    <row r="454" spans="1:8" x14ac:dyDescent="0.15">
      <c r="A454" s="5">
        <v>419</v>
      </c>
      <c r="B454" s="1" t="s">
        <v>1459</v>
      </c>
      <c r="C454" s="1" t="s">
        <v>1458</v>
      </c>
      <c r="D454" s="1" t="s">
        <v>1457</v>
      </c>
      <c r="E454" s="1" t="s">
        <v>227</v>
      </c>
      <c r="F454" s="4">
        <v>557</v>
      </c>
      <c r="G454" s="4">
        <v>799.66885494747999</v>
      </c>
      <c r="H454" s="3">
        <v>0</v>
      </c>
    </row>
    <row r="455" spans="1:8" x14ac:dyDescent="0.15">
      <c r="A455" s="5">
        <v>419</v>
      </c>
      <c r="B455" s="1" t="s">
        <v>1610</v>
      </c>
      <c r="C455" s="1" t="s">
        <v>1609</v>
      </c>
      <c r="D455" s="1" t="s">
        <v>1608</v>
      </c>
      <c r="E455" s="1" t="s">
        <v>404</v>
      </c>
      <c r="F455" s="4">
        <v>217.47619047619048</v>
      </c>
      <c r="G455" s="4">
        <v>312.22430200437219</v>
      </c>
      <c r="H455" s="3">
        <v>0</v>
      </c>
    </row>
    <row r="456" spans="1:8" x14ac:dyDescent="0.15">
      <c r="A456" s="5">
        <v>419</v>
      </c>
      <c r="B456" s="1" t="s">
        <v>1597</v>
      </c>
      <c r="C456" s="1" t="s">
        <v>1596</v>
      </c>
      <c r="D456" s="1" t="s">
        <v>1595</v>
      </c>
      <c r="E456" s="1" t="s">
        <v>251</v>
      </c>
      <c r="F456" s="4">
        <v>594.66666666666663</v>
      </c>
      <c r="G456" s="4">
        <v>853.7458032473395</v>
      </c>
      <c r="H456" s="3">
        <v>0</v>
      </c>
    </row>
    <row r="457" spans="1:8" x14ac:dyDescent="0.15">
      <c r="A457" s="5">
        <v>419</v>
      </c>
      <c r="B457" s="1" t="s">
        <v>1499</v>
      </c>
      <c r="C457" s="1" t="s">
        <v>1498</v>
      </c>
      <c r="D457" s="1" t="s">
        <v>1497</v>
      </c>
      <c r="E457" s="1" t="s">
        <v>8</v>
      </c>
      <c r="F457" s="4">
        <v>446.57142857142856</v>
      </c>
      <c r="G457" s="4">
        <v>641.12973597481982</v>
      </c>
      <c r="H457" s="3">
        <v>0</v>
      </c>
    </row>
    <row r="458" spans="1:8" x14ac:dyDescent="0.15">
      <c r="A458" s="5">
        <v>419</v>
      </c>
      <c r="B458" s="1" t="s">
        <v>1496</v>
      </c>
      <c r="C458" s="1" t="s">
        <v>1495</v>
      </c>
      <c r="D458" s="1" t="s">
        <v>1494</v>
      </c>
      <c r="E458" s="1" t="s">
        <v>557</v>
      </c>
      <c r="F458" s="4">
        <v>609.48979591836735</v>
      </c>
      <c r="G458" s="4">
        <v>875.02694291600369</v>
      </c>
      <c r="H458" s="3">
        <v>0</v>
      </c>
    </row>
    <row r="459" spans="1:8" x14ac:dyDescent="0.15">
      <c r="A459" s="5">
        <v>419</v>
      </c>
      <c r="B459" s="1" t="s">
        <v>1456</v>
      </c>
      <c r="C459" s="1" t="s">
        <v>1455</v>
      </c>
      <c r="D459" s="1" t="s">
        <v>1454</v>
      </c>
      <c r="E459" s="1" t="s">
        <v>149</v>
      </c>
      <c r="F459" s="4">
        <v>133.60120845921449</v>
      </c>
      <c r="G459" s="4">
        <v>191.80740644197422</v>
      </c>
      <c r="H459" s="3">
        <v>0</v>
      </c>
    </row>
    <row r="460" spans="1:8" x14ac:dyDescent="0.15">
      <c r="A460" s="9" t="s">
        <v>1364</v>
      </c>
      <c r="B460" s="9"/>
      <c r="C460" s="9"/>
      <c r="D460" s="9"/>
      <c r="E460" s="9"/>
      <c r="F460" s="2">
        <v>336.55</v>
      </c>
    </row>
    <row r="461" spans="1:8" ht="38.25" customHeight="1" x14ac:dyDescent="0.15">
      <c r="A461" s="9" t="s">
        <v>1363</v>
      </c>
      <c r="B461" s="9"/>
      <c r="C461" s="9"/>
      <c r="D461" s="9"/>
      <c r="E461" s="9"/>
      <c r="F461" s="9"/>
      <c r="G461" s="9"/>
      <c r="H461" s="9"/>
    </row>
    <row r="462" spans="1:8" ht="52" customHeight="1" x14ac:dyDescent="0.15">
      <c r="A462" s="9" t="s">
        <v>1362</v>
      </c>
      <c r="B462" s="9"/>
      <c r="C462" s="9"/>
      <c r="D462" s="9"/>
      <c r="E462" s="9"/>
      <c r="F462" s="9"/>
      <c r="G462" s="9"/>
      <c r="H462" s="9"/>
    </row>
  </sheetData>
  <mergeCells count="4">
    <mergeCell ref="A1:H1"/>
    <mergeCell ref="A460:E460"/>
    <mergeCell ref="A461:H461"/>
    <mergeCell ref="A462:H462"/>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A7DBFA-CB0A-FF49-A208-5477E9BD03F4}">
  <dimension ref="A1:S462"/>
  <sheetViews>
    <sheetView workbookViewId="0">
      <selection activeCell="H41" sqref="H41"/>
    </sheetView>
  </sheetViews>
  <sheetFormatPr baseColWidth="10" defaultRowHeight="13" x14ac:dyDescent="0.15"/>
  <cols>
    <col min="1" max="1" width="13.33203125" style="1" bestFit="1" customWidth="1"/>
    <col min="2" max="2" width="10.83203125" style="1" bestFit="1" customWidth="1"/>
    <col min="3" max="3" width="41" style="1" bestFit="1" customWidth="1"/>
    <col min="4" max="4" width="24" style="1" bestFit="1" customWidth="1"/>
    <col min="5" max="5" width="10" style="1" bestFit="1" customWidth="1"/>
    <col min="6" max="6" width="19.1640625" style="1" bestFit="1" customWidth="1"/>
    <col min="7" max="7" width="28.5" style="1" bestFit="1" customWidth="1"/>
    <col min="8" max="8" width="30.1640625" style="1" bestFit="1" customWidth="1"/>
    <col min="9" max="16384" width="10.83203125" style="1"/>
  </cols>
  <sheetData>
    <row r="1" spans="1:19" ht="38.25" customHeight="1" x14ac:dyDescent="0.15">
      <c r="A1" s="8" t="s">
        <v>1588</v>
      </c>
      <c r="B1" s="8"/>
      <c r="C1" s="8"/>
      <c r="D1" s="8"/>
      <c r="E1" s="8"/>
      <c r="F1" s="8"/>
      <c r="G1" s="8"/>
      <c r="H1" s="8"/>
      <c r="I1" s="7"/>
      <c r="J1" s="7"/>
      <c r="K1" s="7"/>
      <c r="L1" s="7"/>
      <c r="M1" s="7"/>
      <c r="N1" s="7"/>
      <c r="O1" s="7"/>
      <c r="P1" s="7"/>
      <c r="Q1" s="7"/>
      <c r="R1" s="7"/>
      <c r="S1" s="7"/>
    </row>
    <row r="2" spans="1:19" ht="42" x14ac:dyDescent="0.15">
      <c r="A2" s="6" t="s">
        <v>1408</v>
      </c>
      <c r="B2" s="6" t="s">
        <v>0</v>
      </c>
      <c r="C2" s="6" t="s">
        <v>1</v>
      </c>
      <c r="D2" s="6" t="s">
        <v>2</v>
      </c>
      <c r="E2" s="6" t="s">
        <v>3</v>
      </c>
      <c r="F2" s="6" t="s">
        <v>4</v>
      </c>
      <c r="G2" s="6" t="s">
        <v>1407</v>
      </c>
      <c r="H2" s="6" t="s">
        <v>1361</v>
      </c>
    </row>
    <row r="3" spans="1:19" x14ac:dyDescent="0.15">
      <c r="A3" s="5">
        <v>1</v>
      </c>
      <c r="B3" s="1" t="s">
        <v>5</v>
      </c>
      <c r="C3" s="1" t="s">
        <v>6</v>
      </c>
      <c r="D3" s="1" t="s">
        <v>7</v>
      </c>
      <c r="E3" s="1" t="s">
        <v>8</v>
      </c>
      <c r="F3" s="4">
        <v>343.06026204631348</v>
      </c>
      <c r="G3" s="4">
        <v>500.59930639083512</v>
      </c>
      <c r="H3" s="3">
        <v>1253716</v>
      </c>
    </row>
    <row r="4" spans="1:19" x14ac:dyDescent="0.15">
      <c r="A4" s="5">
        <v>2</v>
      </c>
      <c r="B4" s="1" t="s">
        <v>9</v>
      </c>
      <c r="C4" s="1" t="s">
        <v>10</v>
      </c>
      <c r="D4" s="1" t="s">
        <v>11</v>
      </c>
      <c r="E4" s="1" t="s">
        <v>12</v>
      </c>
      <c r="F4" s="4">
        <v>328.70038101683593</v>
      </c>
      <c r="G4" s="4">
        <v>479.64512638662086</v>
      </c>
      <c r="H4" s="3">
        <v>1032358</v>
      </c>
    </row>
    <row r="5" spans="1:19" x14ac:dyDescent="0.15">
      <c r="A5" s="5">
        <v>3</v>
      </c>
      <c r="B5" s="1" t="s">
        <v>13</v>
      </c>
      <c r="C5" s="1" t="s">
        <v>14</v>
      </c>
      <c r="D5" s="1" t="s">
        <v>15</v>
      </c>
      <c r="E5" s="1" t="s">
        <v>16</v>
      </c>
      <c r="F5" s="4">
        <v>285.45855451005048</v>
      </c>
      <c r="G5" s="4">
        <v>416.54592560117027</v>
      </c>
      <c r="H5" s="3">
        <v>995251</v>
      </c>
    </row>
    <row r="6" spans="1:19" x14ac:dyDescent="0.15">
      <c r="A6" s="5">
        <v>4</v>
      </c>
      <c r="B6" s="1" t="s">
        <v>17</v>
      </c>
      <c r="C6" s="1" t="s">
        <v>18</v>
      </c>
      <c r="D6" s="1" t="s">
        <v>19</v>
      </c>
      <c r="E6" s="1" t="s">
        <v>20</v>
      </c>
      <c r="F6" s="4">
        <v>314.80641688884447</v>
      </c>
      <c r="G6" s="4">
        <v>459.3708201641395</v>
      </c>
      <c r="H6" s="3">
        <v>981435</v>
      </c>
    </row>
    <row r="7" spans="1:19" x14ac:dyDescent="0.15">
      <c r="A7" s="5">
        <v>5</v>
      </c>
      <c r="B7" s="1" t="s">
        <v>21</v>
      </c>
      <c r="C7" s="1" t="s">
        <v>22</v>
      </c>
      <c r="D7" s="1" t="s">
        <v>23</v>
      </c>
      <c r="E7" s="1" t="s">
        <v>24</v>
      </c>
      <c r="F7" s="4">
        <v>385.01236780511107</v>
      </c>
      <c r="G7" s="4">
        <v>561.81652496118022</v>
      </c>
      <c r="H7" s="3">
        <v>930056</v>
      </c>
    </row>
    <row r="8" spans="1:19" x14ac:dyDescent="0.15">
      <c r="A8" s="5">
        <v>6</v>
      </c>
      <c r="B8" s="1" t="s">
        <v>25</v>
      </c>
      <c r="C8" s="1" t="s">
        <v>26</v>
      </c>
      <c r="D8" s="1" t="s">
        <v>27</v>
      </c>
      <c r="E8" s="1" t="s">
        <v>28</v>
      </c>
      <c r="F8" s="4">
        <v>328.50309022610935</v>
      </c>
      <c r="G8" s="4">
        <v>479.35723634536134</v>
      </c>
      <c r="H8" s="3">
        <v>920214</v>
      </c>
    </row>
    <row r="9" spans="1:19" x14ac:dyDescent="0.15">
      <c r="A9" s="5">
        <v>7</v>
      </c>
      <c r="B9" s="1" t="s">
        <v>29</v>
      </c>
      <c r="C9" s="1" t="s">
        <v>30</v>
      </c>
      <c r="D9" s="1" t="s">
        <v>31</v>
      </c>
      <c r="E9" s="1" t="s">
        <v>32</v>
      </c>
      <c r="F9" s="4">
        <v>314.30780312841085</v>
      </c>
      <c r="G9" s="4">
        <v>458.64323457570339</v>
      </c>
      <c r="H9" s="3">
        <v>861535</v>
      </c>
    </row>
    <row r="10" spans="1:19" x14ac:dyDescent="0.15">
      <c r="A10" s="5">
        <v>8</v>
      </c>
      <c r="B10" s="1" t="s">
        <v>33</v>
      </c>
      <c r="C10" s="1" t="s">
        <v>34</v>
      </c>
      <c r="D10" s="1" t="s">
        <v>35</v>
      </c>
      <c r="E10" s="1" t="s">
        <v>36</v>
      </c>
      <c r="F10" s="4">
        <v>365.36992882202566</v>
      </c>
      <c r="G10" s="4">
        <v>533.15394751165502</v>
      </c>
      <c r="H10" s="3">
        <v>836341</v>
      </c>
    </row>
    <row r="11" spans="1:19" x14ac:dyDescent="0.15">
      <c r="A11" s="5">
        <v>9</v>
      </c>
      <c r="B11" s="1" t="s">
        <v>37</v>
      </c>
      <c r="C11" s="1" t="s">
        <v>38</v>
      </c>
      <c r="D11" s="1" t="s">
        <v>39</v>
      </c>
      <c r="E11" s="1" t="s">
        <v>40</v>
      </c>
      <c r="F11" s="4">
        <v>232.82114521828717</v>
      </c>
      <c r="G11" s="4">
        <v>339.73653233454382</v>
      </c>
      <c r="H11" s="3">
        <v>828554</v>
      </c>
    </row>
    <row r="12" spans="1:19" x14ac:dyDescent="0.15">
      <c r="A12" s="5">
        <v>10</v>
      </c>
      <c r="B12" s="1" t="s">
        <v>41</v>
      </c>
      <c r="C12" s="1" t="s">
        <v>42</v>
      </c>
      <c r="D12" s="1" t="s">
        <v>43</v>
      </c>
      <c r="E12" s="1" t="s">
        <v>8</v>
      </c>
      <c r="F12" s="4">
        <v>340.14364213590119</v>
      </c>
      <c r="G12" s="4">
        <v>496.34332554522797</v>
      </c>
      <c r="H12" s="3">
        <v>811808</v>
      </c>
    </row>
    <row r="13" spans="1:19" x14ac:dyDescent="0.15">
      <c r="A13" s="5">
        <v>11</v>
      </c>
      <c r="B13" s="1" t="s">
        <v>44</v>
      </c>
      <c r="C13" s="1" t="s">
        <v>45</v>
      </c>
      <c r="D13" s="1" t="s">
        <v>46</v>
      </c>
      <c r="E13" s="1" t="s">
        <v>47</v>
      </c>
      <c r="F13" s="4">
        <v>279.14517489753644</v>
      </c>
      <c r="G13" s="4">
        <v>407.33333584753717</v>
      </c>
      <c r="H13" s="3">
        <v>793797</v>
      </c>
    </row>
    <row r="14" spans="1:19" x14ac:dyDescent="0.15">
      <c r="A14" s="5">
        <v>12</v>
      </c>
      <c r="B14" s="1" t="s">
        <v>48</v>
      </c>
      <c r="C14" s="1" t="s">
        <v>49</v>
      </c>
      <c r="D14" s="1" t="s">
        <v>50</v>
      </c>
      <c r="E14" s="1" t="s">
        <v>51</v>
      </c>
      <c r="F14" s="4">
        <v>303.82981862292746</v>
      </c>
      <c r="G14" s="4">
        <v>443.3535832924814</v>
      </c>
      <c r="H14" s="3">
        <v>730774</v>
      </c>
    </row>
    <row r="15" spans="1:19" x14ac:dyDescent="0.15">
      <c r="A15" s="5">
        <v>13</v>
      </c>
      <c r="B15" s="1" t="s">
        <v>52</v>
      </c>
      <c r="C15" s="1" t="s">
        <v>53</v>
      </c>
      <c r="D15" s="1" t="s">
        <v>54</v>
      </c>
      <c r="E15" s="1" t="s">
        <v>51</v>
      </c>
      <c r="F15" s="4">
        <v>321.94418374862357</v>
      </c>
      <c r="G15" s="4">
        <v>469.78636965935476</v>
      </c>
      <c r="H15" s="3">
        <v>715113</v>
      </c>
    </row>
    <row r="16" spans="1:19" x14ac:dyDescent="0.15">
      <c r="A16" s="5">
        <v>14</v>
      </c>
      <c r="B16" s="1" t="s">
        <v>55</v>
      </c>
      <c r="C16" s="1" t="s">
        <v>56</v>
      </c>
      <c r="D16" s="1" t="s">
        <v>57</v>
      </c>
      <c r="E16" s="1" t="s">
        <v>58</v>
      </c>
      <c r="F16" s="4">
        <v>235.07193230273666</v>
      </c>
      <c r="G16" s="4">
        <v>343.02091871782238</v>
      </c>
      <c r="H16" s="3">
        <v>672945</v>
      </c>
    </row>
    <row r="17" spans="1:8" x14ac:dyDescent="0.15">
      <c r="A17" s="5">
        <v>15</v>
      </c>
      <c r="B17" s="1" t="s">
        <v>59</v>
      </c>
      <c r="C17" s="1" t="s">
        <v>60</v>
      </c>
      <c r="D17" s="1" t="s">
        <v>61</v>
      </c>
      <c r="E17" s="1" t="s">
        <v>62</v>
      </c>
      <c r="F17" s="4">
        <v>341.87718710181031</v>
      </c>
      <c r="G17" s="4">
        <v>498.87294352649758</v>
      </c>
      <c r="H17" s="3">
        <v>612265</v>
      </c>
    </row>
    <row r="18" spans="1:8" x14ac:dyDescent="0.15">
      <c r="A18" s="5">
        <v>16</v>
      </c>
      <c r="B18" s="1" t="s">
        <v>63</v>
      </c>
      <c r="C18" s="1" t="s">
        <v>64</v>
      </c>
      <c r="D18" s="1" t="s">
        <v>65</v>
      </c>
      <c r="E18" s="1" t="s">
        <v>36</v>
      </c>
      <c r="F18" s="4">
        <v>382.98033361143808</v>
      </c>
      <c r="G18" s="4">
        <v>558.85134647665552</v>
      </c>
      <c r="H18" s="3">
        <v>591987</v>
      </c>
    </row>
    <row r="19" spans="1:8" x14ac:dyDescent="0.15">
      <c r="A19" s="5">
        <v>17</v>
      </c>
      <c r="B19" s="1" t="s">
        <v>66</v>
      </c>
      <c r="C19" s="1" t="s">
        <v>67</v>
      </c>
      <c r="D19" s="1" t="s">
        <v>68</v>
      </c>
      <c r="E19" s="1" t="s">
        <v>69</v>
      </c>
      <c r="F19" s="4">
        <v>306.4790430204543</v>
      </c>
      <c r="G19" s="4">
        <v>447.21937610673791</v>
      </c>
      <c r="H19" s="3">
        <v>581785</v>
      </c>
    </row>
    <row r="20" spans="1:8" x14ac:dyDescent="0.15">
      <c r="A20" s="5">
        <v>18</v>
      </c>
      <c r="B20" s="1" t="s">
        <v>70</v>
      </c>
      <c r="C20" s="1" t="s">
        <v>71</v>
      </c>
      <c r="D20" s="1" t="s">
        <v>72</v>
      </c>
      <c r="E20" s="1" t="s">
        <v>40</v>
      </c>
      <c r="F20" s="4">
        <v>235.1945693465666</v>
      </c>
      <c r="G20" s="4">
        <v>343.19987275555582</v>
      </c>
      <c r="H20" s="3">
        <v>569566</v>
      </c>
    </row>
    <row r="21" spans="1:8" x14ac:dyDescent="0.15">
      <c r="A21" s="5">
        <v>19</v>
      </c>
      <c r="B21" s="1" t="s">
        <v>73</v>
      </c>
      <c r="C21" s="1" t="s">
        <v>74</v>
      </c>
      <c r="D21" s="1" t="s">
        <v>75</v>
      </c>
      <c r="E21" s="1" t="s">
        <v>8</v>
      </c>
      <c r="F21" s="4">
        <v>292.3075735967688</v>
      </c>
      <c r="G21" s="4">
        <v>426.54012948773385</v>
      </c>
      <c r="H21" s="3">
        <v>566704</v>
      </c>
    </row>
    <row r="22" spans="1:8" x14ac:dyDescent="0.15">
      <c r="A22" s="5">
        <v>20</v>
      </c>
      <c r="B22" s="1" t="s">
        <v>76</v>
      </c>
      <c r="C22" s="1" t="s">
        <v>77</v>
      </c>
      <c r="D22" s="1" t="s">
        <v>78</v>
      </c>
      <c r="E22" s="1" t="s">
        <v>79</v>
      </c>
      <c r="F22" s="4">
        <v>313.77011001402417</v>
      </c>
      <c r="G22" s="4">
        <v>457.8586237364662</v>
      </c>
      <c r="H22" s="3">
        <v>544649</v>
      </c>
    </row>
    <row r="23" spans="1:8" x14ac:dyDescent="0.15">
      <c r="A23" s="5">
        <v>21</v>
      </c>
      <c r="B23" s="1" t="s">
        <v>80</v>
      </c>
      <c r="C23" s="1" t="s">
        <v>81</v>
      </c>
      <c r="D23" s="1" t="s">
        <v>82</v>
      </c>
      <c r="E23" s="1" t="s">
        <v>83</v>
      </c>
      <c r="F23" s="4">
        <v>363.47553223819961</v>
      </c>
      <c r="G23" s="4">
        <v>530.38961214318124</v>
      </c>
      <c r="H23" s="3">
        <v>516012</v>
      </c>
    </row>
    <row r="24" spans="1:8" x14ac:dyDescent="0.15">
      <c r="A24" s="5">
        <v>22</v>
      </c>
      <c r="B24" s="1" t="s">
        <v>84</v>
      </c>
      <c r="C24" s="1" t="s">
        <v>85</v>
      </c>
      <c r="D24" s="1" t="s">
        <v>86</v>
      </c>
      <c r="E24" s="1" t="s">
        <v>40</v>
      </c>
      <c r="F24" s="4">
        <v>261.58347158794459</v>
      </c>
      <c r="G24" s="4">
        <v>381.70700290129673</v>
      </c>
      <c r="H24" s="3">
        <v>505498</v>
      </c>
    </row>
    <row r="25" spans="1:8" x14ac:dyDescent="0.15">
      <c r="A25" s="5">
        <v>23</v>
      </c>
      <c r="B25" s="1" t="s">
        <v>87</v>
      </c>
      <c r="C25" s="1" t="s">
        <v>88</v>
      </c>
      <c r="D25" s="1" t="s">
        <v>89</v>
      </c>
      <c r="E25" s="1" t="s">
        <v>90</v>
      </c>
      <c r="F25" s="4">
        <v>258.51650989703199</v>
      </c>
      <c r="G25" s="4">
        <v>377.23164080007257</v>
      </c>
      <c r="H25" s="3">
        <v>471540</v>
      </c>
    </row>
    <row r="26" spans="1:8" x14ac:dyDescent="0.15">
      <c r="A26" s="5">
        <v>24</v>
      </c>
      <c r="B26" s="1" t="s">
        <v>91</v>
      </c>
      <c r="C26" s="1" t="s">
        <v>92</v>
      </c>
      <c r="D26" s="1" t="s">
        <v>93</v>
      </c>
      <c r="E26" s="1" t="s">
        <v>36</v>
      </c>
      <c r="F26" s="4">
        <v>308.10591001440304</v>
      </c>
      <c r="G26" s="4">
        <v>449.59332779645865</v>
      </c>
      <c r="H26" s="3">
        <v>468640</v>
      </c>
    </row>
    <row r="27" spans="1:8" x14ac:dyDescent="0.15">
      <c r="A27" s="5">
        <v>25</v>
      </c>
      <c r="B27" s="1" t="s">
        <v>94</v>
      </c>
      <c r="C27" s="1" t="s">
        <v>95</v>
      </c>
      <c r="D27" s="1" t="s">
        <v>96</v>
      </c>
      <c r="E27" s="1" t="s">
        <v>40</v>
      </c>
      <c r="F27" s="4">
        <v>318.9821293050486</v>
      </c>
      <c r="G27" s="4">
        <v>465.46408997851739</v>
      </c>
      <c r="H27" s="3">
        <v>465197</v>
      </c>
    </row>
    <row r="28" spans="1:8" x14ac:dyDescent="0.15">
      <c r="A28" s="5">
        <v>26</v>
      </c>
      <c r="B28" s="1" t="s">
        <v>97</v>
      </c>
      <c r="C28" s="1" t="s">
        <v>98</v>
      </c>
      <c r="D28" s="1" t="s">
        <v>99</v>
      </c>
      <c r="E28" s="1" t="s">
        <v>100</v>
      </c>
      <c r="F28" s="4">
        <v>324.71732012340379</v>
      </c>
      <c r="G28" s="4">
        <v>473.83297691564718</v>
      </c>
      <c r="H28" s="3">
        <v>423065</v>
      </c>
    </row>
    <row r="29" spans="1:8" x14ac:dyDescent="0.15">
      <c r="A29" s="5">
        <v>27</v>
      </c>
      <c r="B29" s="1" t="s">
        <v>101</v>
      </c>
      <c r="C29" s="1" t="s">
        <v>102</v>
      </c>
      <c r="D29" s="1" t="s">
        <v>103</v>
      </c>
      <c r="E29" s="1" t="s">
        <v>104</v>
      </c>
      <c r="F29" s="4">
        <v>293.97510962601723</v>
      </c>
      <c r="G29" s="4">
        <v>428.97342611802327</v>
      </c>
      <c r="H29" s="3">
        <v>415942</v>
      </c>
    </row>
    <row r="30" spans="1:8" x14ac:dyDescent="0.15">
      <c r="A30" s="5">
        <v>28</v>
      </c>
      <c r="B30" s="1" t="s">
        <v>105</v>
      </c>
      <c r="C30" s="1" t="s">
        <v>106</v>
      </c>
      <c r="D30" s="1" t="s">
        <v>107</v>
      </c>
      <c r="E30" s="1" t="s">
        <v>108</v>
      </c>
      <c r="F30" s="4">
        <v>329.04720157655333</v>
      </c>
      <c r="G30" s="4">
        <v>480.15121278264058</v>
      </c>
      <c r="H30" s="3">
        <v>406215</v>
      </c>
    </row>
    <row r="31" spans="1:8" x14ac:dyDescent="0.15">
      <c r="A31" s="5">
        <v>29</v>
      </c>
      <c r="B31" s="1" t="s">
        <v>109</v>
      </c>
      <c r="C31" s="1" t="s">
        <v>110</v>
      </c>
      <c r="D31" s="1" t="s">
        <v>111</v>
      </c>
      <c r="E31" s="1" t="s">
        <v>112</v>
      </c>
      <c r="F31" s="4">
        <v>304.80010295057969</v>
      </c>
      <c r="G31" s="4">
        <v>444.76943850849307</v>
      </c>
      <c r="H31" s="3">
        <v>404065</v>
      </c>
    </row>
    <row r="32" spans="1:8" x14ac:dyDescent="0.15">
      <c r="A32" s="5">
        <v>30</v>
      </c>
      <c r="B32" s="1" t="s">
        <v>113</v>
      </c>
      <c r="C32" s="1" t="s">
        <v>114</v>
      </c>
      <c r="D32" s="1" t="s">
        <v>115</v>
      </c>
      <c r="E32" s="1" t="s">
        <v>108</v>
      </c>
      <c r="F32" s="4">
        <v>277.13841458172124</v>
      </c>
      <c r="G32" s="4">
        <v>404.40503743081723</v>
      </c>
      <c r="H32" s="3">
        <v>377142</v>
      </c>
    </row>
    <row r="33" spans="1:8" x14ac:dyDescent="0.15">
      <c r="A33" s="5">
        <v>31</v>
      </c>
      <c r="B33" s="1" t="s">
        <v>116</v>
      </c>
      <c r="C33" s="1" t="s">
        <v>117</v>
      </c>
      <c r="D33" s="1" t="s">
        <v>118</v>
      </c>
      <c r="E33" s="1" t="s">
        <v>8</v>
      </c>
      <c r="F33" s="4">
        <v>286.31046439341577</v>
      </c>
      <c r="G33" s="4">
        <v>417.78904683642014</v>
      </c>
      <c r="H33" s="3">
        <v>346768</v>
      </c>
    </row>
    <row r="34" spans="1:8" x14ac:dyDescent="0.15">
      <c r="A34" s="5">
        <v>32</v>
      </c>
      <c r="B34" s="1" t="s">
        <v>119</v>
      </c>
      <c r="C34" s="1" t="s">
        <v>120</v>
      </c>
      <c r="D34" s="1" t="s">
        <v>121</v>
      </c>
      <c r="E34" s="1" t="s">
        <v>122</v>
      </c>
      <c r="F34" s="4">
        <v>280.46645724456869</v>
      </c>
      <c r="G34" s="4">
        <v>409.26137327899431</v>
      </c>
      <c r="H34" s="3">
        <v>343489</v>
      </c>
    </row>
    <row r="35" spans="1:8" x14ac:dyDescent="0.15">
      <c r="A35" s="5">
        <v>33</v>
      </c>
      <c r="B35" s="1" t="s">
        <v>123</v>
      </c>
      <c r="C35" s="1" t="s">
        <v>124</v>
      </c>
      <c r="D35" s="1" t="s">
        <v>125</v>
      </c>
      <c r="E35" s="1" t="s">
        <v>12</v>
      </c>
      <c r="F35" s="4">
        <v>244.35840562073244</v>
      </c>
      <c r="G35" s="4">
        <v>356.57189682900355</v>
      </c>
      <c r="H35" s="3">
        <v>342441</v>
      </c>
    </row>
    <row r="36" spans="1:8" x14ac:dyDescent="0.15">
      <c r="A36" s="5">
        <v>34</v>
      </c>
      <c r="B36" s="1" t="s">
        <v>126</v>
      </c>
      <c r="C36" s="1" t="s">
        <v>127</v>
      </c>
      <c r="D36" s="1" t="s">
        <v>128</v>
      </c>
      <c r="E36" s="1" t="s">
        <v>129</v>
      </c>
      <c r="F36" s="4">
        <v>291.64469562605484</v>
      </c>
      <c r="G36" s="4">
        <v>425.57284679989999</v>
      </c>
      <c r="H36" s="3">
        <v>303255</v>
      </c>
    </row>
    <row r="37" spans="1:8" x14ac:dyDescent="0.15">
      <c r="A37" s="5">
        <v>35</v>
      </c>
      <c r="B37" s="1" t="s">
        <v>130</v>
      </c>
      <c r="C37" s="1" t="s">
        <v>131</v>
      </c>
      <c r="D37" s="1" t="s">
        <v>132</v>
      </c>
      <c r="E37" s="1" t="s">
        <v>8</v>
      </c>
      <c r="F37" s="4">
        <v>258.30864458507841</v>
      </c>
      <c r="G37" s="4">
        <v>376.9283202395215</v>
      </c>
      <c r="H37" s="3">
        <v>293529</v>
      </c>
    </row>
    <row r="38" spans="1:8" x14ac:dyDescent="0.15">
      <c r="A38" s="5">
        <v>36</v>
      </c>
      <c r="B38" s="1" t="s">
        <v>133</v>
      </c>
      <c r="C38" s="1" t="s">
        <v>134</v>
      </c>
      <c r="D38" s="1" t="s">
        <v>135</v>
      </c>
      <c r="E38" s="1" t="s">
        <v>83</v>
      </c>
      <c r="F38" s="4">
        <v>394.94361902496087</v>
      </c>
      <c r="G38" s="4">
        <v>576.30837383518008</v>
      </c>
      <c r="H38" s="3">
        <v>292444</v>
      </c>
    </row>
    <row r="39" spans="1:8" x14ac:dyDescent="0.15">
      <c r="A39" s="5">
        <v>37</v>
      </c>
      <c r="B39" s="1" t="s">
        <v>136</v>
      </c>
      <c r="C39" s="1" t="s">
        <v>137</v>
      </c>
      <c r="D39" s="1" t="s">
        <v>138</v>
      </c>
      <c r="E39" s="1" t="s">
        <v>129</v>
      </c>
      <c r="F39" s="4">
        <v>277.64672523031737</v>
      </c>
      <c r="G39" s="4">
        <v>405.14677288161084</v>
      </c>
      <c r="H39" s="3">
        <v>282101</v>
      </c>
    </row>
    <row r="40" spans="1:8" x14ac:dyDescent="0.15">
      <c r="A40" s="5">
        <v>38</v>
      </c>
      <c r="B40" s="1" t="s">
        <v>139</v>
      </c>
      <c r="C40" s="1" t="s">
        <v>140</v>
      </c>
      <c r="D40" s="1" t="s">
        <v>141</v>
      </c>
      <c r="E40" s="1" t="s">
        <v>36</v>
      </c>
      <c r="F40" s="4">
        <v>229.20027586730529</v>
      </c>
      <c r="G40" s="4">
        <v>334.4528988562115</v>
      </c>
      <c r="H40" s="3">
        <v>274687</v>
      </c>
    </row>
    <row r="41" spans="1:8" x14ac:dyDescent="0.15">
      <c r="A41" s="5">
        <v>39</v>
      </c>
      <c r="B41" s="1" t="s">
        <v>142</v>
      </c>
      <c r="C41" s="1" t="s">
        <v>143</v>
      </c>
      <c r="D41" s="1" t="s">
        <v>144</v>
      </c>
      <c r="E41" s="1" t="s">
        <v>145</v>
      </c>
      <c r="F41" s="4">
        <v>283.24806624170583</v>
      </c>
      <c r="G41" s="4">
        <v>413.32034392838233</v>
      </c>
      <c r="H41" s="3">
        <v>268397</v>
      </c>
    </row>
    <row r="42" spans="1:8" x14ac:dyDescent="0.15">
      <c r="A42" s="5">
        <v>40</v>
      </c>
      <c r="B42" s="1" t="s">
        <v>146</v>
      </c>
      <c r="C42" s="1" t="s">
        <v>147</v>
      </c>
      <c r="D42" s="1" t="s">
        <v>148</v>
      </c>
      <c r="E42" s="1" t="s">
        <v>149</v>
      </c>
      <c r="F42" s="4">
        <v>336.66924326605653</v>
      </c>
      <c r="G42" s="4">
        <v>491.27342425734713</v>
      </c>
      <c r="H42" s="3">
        <v>268394</v>
      </c>
    </row>
    <row r="43" spans="1:8" x14ac:dyDescent="0.15">
      <c r="A43" s="5">
        <v>41</v>
      </c>
      <c r="B43" s="1" t="s">
        <v>150</v>
      </c>
      <c r="C43" s="1" t="s">
        <v>151</v>
      </c>
      <c r="D43" s="1" t="s">
        <v>152</v>
      </c>
      <c r="E43" s="1" t="s">
        <v>8</v>
      </c>
      <c r="F43" s="4">
        <v>284.95545744554437</v>
      </c>
      <c r="G43" s="4">
        <v>415.8117978999997</v>
      </c>
      <c r="H43" s="3">
        <v>268194</v>
      </c>
    </row>
    <row r="44" spans="1:8" x14ac:dyDescent="0.15">
      <c r="A44" s="5">
        <v>42</v>
      </c>
      <c r="B44" s="1" t="s">
        <v>153</v>
      </c>
      <c r="C44" s="1" t="s">
        <v>154</v>
      </c>
      <c r="D44" s="1" t="s">
        <v>155</v>
      </c>
      <c r="E44" s="1" t="s">
        <v>8</v>
      </c>
      <c r="F44" s="4">
        <v>242.25812696057184</v>
      </c>
      <c r="G44" s="4">
        <v>353.50713487076217</v>
      </c>
      <c r="H44" s="3">
        <v>268118</v>
      </c>
    </row>
    <row r="45" spans="1:8" x14ac:dyDescent="0.15">
      <c r="A45" s="5">
        <v>43</v>
      </c>
      <c r="B45" s="1" t="s">
        <v>156</v>
      </c>
      <c r="C45" s="1" t="s">
        <v>157</v>
      </c>
      <c r="D45" s="1" t="s">
        <v>158</v>
      </c>
      <c r="E45" s="1" t="s">
        <v>36</v>
      </c>
      <c r="F45" s="4">
        <v>301.61418616917911</v>
      </c>
      <c r="G45" s="4">
        <v>440.12049513780107</v>
      </c>
      <c r="H45" s="3">
        <v>261976</v>
      </c>
    </row>
    <row r="46" spans="1:8" x14ac:dyDescent="0.15">
      <c r="A46" s="5">
        <v>44</v>
      </c>
      <c r="B46" s="1" t="s">
        <v>159</v>
      </c>
      <c r="C46" s="1" t="s">
        <v>160</v>
      </c>
      <c r="D46" s="1" t="s">
        <v>161</v>
      </c>
      <c r="E46" s="1" t="s">
        <v>162</v>
      </c>
      <c r="F46" s="4">
        <v>283.83000929213614</v>
      </c>
      <c r="G46" s="4">
        <v>414.16952501880274</v>
      </c>
      <c r="H46" s="3">
        <v>260447</v>
      </c>
    </row>
    <row r="47" spans="1:8" x14ac:dyDescent="0.15">
      <c r="A47" s="5">
        <v>45</v>
      </c>
      <c r="B47" s="1" t="s">
        <v>163</v>
      </c>
      <c r="C47" s="1" t="s">
        <v>164</v>
      </c>
      <c r="D47" s="1" t="s">
        <v>165</v>
      </c>
      <c r="E47" s="1" t="s">
        <v>69</v>
      </c>
      <c r="F47" s="4">
        <v>279.90359792385664</v>
      </c>
      <c r="G47" s="4">
        <v>408.44003948806392</v>
      </c>
      <c r="H47" s="3">
        <v>253479</v>
      </c>
    </row>
    <row r="48" spans="1:8" x14ac:dyDescent="0.15">
      <c r="A48" s="5">
        <v>46</v>
      </c>
      <c r="B48" s="1" t="s">
        <v>166</v>
      </c>
      <c r="C48" s="1" t="s">
        <v>167</v>
      </c>
      <c r="D48" s="1" t="s">
        <v>168</v>
      </c>
      <c r="E48" s="1" t="s">
        <v>169</v>
      </c>
      <c r="F48" s="4">
        <v>282.61000337952009</v>
      </c>
      <c r="G48" s="4">
        <v>412.38927186442874</v>
      </c>
      <c r="H48" s="3">
        <v>252759</v>
      </c>
    </row>
    <row r="49" spans="1:8" x14ac:dyDescent="0.15">
      <c r="A49" s="5">
        <v>47</v>
      </c>
      <c r="B49" s="1" t="s">
        <v>170</v>
      </c>
      <c r="C49" s="1" t="s">
        <v>171</v>
      </c>
      <c r="D49" s="1" t="s">
        <v>172</v>
      </c>
      <c r="E49" s="1" t="s">
        <v>149</v>
      </c>
      <c r="F49" s="4">
        <v>385.73712327018796</v>
      </c>
      <c r="G49" s="4">
        <v>562.8741003298818</v>
      </c>
      <c r="H49" s="3">
        <v>243473</v>
      </c>
    </row>
    <row r="50" spans="1:8" x14ac:dyDescent="0.15">
      <c r="A50" s="5">
        <v>48</v>
      </c>
      <c r="B50" s="1" t="s">
        <v>173</v>
      </c>
      <c r="C50" s="1" t="s">
        <v>174</v>
      </c>
      <c r="D50" s="1" t="s">
        <v>175</v>
      </c>
      <c r="E50" s="1" t="s">
        <v>149</v>
      </c>
      <c r="F50" s="4">
        <v>282.68171655411572</v>
      </c>
      <c r="G50" s="4">
        <v>412.4939169353778</v>
      </c>
      <c r="H50" s="3">
        <v>225783</v>
      </c>
    </row>
    <row r="51" spans="1:8" x14ac:dyDescent="0.15">
      <c r="A51" s="5">
        <v>49</v>
      </c>
      <c r="B51" s="1" t="s">
        <v>176</v>
      </c>
      <c r="C51" s="1" t="s">
        <v>177</v>
      </c>
      <c r="D51" s="1" t="s">
        <v>178</v>
      </c>
      <c r="E51" s="1" t="s">
        <v>36</v>
      </c>
      <c r="F51" s="4">
        <v>260.18089100928779</v>
      </c>
      <c r="G51" s="4">
        <v>379.66033372240463</v>
      </c>
      <c r="H51" s="3">
        <v>215872</v>
      </c>
    </row>
    <row r="52" spans="1:8" x14ac:dyDescent="0.15">
      <c r="A52" s="5">
        <v>50</v>
      </c>
      <c r="B52" s="1" t="s">
        <v>179</v>
      </c>
      <c r="C52" s="1" t="s">
        <v>180</v>
      </c>
      <c r="D52" s="1" t="s">
        <v>181</v>
      </c>
      <c r="E52" s="1" t="s">
        <v>40</v>
      </c>
      <c r="F52" s="4">
        <v>245.78217099503939</v>
      </c>
      <c r="G52" s="4">
        <v>358.64947921814405</v>
      </c>
      <c r="H52" s="3">
        <v>197390</v>
      </c>
    </row>
    <row r="53" spans="1:8" x14ac:dyDescent="0.15">
      <c r="A53" s="5">
        <v>51</v>
      </c>
      <c r="B53" s="1" t="s">
        <v>182</v>
      </c>
      <c r="C53" s="1" t="s">
        <v>183</v>
      </c>
      <c r="D53" s="1" t="s">
        <v>184</v>
      </c>
      <c r="E53" s="1" t="s">
        <v>185</v>
      </c>
      <c r="F53" s="4">
        <v>345.48819149938743</v>
      </c>
      <c r="G53" s="4">
        <v>504.14218189884321</v>
      </c>
      <c r="H53" s="3">
        <v>196921</v>
      </c>
    </row>
    <row r="54" spans="1:8" x14ac:dyDescent="0.15">
      <c r="A54" s="5">
        <v>52</v>
      </c>
      <c r="B54" s="1" t="s">
        <v>186</v>
      </c>
      <c r="C54" s="1" t="s">
        <v>187</v>
      </c>
      <c r="D54" s="1" t="s">
        <v>188</v>
      </c>
      <c r="E54" s="1" t="s">
        <v>40</v>
      </c>
      <c r="F54" s="4">
        <v>263.29032478424881</v>
      </c>
      <c r="G54" s="4">
        <v>384.19767180326807</v>
      </c>
      <c r="H54" s="3">
        <v>185939</v>
      </c>
    </row>
    <row r="55" spans="1:8" x14ac:dyDescent="0.15">
      <c r="A55" s="5">
        <v>53</v>
      </c>
      <c r="B55" s="1" t="s">
        <v>189</v>
      </c>
      <c r="C55" s="1" t="s">
        <v>190</v>
      </c>
      <c r="D55" s="1" t="s">
        <v>191</v>
      </c>
      <c r="E55" s="1" t="s">
        <v>40</v>
      </c>
      <c r="F55" s="4">
        <v>282.03702421895844</v>
      </c>
      <c r="G55" s="4">
        <v>411.55317103292276</v>
      </c>
      <c r="H55" s="3">
        <v>181957</v>
      </c>
    </row>
    <row r="56" spans="1:8" x14ac:dyDescent="0.15">
      <c r="A56" s="5">
        <v>54</v>
      </c>
      <c r="B56" s="1" t="s">
        <v>192</v>
      </c>
      <c r="C56" s="1" t="s">
        <v>193</v>
      </c>
      <c r="D56" s="1" t="s">
        <v>194</v>
      </c>
      <c r="E56" s="1" t="s">
        <v>8</v>
      </c>
      <c r="F56" s="4">
        <v>277.67422049685183</v>
      </c>
      <c r="G56" s="4">
        <v>405.18689443714766</v>
      </c>
      <c r="H56" s="3">
        <v>179868</v>
      </c>
    </row>
    <row r="57" spans="1:8" x14ac:dyDescent="0.15">
      <c r="A57" s="5">
        <v>55</v>
      </c>
      <c r="B57" s="1" t="s">
        <v>195</v>
      </c>
      <c r="C57" s="1" t="s">
        <v>196</v>
      </c>
      <c r="D57" s="1" t="s">
        <v>197</v>
      </c>
      <c r="E57" s="1" t="s">
        <v>198</v>
      </c>
      <c r="F57" s="4">
        <v>267.50033594748203</v>
      </c>
      <c r="G57" s="4">
        <v>390.34099092638962</v>
      </c>
      <c r="H57" s="3">
        <v>172259</v>
      </c>
    </row>
    <row r="58" spans="1:8" x14ac:dyDescent="0.15">
      <c r="A58" s="5">
        <v>56</v>
      </c>
      <c r="B58" s="1" t="s">
        <v>199</v>
      </c>
      <c r="C58" s="1" t="s">
        <v>200</v>
      </c>
      <c r="D58" s="1" t="s">
        <v>201</v>
      </c>
      <c r="E58" s="1" t="s">
        <v>8</v>
      </c>
      <c r="F58" s="4">
        <v>239.68038522924141</v>
      </c>
      <c r="G58" s="4">
        <v>349.7456507657202</v>
      </c>
      <c r="H58" s="3">
        <v>166485</v>
      </c>
    </row>
    <row r="59" spans="1:8" x14ac:dyDescent="0.15">
      <c r="A59" s="5">
        <v>57</v>
      </c>
      <c r="B59" s="1" t="s">
        <v>202</v>
      </c>
      <c r="C59" s="1" t="s">
        <v>203</v>
      </c>
      <c r="D59" s="1" t="s">
        <v>204</v>
      </c>
      <c r="E59" s="1" t="s">
        <v>205</v>
      </c>
      <c r="F59" s="4">
        <v>312.36006474237928</v>
      </c>
      <c r="G59" s="4">
        <v>455.80106195197186</v>
      </c>
      <c r="H59" s="3">
        <v>140508</v>
      </c>
    </row>
    <row r="60" spans="1:8" x14ac:dyDescent="0.15">
      <c r="A60" s="5">
        <v>58</v>
      </c>
      <c r="B60" s="1" t="s">
        <v>206</v>
      </c>
      <c r="C60" s="1" t="s">
        <v>207</v>
      </c>
      <c r="D60" s="1" t="s">
        <v>208</v>
      </c>
      <c r="E60" s="1" t="s">
        <v>209</v>
      </c>
      <c r="F60" s="4">
        <v>371.87843803056029</v>
      </c>
      <c r="G60" s="4">
        <v>542.65127365487058</v>
      </c>
      <c r="H60" s="3">
        <v>138997</v>
      </c>
    </row>
    <row r="61" spans="1:8" x14ac:dyDescent="0.15">
      <c r="A61" s="5">
        <v>59</v>
      </c>
      <c r="B61" s="1" t="s">
        <v>210</v>
      </c>
      <c r="C61" s="1" t="s">
        <v>211</v>
      </c>
      <c r="D61" s="1" t="s">
        <v>212</v>
      </c>
      <c r="E61" s="1" t="s">
        <v>213</v>
      </c>
      <c r="F61" s="4">
        <v>301.16636708102317</v>
      </c>
      <c r="G61" s="4">
        <v>439.46702998977651</v>
      </c>
      <c r="H61" s="3">
        <v>137674</v>
      </c>
    </row>
    <row r="62" spans="1:8" x14ac:dyDescent="0.15">
      <c r="A62" s="5">
        <v>60</v>
      </c>
      <c r="B62" s="1" t="s">
        <v>214</v>
      </c>
      <c r="C62" s="1" t="s">
        <v>215</v>
      </c>
      <c r="D62" s="1" t="s">
        <v>216</v>
      </c>
      <c r="E62" s="1" t="s">
        <v>51</v>
      </c>
      <c r="F62" s="4">
        <v>247.25092494796203</v>
      </c>
      <c r="G62" s="4">
        <v>360.79270969813649</v>
      </c>
      <c r="H62" s="3">
        <v>131633</v>
      </c>
    </row>
    <row r="63" spans="1:8" x14ac:dyDescent="0.15">
      <c r="A63" s="5">
        <v>61</v>
      </c>
      <c r="B63" s="1" t="s">
        <v>217</v>
      </c>
      <c r="C63" s="1" t="s">
        <v>218</v>
      </c>
      <c r="D63" s="1" t="s">
        <v>219</v>
      </c>
      <c r="E63" s="1" t="s">
        <v>104</v>
      </c>
      <c r="F63" s="4">
        <v>385.49391231887415</v>
      </c>
      <c r="G63" s="4">
        <v>562.51920281768332</v>
      </c>
      <c r="H63" s="3">
        <v>129884</v>
      </c>
    </row>
    <row r="64" spans="1:8" x14ac:dyDescent="0.15">
      <c r="A64" s="5">
        <v>62</v>
      </c>
      <c r="B64" s="1" t="s">
        <v>220</v>
      </c>
      <c r="C64" s="1" t="s">
        <v>221</v>
      </c>
      <c r="D64" s="1" t="s">
        <v>222</v>
      </c>
      <c r="E64" s="1" t="s">
        <v>223</v>
      </c>
      <c r="F64" s="4">
        <v>293.26888316361999</v>
      </c>
      <c r="G64" s="4">
        <v>427.94288858178368</v>
      </c>
      <c r="H64" s="3">
        <v>127913</v>
      </c>
    </row>
    <row r="65" spans="1:8" x14ac:dyDescent="0.15">
      <c r="A65" s="5">
        <v>63</v>
      </c>
      <c r="B65" s="1" t="s">
        <v>224</v>
      </c>
      <c r="C65" s="1" t="s">
        <v>225</v>
      </c>
      <c r="D65" s="1" t="s">
        <v>226</v>
      </c>
      <c r="E65" s="1" t="s">
        <v>227</v>
      </c>
      <c r="F65" s="4">
        <v>294.61085787886503</v>
      </c>
      <c r="G65" s="4">
        <v>429.90112066508743</v>
      </c>
      <c r="H65" s="3">
        <v>126659</v>
      </c>
    </row>
    <row r="66" spans="1:8" x14ac:dyDescent="0.15">
      <c r="A66" s="5">
        <v>64</v>
      </c>
      <c r="B66" s="1" t="s">
        <v>228</v>
      </c>
      <c r="C66" s="1" t="s">
        <v>229</v>
      </c>
      <c r="D66" s="1" t="s">
        <v>230</v>
      </c>
      <c r="E66" s="1" t="s">
        <v>205</v>
      </c>
      <c r="F66" s="4">
        <v>340.56638424247717</v>
      </c>
      <c r="G66" s="4">
        <v>496.96019793980912</v>
      </c>
      <c r="H66" s="3">
        <v>124459</v>
      </c>
    </row>
    <row r="67" spans="1:8" x14ac:dyDescent="0.15">
      <c r="A67" s="5">
        <v>65</v>
      </c>
      <c r="B67" s="1" t="s">
        <v>231</v>
      </c>
      <c r="C67" s="1" t="s">
        <v>232</v>
      </c>
      <c r="D67" s="1" t="s">
        <v>233</v>
      </c>
      <c r="E67" s="1" t="s">
        <v>234</v>
      </c>
      <c r="F67" s="4">
        <v>316.44086271681346</v>
      </c>
      <c r="G67" s="4">
        <v>461.75583101597698</v>
      </c>
      <c r="H67" s="3">
        <v>118896</v>
      </c>
    </row>
    <row r="68" spans="1:8" x14ac:dyDescent="0.15">
      <c r="A68" s="5">
        <v>66</v>
      </c>
      <c r="B68" s="1" t="s">
        <v>235</v>
      </c>
      <c r="C68" s="1" t="s">
        <v>236</v>
      </c>
      <c r="D68" s="1" t="s">
        <v>237</v>
      </c>
      <c r="E68" s="1" t="s">
        <v>36</v>
      </c>
      <c r="F68" s="4">
        <v>301.26711766607804</v>
      </c>
      <c r="G68" s="4">
        <v>439.61404693862426</v>
      </c>
      <c r="H68" s="3">
        <v>115210</v>
      </c>
    </row>
    <row r="69" spans="1:8" x14ac:dyDescent="0.15">
      <c r="A69" s="5">
        <v>67</v>
      </c>
      <c r="B69" s="1" t="s">
        <v>238</v>
      </c>
      <c r="C69" s="1" t="s">
        <v>239</v>
      </c>
      <c r="D69" s="1" t="s">
        <v>240</v>
      </c>
      <c r="E69" s="1" t="s">
        <v>241</v>
      </c>
      <c r="F69" s="4">
        <v>340.44552662382119</v>
      </c>
      <c r="G69" s="4">
        <v>496.78384046922844</v>
      </c>
      <c r="H69" s="3">
        <v>114953</v>
      </c>
    </row>
    <row r="70" spans="1:8" x14ac:dyDescent="0.15">
      <c r="A70" s="5">
        <v>68</v>
      </c>
      <c r="B70" s="1" t="s">
        <v>242</v>
      </c>
      <c r="C70" s="1" t="s">
        <v>243</v>
      </c>
      <c r="D70" s="1" t="s">
        <v>244</v>
      </c>
      <c r="E70" s="1" t="s">
        <v>79</v>
      </c>
      <c r="F70" s="4">
        <v>409.71268552226269</v>
      </c>
      <c r="G70" s="4">
        <v>597.85964415861758</v>
      </c>
      <c r="H70" s="3">
        <v>113422</v>
      </c>
    </row>
    <row r="71" spans="1:8" x14ac:dyDescent="0.15">
      <c r="A71" s="5">
        <v>69</v>
      </c>
      <c r="B71" s="1" t="s">
        <v>245</v>
      </c>
      <c r="C71" s="1" t="s">
        <v>246</v>
      </c>
      <c r="D71" s="1" t="s">
        <v>247</v>
      </c>
      <c r="E71" s="1" t="s">
        <v>122</v>
      </c>
      <c r="F71" s="4">
        <v>196.99789811855979</v>
      </c>
      <c r="G71" s="4">
        <v>287.46264743798872</v>
      </c>
      <c r="H71" s="3">
        <v>112210</v>
      </c>
    </row>
    <row r="72" spans="1:8" x14ac:dyDescent="0.15">
      <c r="A72" s="5">
        <v>70</v>
      </c>
      <c r="B72" s="1" t="s">
        <v>248</v>
      </c>
      <c r="C72" s="1" t="s">
        <v>249</v>
      </c>
      <c r="D72" s="1" t="s">
        <v>250</v>
      </c>
      <c r="E72" s="1" t="s">
        <v>251</v>
      </c>
      <c r="F72" s="4">
        <v>550.61551456912582</v>
      </c>
      <c r="G72" s="4">
        <v>803.46742300373398</v>
      </c>
      <c r="H72" s="3">
        <v>110792</v>
      </c>
    </row>
    <row r="73" spans="1:8" x14ac:dyDescent="0.15">
      <c r="A73" s="5">
        <v>71</v>
      </c>
      <c r="B73" s="1" t="s">
        <v>252</v>
      </c>
      <c r="C73" s="1" t="s">
        <v>253</v>
      </c>
      <c r="D73" s="1" t="s">
        <v>254</v>
      </c>
      <c r="E73" s="1" t="s">
        <v>32</v>
      </c>
      <c r="F73" s="4">
        <v>298.14285891303808</v>
      </c>
      <c r="G73" s="4">
        <v>435.05507600031672</v>
      </c>
      <c r="H73" s="3">
        <v>107983</v>
      </c>
    </row>
    <row r="74" spans="1:8" x14ac:dyDescent="0.15">
      <c r="A74" s="5">
        <v>72</v>
      </c>
      <c r="B74" s="1" t="s">
        <v>255</v>
      </c>
      <c r="C74" s="1" t="s">
        <v>256</v>
      </c>
      <c r="D74" s="1" t="s">
        <v>257</v>
      </c>
      <c r="E74" s="1" t="s">
        <v>258</v>
      </c>
      <c r="F74" s="4">
        <v>290.90176953020534</v>
      </c>
      <c r="G74" s="4">
        <v>424.48875654105291</v>
      </c>
      <c r="H74" s="3">
        <v>105267</v>
      </c>
    </row>
    <row r="75" spans="1:8" x14ac:dyDescent="0.15">
      <c r="A75" s="5">
        <v>73</v>
      </c>
      <c r="B75" s="1" t="s">
        <v>259</v>
      </c>
      <c r="C75" s="1" t="s">
        <v>260</v>
      </c>
      <c r="D75" s="1" t="s">
        <v>261</v>
      </c>
      <c r="E75" s="1" t="s">
        <v>58</v>
      </c>
      <c r="F75" s="4">
        <v>285.5818519994686</v>
      </c>
      <c r="G75" s="4">
        <v>416.72584337221804</v>
      </c>
      <c r="H75" s="3">
        <v>103006</v>
      </c>
    </row>
    <row r="76" spans="1:8" x14ac:dyDescent="0.15">
      <c r="A76" s="5">
        <v>74</v>
      </c>
      <c r="B76" s="1" t="s">
        <v>262</v>
      </c>
      <c r="C76" s="1" t="s">
        <v>263</v>
      </c>
      <c r="D76" s="1" t="s">
        <v>264</v>
      </c>
      <c r="E76" s="1" t="s">
        <v>47</v>
      </c>
      <c r="F76" s="4">
        <v>316.65044528566114</v>
      </c>
      <c r="G76" s="4">
        <v>462.06165742668088</v>
      </c>
      <c r="H76" s="3">
        <v>101796</v>
      </c>
    </row>
    <row r="77" spans="1:8" x14ac:dyDescent="0.15">
      <c r="A77" s="5">
        <v>75</v>
      </c>
      <c r="B77" s="1" t="s">
        <v>265</v>
      </c>
      <c r="C77" s="1" t="s">
        <v>266</v>
      </c>
      <c r="D77" s="1" t="s">
        <v>267</v>
      </c>
      <c r="E77" s="1" t="s">
        <v>8</v>
      </c>
      <c r="F77" s="4">
        <v>221.15570619182517</v>
      </c>
      <c r="G77" s="4">
        <v>322.71412743530465</v>
      </c>
      <c r="H77" s="3">
        <v>91391</v>
      </c>
    </row>
    <row r="78" spans="1:8" x14ac:dyDescent="0.15">
      <c r="A78" s="5">
        <v>76</v>
      </c>
      <c r="B78" s="1" t="s">
        <v>268</v>
      </c>
      <c r="C78" s="1" t="s">
        <v>269</v>
      </c>
      <c r="D78" s="1" t="s">
        <v>270</v>
      </c>
      <c r="E78" s="1" t="s">
        <v>271</v>
      </c>
      <c r="F78" s="4">
        <v>382.04623589562766</v>
      </c>
      <c r="G78" s="4">
        <v>557.4882953734857</v>
      </c>
      <c r="H78" s="3">
        <v>91016</v>
      </c>
    </row>
    <row r="79" spans="1:8" x14ac:dyDescent="0.15">
      <c r="A79" s="5">
        <v>77</v>
      </c>
      <c r="B79" s="1" t="s">
        <v>272</v>
      </c>
      <c r="C79" s="1" t="s">
        <v>273</v>
      </c>
      <c r="D79" s="1" t="s">
        <v>274</v>
      </c>
      <c r="E79" s="1" t="s">
        <v>51</v>
      </c>
      <c r="F79" s="4">
        <v>344.13363449123352</v>
      </c>
      <c r="G79" s="4">
        <v>502.16558952202882</v>
      </c>
      <c r="H79" s="3">
        <v>87283</v>
      </c>
    </row>
    <row r="80" spans="1:8" x14ac:dyDescent="0.15">
      <c r="A80" s="5">
        <v>78</v>
      </c>
      <c r="B80" s="1" t="s">
        <v>275</v>
      </c>
      <c r="C80" s="1" t="s">
        <v>276</v>
      </c>
      <c r="D80" s="1" t="s">
        <v>277</v>
      </c>
      <c r="E80" s="1" t="s">
        <v>40</v>
      </c>
      <c r="F80" s="4">
        <v>266.9317090648513</v>
      </c>
      <c r="G80" s="4">
        <v>389.51124101206784</v>
      </c>
      <c r="H80" s="3">
        <v>84841</v>
      </c>
    </row>
    <row r="81" spans="1:8" x14ac:dyDescent="0.15">
      <c r="A81" s="5">
        <v>79</v>
      </c>
      <c r="B81" s="1" t="s">
        <v>278</v>
      </c>
      <c r="C81" s="1" t="s">
        <v>279</v>
      </c>
      <c r="D81" s="1" t="s">
        <v>280</v>
      </c>
      <c r="E81" s="1" t="s">
        <v>241</v>
      </c>
      <c r="F81" s="4">
        <v>323.44454823810264</v>
      </c>
      <c r="G81" s="4">
        <v>471.97572676613993</v>
      </c>
      <c r="H81" s="3">
        <v>84388</v>
      </c>
    </row>
    <row r="82" spans="1:8" x14ac:dyDescent="0.15">
      <c r="A82" s="5">
        <v>80</v>
      </c>
      <c r="B82" s="1" t="s">
        <v>281</v>
      </c>
      <c r="C82" s="1" t="s">
        <v>282</v>
      </c>
      <c r="D82" s="1" t="s">
        <v>283</v>
      </c>
      <c r="E82" s="1" t="s">
        <v>51</v>
      </c>
      <c r="F82" s="4">
        <v>329.48393369994977</v>
      </c>
      <c r="G82" s="4">
        <v>480.78849964514916</v>
      </c>
      <c r="H82" s="3">
        <v>80925</v>
      </c>
    </row>
    <row r="83" spans="1:8" x14ac:dyDescent="0.15">
      <c r="A83" s="5">
        <v>81</v>
      </c>
      <c r="B83" s="1" t="s">
        <v>284</v>
      </c>
      <c r="C83" s="1" t="s">
        <v>285</v>
      </c>
      <c r="D83" s="1" t="s">
        <v>286</v>
      </c>
      <c r="E83" s="1" t="s">
        <v>287</v>
      </c>
      <c r="F83" s="4">
        <v>323.49304323834298</v>
      </c>
      <c r="G83" s="4">
        <v>472.04649148642244</v>
      </c>
      <c r="H83" s="3">
        <v>80899</v>
      </c>
    </row>
    <row r="84" spans="1:8" x14ac:dyDescent="0.15">
      <c r="A84" s="5">
        <v>82</v>
      </c>
      <c r="B84" s="1" t="s">
        <v>288</v>
      </c>
      <c r="C84" s="1" t="s">
        <v>289</v>
      </c>
      <c r="D84" s="1" t="s">
        <v>290</v>
      </c>
      <c r="E84" s="1" t="s">
        <v>20</v>
      </c>
      <c r="F84" s="4">
        <v>405.62483058706044</v>
      </c>
      <c r="G84" s="4">
        <v>591.89457745872573</v>
      </c>
      <c r="H84" s="3">
        <v>80755</v>
      </c>
    </row>
    <row r="85" spans="1:8" x14ac:dyDescent="0.15">
      <c r="A85" s="5">
        <v>83</v>
      </c>
      <c r="B85" s="1" t="s">
        <v>291</v>
      </c>
      <c r="C85" s="1" t="s">
        <v>292</v>
      </c>
      <c r="D85" s="1" t="s">
        <v>293</v>
      </c>
      <c r="E85" s="1" t="s">
        <v>51</v>
      </c>
      <c r="F85" s="4">
        <v>280.43556316032482</v>
      </c>
      <c r="G85" s="4">
        <v>409.21629211147058</v>
      </c>
      <c r="H85" s="3">
        <v>79663</v>
      </c>
    </row>
    <row r="86" spans="1:8" x14ac:dyDescent="0.15">
      <c r="A86" s="5">
        <v>84</v>
      </c>
      <c r="B86" s="1" t="s">
        <v>294</v>
      </c>
      <c r="C86" s="1" t="s">
        <v>295</v>
      </c>
      <c r="D86" s="1" t="s">
        <v>296</v>
      </c>
      <c r="E86" s="1" t="s">
        <v>51</v>
      </c>
      <c r="F86" s="4">
        <v>272.26620229714712</v>
      </c>
      <c r="G86" s="4">
        <v>397.29542328985485</v>
      </c>
      <c r="H86" s="3">
        <v>79525</v>
      </c>
    </row>
    <row r="87" spans="1:8" x14ac:dyDescent="0.15">
      <c r="A87" s="5">
        <v>85</v>
      </c>
      <c r="B87" s="1" t="s">
        <v>297</v>
      </c>
      <c r="C87" s="1" t="s">
        <v>298</v>
      </c>
      <c r="D87" s="1" t="s">
        <v>299</v>
      </c>
      <c r="E87" s="1" t="s">
        <v>122</v>
      </c>
      <c r="F87" s="4">
        <v>191.57785055938785</v>
      </c>
      <c r="G87" s="4">
        <v>279.55362284696656</v>
      </c>
      <c r="H87" s="3">
        <v>74248</v>
      </c>
    </row>
    <row r="88" spans="1:8" x14ac:dyDescent="0.15">
      <c r="A88" s="5">
        <v>86</v>
      </c>
      <c r="B88" s="1" t="s">
        <v>300</v>
      </c>
      <c r="C88" s="1" t="s">
        <v>301</v>
      </c>
      <c r="D88" s="1" t="s">
        <v>302</v>
      </c>
      <c r="E88" s="1" t="s">
        <v>104</v>
      </c>
      <c r="F88" s="4">
        <v>391.74148830832507</v>
      </c>
      <c r="G88" s="4">
        <v>571.63577081739231</v>
      </c>
      <c r="H88" s="3">
        <v>70510</v>
      </c>
    </row>
    <row r="89" spans="1:8" x14ac:dyDescent="0.15">
      <c r="A89" s="5">
        <v>87</v>
      </c>
      <c r="B89" s="1" t="s">
        <v>303</v>
      </c>
      <c r="C89" s="1" t="s">
        <v>304</v>
      </c>
      <c r="D89" s="1" t="s">
        <v>305</v>
      </c>
      <c r="E89" s="1" t="s">
        <v>209</v>
      </c>
      <c r="F89" s="4">
        <v>404.49821236419177</v>
      </c>
      <c r="G89" s="4">
        <v>590.25059719248554</v>
      </c>
      <c r="H89" s="3">
        <v>66643</v>
      </c>
    </row>
    <row r="90" spans="1:8" x14ac:dyDescent="0.15">
      <c r="A90" s="5">
        <v>88</v>
      </c>
      <c r="B90" s="1" t="s">
        <v>306</v>
      </c>
      <c r="C90" s="1" t="s">
        <v>307</v>
      </c>
      <c r="D90" s="1" t="s">
        <v>308</v>
      </c>
      <c r="E90" s="1" t="s">
        <v>40</v>
      </c>
      <c r="F90" s="4">
        <v>379.19612426945554</v>
      </c>
      <c r="G90" s="4">
        <v>553.32936453524826</v>
      </c>
      <c r="H90" s="3">
        <v>65408</v>
      </c>
    </row>
    <row r="91" spans="1:8" x14ac:dyDescent="0.15">
      <c r="A91" s="5">
        <v>89</v>
      </c>
      <c r="B91" s="1" t="s">
        <v>309</v>
      </c>
      <c r="C91" s="1" t="s">
        <v>310</v>
      </c>
      <c r="D91" s="1" t="s">
        <v>311</v>
      </c>
      <c r="E91" s="1" t="s">
        <v>122</v>
      </c>
      <c r="F91" s="4">
        <v>168.10490201779379</v>
      </c>
      <c r="G91" s="4">
        <v>245.30150140107489</v>
      </c>
      <c r="H91" s="3">
        <v>63641</v>
      </c>
    </row>
    <row r="92" spans="1:8" x14ac:dyDescent="0.15">
      <c r="A92" s="5">
        <v>90</v>
      </c>
      <c r="B92" s="1" t="s">
        <v>312</v>
      </c>
      <c r="C92" s="1" t="s">
        <v>313</v>
      </c>
      <c r="D92" s="1" t="s">
        <v>314</v>
      </c>
      <c r="E92" s="1" t="s">
        <v>16</v>
      </c>
      <c r="F92" s="4">
        <v>359.81910979733323</v>
      </c>
      <c r="G92" s="4">
        <v>525.05409899790641</v>
      </c>
      <c r="H92" s="3">
        <v>63276</v>
      </c>
    </row>
    <row r="93" spans="1:8" x14ac:dyDescent="0.15">
      <c r="A93" s="5">
        <v>91</v>
      </c>
      <c r="B93" s="1" t="s">
        <v>315</v>
      </c>
      <c r="C93" s="1" t="s">
        <v>316</v>
      </c>
      <c r="D93" s="1" t="s">
        <v>317</v>
      </c>
      <c r="E93" s="1" t="s">
        <v>209</v>
      </c>
      <c r="F93" s="4">
        <v>267.49049353760165</v>
      </c>
      <c r="G93" s="4">
        <v>390.32662871629293</v>
      </c>
      <c r="H93" s="3">
        <v>62463</v>
      </c>
    </row>
    <row r="94" spans="1:8" x14ac:dyDescent="0.15">
      <c r="A94" s="5">
        <v>92</v>
      </c>
      <c r="B94" s="1" t="s">
        <v>318</v>
      </c>
      <c r="C94" s="1" t="s">
        <v>319</v>
      </c>
      <c r="D94" s="1" t="s">
        <v>320</v>
      </c>
      <c r="E94" s="1" t="s">
        <v>8</v>
      </c>
      <c r="F94" s="4">
        <v>373.96725854790373</v>
      </c>
      <c r="G94" s="4">
        <v>545.69931569832897</v>
      </c>
      <c r="H94" s="3">
        <v>62442</v>
      </c>
    </row>
    <row r="95" spans="1:8" x14ac:dyDescent="0.15">
      <c r="A95" s="5">
        <v>93</v>
      </c>
      <c r="B95" s="1" t="s">
        <v>321</v>
      </c>
      <c r="C95" s="1" t="s">
        <v>322</v>
      </c>
      <c r="D95" s="1" t="s">
        <v>323</v>
      </c>
      <c r="E95" s="1" t="s">
        <v>324</v>
      </c>
      <c r="F95" s="4">
        <v>326.00341473165207</v>
      </c>
      <c r="G95" s="4">
        <v>475.70966780663463</v>
      </c>
      <c r="H95" s="3">
        <v>60257</v>
      </c>
    </row>
    <row r="96" spans="1:8" x14ac:dyDescent="0.15">
      <c r="A96" s="5">
        <v>94</v>
      </c>
      <c r="B96" s="1" t="s">
        <v>325</v>
      </c>
      <c r="C96" s="1" t="s">
        <v>326</v>
      </c>
      <c r="D96" s="1" t="s">
        <v>99</v>
      </c>
      <c r="E96" s="1" t="s">
        <v>327</v>
      </c>
      <c r="F96" s="4">
        <v>317.81024613623356</v>
      </c>
      <c r="G96" s="4">
        <v>463.75405834156635</v>
      </c>
      <c r="H96" s="3">
        <v>58808</v>
      </c>
    </row>
    <row r="97" spans="1:8" x14ac:dyDescent="0.15">
      <c r="A97" s="5">
        <v>95</v>
      </c>
      <c r="B97" s="1" t="s">
        <v>328</v>
      </c>
      <c r="C97" s="1" t="s">
        <v>329</v>
      </c>
      <c r="D97" s="1" t="s">
        <v>330</v>
      </c>
      <c r="E97" s="1" t="s">
        <v>198</v>
      </c>
      <c r="F97" s="4">
        <v>362.02976615707007</v>
      </c>
      <c r="G97" s="4">
        <v>528.2799259524819</v>
      </c>
      <c r="H97" s="3">
        <v>58807</v>
      </c>
    </row>
    <row r="98" spans="1:8" x14ac:dyDescent="0.15">
      <c r="A98" s="5">
        <v>96</v>
      </c>
      <c r="B98" s="1" t="s">
        <v>331</v>
      </c>
      <c r="C98" s="1" t="s">
        <v>332</v>
      </c>
      <c r="D98" s="1" t="s">
        <v>333</v>
      </c>
      <c r="E98" s="1" t="s">
        <v>108</v>
      </c>
      <c r="F98" s="4">
        <v>390.97303021745267</v>
      </c>
      <c r="G98" s="4">
        <v>570.51442384183031</v>
      </c>
      <c r="H98" s="3">
        <v>54972</v>
      </c>
    </row>
    <row r="99" spans="1:8" x14ac:dyDescent="0.15">
      <c r="A99" s="5">
        <v>97</v>
      </c>
      <c r="B99" s="1" t="s">
        <v>334</v>
      </c>
      <c r="C99" s="1" t="s">
        <v>335</v>
      </c>
      <c r="D99" s="1" t="s">
        <v>336</v>
      </c>
      <c r="E99" s="1" t="s">
        <v>337</v>
      </c>
      <c r="F99" s="4">
        <v>421.65315747402076</v>
      </c>
      <c r="G99" s="4">
        <v>615.28338172989697</v>
      </c>
      <c r="H99" s="3">
        <v>52928</v>
      </c>
    </row>
    <row r="100" spans="1:8" x14ac:dyDescent="0.15">
      <c r="A100" s="5">
        <v>98</v>
      </c>
      <c r="B100" s="1" t="s">
        <v>338</v>
      </c>
      <c r="C100" s="1" t="s">
        <v>339</v>
      </c>
      <c r="D100" s="1" t="s">
        <v>340</v>
      </c>
      <c r="E100" s="1" t="s">
        <v>8</v>
      </c>
      <c r="F100" s="4">
        <v>372.98501628664496</v>
      </c>
      <c r="G100" s="4">
        <v>544.26601126440562</v>
      </c>
      <c r="H100" s="3">
        <v>52826</v>
      </c>
    </row>
    <row r="101" spans="1:8" x14ac:dyDescent="0.15">
      <c r="A101" s="5">
        <v>99</v>
      </c>
      <c r="B101" s="1" t="s">
        <v>341</v>
      </c>
      <c r="C101" s="1" t="s">
        <v>342</v>
      </c>
      <c r="D101" s="1" t="s">
        <v>343</v>
      </c>
      <c r="E101" s="1" t="s">
        <v>324</v>
      </c>
      <c r="F101" s="4">
        <v>430.87563262258357</v>
      </c>
      <c r="G101" s="4">
        <v>628.74097263546787</v>
      </c>
      <c r="H101" s="3">
        <v>52302</v>
      </c>
    </row>
    <row r="102" spans="1:8" x14ac:dyDescent="0.15">
      <c r="A102" s="5">
        <v>100</v>
      </c>
      <c r="B102" s="1" t="s">
        <v>344</v>
      </c>
      <c r="C102" s="1" t="s">
        <v>345</v>
      </c>
      <c r="D102" s="1" t="s">
        <v>346</v>
      </c>
      <c r="E102" s="1" t="s">
        <v>40</v>
      </c>
      <c r="F102" s="4">
        <v>121.57054797844974</v>
      </c>
      <c r="G102" s="4">
        <v>177.39778904310921</v>
      </c>
      <c r="H102" s="3">
        <v>49228</v>
      </c>
    </row>
    <row r="103" spans="1:8" x14ac:dyDescent="0.15">
      <c r="A103" s="5">
        <v>101</v>
      </c>
      <c r="B103" s="1" t="s">
        <v>347</v>
      </c>
      <c r="C103" s="1" t="s">
        <v>348</v>
      </c>
      <c r="D103" s="1" t="s">
        <v>349</v>
      </c>
      <c r="E103" s="1" t="s">
        <v>40</v>
      </c>
      <c r="F103" s="4">
        <v>128.83499399335736</v>
      </c>
      <c r="G103" s="4">
        <v>187.99819089287368</v>
      </c>
      <c r="H103" s="3">
        <v>48926</v>
      </c>
    </row>
    <row r="104" spans="1:8" x14ac:dyDescent="0.15">
      <c r="A104" s="5">
        <v>102</v>
      </c>
      <c r="B104" s="1" t="s">
        <v>350</v>
      </c>
      <c r="C104" s="1" t="s">
        <v>351</v>
      </c>
      <c r="D104" s="1" t="s">
        <v>352</v>
      </c>
      <c r="E104" s="1" t="s">
        <v>100</v>
      </c>
      <c r="F104" s="4">
        <v>375.79239907541796</v>
      </c>
      <c r="G104" s="4">
        <v>548.36259146419457</v>
      </c>
      <c r="H104" s="3">
        <v>48232</v>
      </c>
    </row>
    <row r="105" spans="1:8" x14ac:dyDescent="0.15">
      <c r="A105" s="5">
        <v>103</v>
      </c>
      <c r="B105" s="1" t="s">
        <v>353</v>
      </c>
      <c r="C105" s="1" t="s">
        <v>354</v>
      </c>
      <c r="D105" s="1" t="s">
        <v>355</v>
      </c>
      <c r="E105" s="1" t="s">
        <v>356</v>
      </c>
      <c r="F105" s="4">
        <v>326.2533539731682</v>
      </c>
      <c r="G105" s="4">
        <v>476.07438335310013</v>
      </c>
      <c r="H105" s="3">
        <v>47815</v>
      </c>
    </row>
    <row r="106" spans="1:8" x14ac:dyDescent="0.15">
      <c r="A106" s="5">
        <v>104</v>
      </c>
      <c r="B106" s="1" t="s">
        <v>357</v>
      </c>
      <c r="C106" s="1" t="s">
        <v>358</v>
      </c>
      <c r="D106" s="1" t="s">
        <v>359</v>
      </c>
      <c r="E106" s="1" t="s">
        <v>108</v>
      </c>
      <c r="F106" s="4">
        <v>345.80173166138439</v>
      </c>
      <c r="G106" s="4">
        <v>504.59970497856426</v>
      </c>
      <c r="H106" s="3">
        <v>47695</v>
      </c>
    </row>
    <row r="107" spans="1:8" x14ac:dyDescent="0.15">
      <c r="A107" s="5">
        <v>105</v>
      </c>
      <c r="B107" s="1" t="s">
        <v>360</v>
      </c>
      <c r="C107" s="1" t="s">
        <v>361</v>
      </c>
      <c r="D107" s="1" t="s">
        <v>362</v>
      </c>
      <c r="E107" s="1" t="s">
        <v>271</v>
      </c>
      <c r="F107" s="4">
        <v>381.97653770439115</v>
      </c>
      <c r="G107" s="4">
        <v>557.38659060015641</v>
      </c>
      <c r="H107" s="3">
        <v>42336</v>
      </c>
    </row>
    <row r="108" spans="1:8" x14ac:dyDescent="0.15">
      <c r="A108" s="5">
        <v>106</v>
      </c>
      <c r="B108" s="1" t="s">
        <v>363</v>
      </c>
      <c r="C108" s="1" t="s">
        <v>364</v>
      </c>
      <c r="D108" s="1" t="s">
        <v>365</v>
      </c>
      <c r="E108" s="1" t="s">
        <v>69</v>
      </c>
      <c r="F108" s="4">
        <v>357.68706201700689</v>
      </c>
      <c r="G108" s="4">
        <v>521.94297900500146</v>
      </c>
      <c r="H108" s="3">
        <v>39694</v>
      </c>
    </row>
    <row r="109" spans="1:8" x14ac:dyDescent="0.15">
      <c r="A109" s="5">
        <v>107</v>
      </c>
      <c r="B109" s="1" t="s">
        <v>366</v>
      </c>
      <c r="C109" s="1" t="s">
        <v>367</v>
      </c>
      <c r="D109" s="1" t="s">
        <v>46</v>
      </c>
      <c r="E109" s="1" t="s">
        <v>47</v>
      </c>
      <c r="F109" s="4">
        <v>155.54948414214749</v>
      </c>
      <c r="G109" s="4">
        <v>226.98042439114965</v>
      </c>
      <c r="H109" s="3">
        <v>39517</v>
      </c>
    </row>
    <row r="110" spans="1:8" x14ac:dyDescent="0.15">
      <c r="A110" s="5">
        <v>108</v>
      </c>
      <c r="B110" s="1" t="s">
        <v>368</v>
      </c>
      <c r="C110" s="1" t="s">
        <v>369</v>
      </c>
      <c r="D110" s="1" t="s">
        <v>370</v>
      </c>
      <c r="E110" s="1" t="s">
        <v>185</v>
      </c>
      <c r="F110" s="4">
        <v>363.20728929384967</v>
      </c>
      <c r="G110" s="4">
        <v>529.99818752557962</v>
      </c>
      <c r="H110" s="3">
        <v>39387</v>
      </c>
    </row>
    <row r="111" spans="1:8" x14ac:dyDescent="0.15">
      <c r="A111" s="5">
        <v>109</v>
      </c>
      <c r="B111" s="1" t="s">
        <v>371</v>
      </c>
      <c r="C111" s="1" t="s">
        <v>372</v>
      </c>
      <c r="D111" s="1" t="s">
        <v>373</v>
      </c>
      <c r="E111" s="1" t="s">
        <v>287</v>
      </c>
      <c r="F111" s="4">
        <v>487.62027070576863</v>
      </c>
      <c r="G111" s="4">
        <v>711.54370325894809</v>
      </c>
      <c r="H111" s="3">
        <v>39265</v>
      </c>
    </row>
    <row r="112" spans="1:8" x14ac:dyDescent="0.15">
      <c r="A112" s="5">
        <v>110</v>
      </c>
      <c r="B112" s="1" t="s">
        <v>374</v>
      </c>
      <c r="C112" s="1" t="s">
        <v>375</v>
      </c>
      <c r="D112" s="1" t="s">
        <v>376</v>
      </c>
      <c r="E112" s="1" t="s">
        <v>377</v>
      </c>
      <c r="F112" s="4">
        <v>423.18343195266272</v>
      </c>
      <c r="G112" s="4">
        <v>617.51638399610624</v>
      </c>
      <c r="H112" s="3">
        <v>38653</v>
      </c>
    </row>
    <row r="113" spans="1:8" x14ac:dyDescent="0.15">
      <c r="A113" s="5">
        <v>111</v>
      </c>
      <c r="B113" s="1" t="s">
        <v>378</v>
      </c>
      <c r="C113" s="1" t="s">
        <v>379</v>
      </c>
      <c r="D113" s="1" t="s">
        <v>380</v>
      </c>
      <c r="E113" s="1" t="s">
        <v>51</v>
      </c>
      <c r="F113" s="4">
        <v>256.20851294823899</v>
      </c>
      <c r="G113" s="4">
        <v>373.86377282018401</v>
      </c>
      <c r="H113" s="3">
        <v>38594</v>
      </c>
    </row>
    <row r="114" spans="1:8" x14ac:dyDescent="0.15">
      <c r="A114" s="5">
        <v>112</v>
      </c>
      <c r="B114" s="1" t="s">
        <v>381</v>
      </c>
      <c r="C114" s="1" t="s">
        <v>382</v>
      </c>
      <c r="D114" s="1" t="s">
        <v>383</v>
      </c>
      <c r="E114" s="1" t="s">
        <v>384</v>
      </c>
      <c r="F114" s="4">
        <v>288.03711938423498</v>
      </c>
      <c r="G114" s="4">
        <v>420.30861085011429</v>
      </c>
      <c r="H114" s="3">
        <v>37731</v>
      </c>
    </row>
    <row r="115" spans="1:8" x14ac:dyDescent="0.15">
      <c r="A115" s="5">
        <v>113</v>
      </c>
      <c r="B115" s="1" t="s">
        <v>385</v>
      </c>
      <c r="C115" s="1" t="s">
        <v>386</v>
      </c>
      <c r="D115" s="1" t="s">
        <v>387</v>
      </c>
      <c r="E115" s="1" t="s">
        <v>388</v>
      </c>
      <c r="F115" s="4">
        <v>328.66397835740901</v>
      </c>
      <c r="G115" s="4">
        <v>479.59200701350778</v>
      </c>
      <c r="H115" s="3">
        <v>37173</v>
      </c>
    </row>
    <row r="116" spans="1:8" x14ac:dyDescent="0.15">
      <c r="A116" s="5">
        <v>114</v>
      </c>
      <c r="B116" s="1" t="s">
        <v>389</v>
      </c>
      <c r="C116" s="1" t="s">
        <v>390</v>
      </c>
      <c r="D116" s="1" t="s">
        <v>391</v>
      </c>
      <c r="E116" s="1" t="s">
        <v>40</v>
      </c>
      <c r="F116" s="4">
        <v>96.142380422691886</v>
      </c>
      <c r="G116" s="4">
        <v>140.29257911505334</v>
      </c>
      <c r="H116" s="3">
        <v>37167</v>
      </c>
    </row>
    <row r="117" spans="1:8" x14ac:dyDescent="0.15">
      <c r="A117" s="5">
        <v>115</v>
      </c>
      <c r="B117" s="1" t="s">
        <v>392</v>
      </c>
      <c r="C117" s="1" t="s">
        <v>393</v>
      </c>
      <c r="D117" s="1" t="s">
        <v>394</v>
      </c>
      <c r="E117" s="1" t="s">
        <v>36</v>
      </c>
      <c r="F117" s="4">
        <v>301.29908521090971</v>
      </c>
      <c r="G117" s="4">
        <v>439.66069451789878</v>
      </c>
      <c r="H117" s="3">
        <v>37030</v>
      </c>
    </row>
    <row r="118" spans="1:8" x14ac:dyDescent="0.15">
      <c r="A118" s="5">
        <v>116</v>
      </c>
      <c r="B118" s="1" t="s">
        <v>395</v>
      </c>
      <c r="C118" s="1" t="s">
        <v>396</v>
      </c>
      <c r="D118" s="1" t="s">
        <v>397</v>
      </c>
      <c r="E118" s="1" t="s">
        <v>40</v>
      </c>
      <c r="F118" s="4">
        <v>505.66420741989884</v>
      </c>
      <c r="G118" s="4">
        <v>737.87371930270149</v>
      </c>
      <c r="H118" s="3">
        <v>36360</v>
      </c>
    </row>
    <row r="119" spans="1:8" x14ac:dyDescent="0.15">
      <c r="A119" s="5">
        <v>117</v>
      </c>
      <c r="B119" s="1" t="s">
        <v>398</v>
      </c>
      <c r="C119" s="1" t="s">
        <v>399</v>
      </c>
      <c r="D119" s="1" t="s">
        <v>400</v>
      </c>
      <c r="E119" s="1" t="s">
        <v>234</v>
      </c>
      <c r="F119" s="4">
        <v>399.64792899408286</v>
      </c>
      <c r="G119" s="4">
        <v>583.17298209246644</v>
      </c>
      <c r="H119" s="3">
        <v>36151</v>
      </c>
    </row>
    <row r="120" spans="1:8" x14ac:dyDescent="0.15">
      <c r="A120" s="5">
        <v>118</v>
      </c>
      <c r="B120" s="1" t="s">
        <v>401</v>
      </c>
      <c r="C120" s="1" t="s">
        <v>402</v>
      </c>
      <c r="D120" s="1" t="s">
        <v>403</v>
      </c>
      <c r="E120" s="1" t="s">
        <v>404</v>
      </c>
      <c r="F120" s="4">
        <v>352.74900544536297</v>
      </c>
      <c r="G120" s="4">
        <v>514.73728377251211</v>
      </c>
      <c r="H120" s="3">
        <v>35945</v>
      </c>
    </row>
    <row r="121" spans="1:8" x14ac:dyDescent="0.15">
      <c r="A121" s="5">
        <v>119</v>
      </c>
      <c r="B121" s="1" t="s">
        <v>405</v>
      </c>
      <c r="C121" s="1" t="s">
        <v>406</v>
      </c>
      <c r="D121" s="1" t="s">
        <v>407</v>
      </c>
      <c r="E121" s="1" t="s">
        <v>122</v>
      </c>
      <c r="F121" s="4">
        <v>143.80004812319538</v>
      </c>
      <c r="G121" s="4">
        <v>209.83544966721362</v>
      </c>
      <c r="H121" s="3">
        <v>35931</v>
      </c>
    </row>
    <row r="122" spans="1:8" x14ac:dyDescent="0.15">
      <c r="A122" s="5">
        <v>120</v>
      </c>
      <c r="B122" s="1" t="s">
        <v>408</v>
      </c>
      <c r="C122" s="1" t="s">
        <v>409</v>
      </c>
      <c r="D122" s="1" t="s">
        <v>410</v>
      </c>
      <c r="E122" s="1" t="s">
        <v>36</v>
      </c>
      <c r="F122" s="4">
        <v>343.85927278259544</v>
      </c>
      <c r="G122" s="4">
        <v>501.76523630062923</v>
      </c>
      <c r="H122" s="3">
        <v>34181</v>
      </c>
    </row>
    <row r="123" spans="1:8" x14ac:dyDescent="0.15">
      <c r="A123" s="5">
        <v>121</v>
      </c>
      <c r="B123" s="1" t="s">
        <v>411</v>
      </c>
      <c r="C123" s="1" t="s">
        <v>412</v>
      </c>
      <c r="D123" s="1" t="s">
        <v>413</v>
      </c>
      <c r="E123" s="1" t="s">
        <v>108</v>
      </c>
      <c r="F123" s="4">
        <v>343.44748114349568</v>
      </c>
      <c r="G123" s="4">
        <v>501.16434301243174</v>
      </c>
      <c r="H123" s="3">
        <v>34127</v>
      </c>
    </row>
    <row r="124" spans="1:8" x14ac:dyDescent="0.15">
      <c r="A124" s="5">
        <v>122</v>
      </c>
      <c r="B124" s="1" t="s">
        <v>414</v>
      </c>
      <c r="C124" s="1" t="s">
        <v>415</v>
      </c>
      <c r="D124" s="1" t="s">
        <v>416</v>
      </c>
      <c r="E124" s="1" t="s">
        <v>129</v>
      </c>
      <c r="F124" s="4">
        <v>369.19253507014025</v>
      </c>
      <c r="G124" s="4">
        <v>538.73195886452083</v>
      </c>
      <c r="H124" s="3">
        <v>33789</v>
      </c>
    </row>
    <row r="125" spans="1:8" x14ac:dyDescent="0.15">
      <c r="A125" s="5">
        <v>123</v>
      </c>
      <c r="B125" s="1" t="s">
        <v>417</v>
      </c>
      <c r="C125" s="1" t="s">
        <v>418</v>
      </c>
      <c r="D125" s="1" t="s">
        <v>419</v>
      </c>
      <c r="E125" s="1" t="s">
        <v>8</v>
      </c>
      <c r="F125" s="4">
        <v>397.31531484840633</v>
      </c>
      <c r="G125" s="4">
        <v>579.76919228469944</v>
      </c>
      <c r="H125" s="3">
        <v>33422</v>
      </c>
    </row>
    <row r="126" spans="1:8" x14ac:dyDescent="0.15">
      <c r="A126" s="5">
        <v>124</v>
      </c>
      <c r="B126" s="1" t="s">
        <v>420</v>
      </c>
      <c r="C126" s="1" t="s">
        <v>421</v>
      </c>
      <c r="D126" s="1" t="s">
        <v>422</v>
      </c>
      <c r="E126" s="1" t="s">
        <v>149</v>
      </c>
      <c r="F126" s="4">
        <v>296.13475541510303</v>
      </c>
      <c r="G126" s="4">
        <v>432.12481758964844</v>
      </c>
      <c r="H126" s="3">
        <v>33343</v>
      </c>
    </row>
    <row r="127" spans="1:8" x14ac:dyDescent="0.15">
      <c r="A127" s="5">
        <v>125</v>
      </c>
      <c r="B127" s="1" t="s">
        <v>423</v>
      </c>
      <c r="C127" s="1" t="s">
        <v>424</v>
      </c>
      <c r="D127" s="1" t="s">
        <v>425</v>
      </c>
      <c r="E127" s="1" t="s">
        <v>209</v>
      </c>
      <c r="F127" s="4">
        <v>454.62766791892005</v>
      </c>
      <c r="G127" s="4">
        <v>663.40034216953381</v>
      </c>
      <c r="H127" s="3">
        <v>31667</v>
      </c>
    </row>
    <row r="128" spans="1:8" x14ac:dyDescent="0.15">
      <c r="A128" s="5">
        <v>126</v>
      </c>
      <c r="B128" s="1" t="s">
        <v>426</v>
      </c>
      <c r="C128" s="1" t="s">
        <v>427</v>
      </c>
      <c r="D128" s="1" t="s">
        <v>428</v>
      </c>
      <c r="E128" s="1" t="s">
        <v>198</v>
      </c>
      <c r="F128" s="4">
        <v>356.34157938700764</v>
      </c>
      <c r="G128" s="4">
        <v>519.97962811346736</v>
      </c>
      <c r="H128" s="3">
        <v>31448</v>
      </c>
    </row>
    <row r="129" spans="1:8" x14ac:dyDescent="0.15">
      <c r="A129" s="5">
        <v>127</v>
      </c>
      <c r="B129" s="1" t="s">
        <v>429</v>
      </c>
      <c r="C129" s="1" t="s">
        <v>430</v>
      </c>
      <c r="D129" s="1" t="s">
        <v>431</v>
      </c>
      <c r="E129" s="1" t="s">
        <v>432</v>
      </c>
      <c r="F129" s="4">
        <v>388.68898673954851</v>
      </c>
      <c r="G129" s="4">
        <v>567.18150916968159</v>
      </c>
      <c r="H129" s="3">
        <v>31288</v>
      </c>
    </row>
    <row r="130" spans="1:8" x14ac:dyDescent="0.15">
      <c r="A130" s="5">
        <v>128</v>
      </c>
      <c r="B130" s="1" t="s">
        <v>433</v>
      </c>
      <c r="C130" s="1" t="s">
        <v>434</v>
      </c>
      <c r="D130" s="1" t="s">
        <v>435</v>
      </c>
      <c r="E130" s="1" t="s">
        <v>100</v>
      </c>
      <c r="F130" s="4">
        <v>313.46898098164604</v>
      </c>
      <c r="G130" s="4">
        <v>457.41921118590301</v>
      </c>
      <c r="H130" s="3">
        <v>30500</v>
      </c>
    </row>
    <row r="131" spans="1:8" x14ac:dyDescent="0.15">
      <c r="A131" s="5">
        <v>129</v>
      </c>
      <c r="B131" s="1" t="s">
        <v>439</v>
      </c>
      <c r="C131" s="1" t="s">
        <v>440</v>
      </c>
      <c r="D131" s="1" t="s">
        <v>441</v>
      </c>
      <c r="E131" s="1" t="s">
        <v>36</v>
      </c>
      <c r="F131" s="4">
        <v>280.22819129327388</v>
      </c>
      <c r="G131" s="4">
        <v>408.9136915940237</v>
      </c>
      <c r="H131" s="3">
        <v>28969</v>
      </c>
    </row>
    <row r="132" spans="1:8" x14ac:dyDescent="0.15">
      <c r="A132" s="5">
        <v>130</v>
      </c>
      <c r="B132" s="1" t="s">
        <v>442</v>
      </c>
      <c r="C132" s="1" t="s">
        <v>443</v>
      </c>
      <c r="D132" s="1" t="s">
        <v>444</v>
      </c>
      <c r="E132" s="1" t="s">
        <v>69</v>
      </c>
      <c r="F132" s="4">
        <v>310.59392693872417</v>
      </c>
      <c r="G132" s="4">
        <v>453.22388395348645</v>
      </c>
      <c r="H132" s="3">
        <v>28543</v>
      </c>
    </row>
    <row r="133" spans="1:8" x14ac:dyDescent="0.15">
      <c r="A133" s="5">
        <v>131</v>
      </c>
      <c r="B133" s="1" t="s">
        <v>445</v>
      </c>
      <c r="C133" s="1" t="s">
        <v>446</v>
      </c>
      <c r="D133" s="1" t="s">
        <v>447</v>
      </c>
      <c r="E133" s="1" t="s">
        <v>100</v>
      </c>
      <c r="F133" s="4">
        <v>349.243912283062</v>
      </c>
      <c r="G133" s="4">
        <v>509.62259285664544</v>
      </c>
      <c r="H133" s="3">
        <v>27614</v>
      </c>
    </row>
    <row r="134" spans="1:8" x14ac:dyDescent="0.15">
      <c r="A134" s="5">
        <v>132</v>
      </c>
      <c r="B134" s="1" t="s">
        <v>448</v>
      </c>
      <c r="C134" s="1" t="s">
        <v>449</v>
      </c>
      <c r="D134" s="1" t="s">
        <v>450</v>
      </c>
      <c r="E134" s="1" t="s">
        <v>104</v>
      </c>
      <c r="F134" s="4">
        <v>340.16733329353474</v>
      </c>
      <c r="G134" s="4">
        <v>496.3778960810522</v>
      </c>
      <c r="H134" s="3">
        <v>27467</v>
      </c>
    </row>
    <row r="135" spans="1:8" x14ac:dyDescent="0.15">
      <c r="A135" s="5">
        <v>133</v>
      </c>
      <c r="B135" s="1" t="s">
        <v>451</v>
      </c>
      <c r="C135" s="1" t="s">
        <v>452</v>
      </c>
      <c r="D135" s="1" t="s">
        <v>453</v>
      </c>
      <c r="E135" s="1" t="s">
        <v>251</v>
      </c>
      <c r="F135" s="4">
        <v>554.02081190634647</v>
      </c>
      <c r="G135" s="4">
        <v>808.43649017257155</v>
      </c>
      <c r="H135" s="3">
        <v>27262</v>
      </c>
    </row>
    <row r="136" spans="1:8" x14ac:dyDescent="0.15">
      <c r="A136" s="5">
        <v>134</v>
      </c>
      <c r="B136" s="1" t="s">
        <v>454</v>
      </c>
      <c r="C136" s="1" t="s">
        <v>455</v>
      </c>
      <c r="D136" s="1" t="s">
        <v>456</v>
      </c>
      <c r="E136" s="1" t="s">
        <v>36</v>
      </c>
      <c r="F136" s="4">
        <v>257.42270396790013</v>
      </c>
      <c r="G136" s="4">
        <v>375.63554078492223</v>
      </c>
      <c r="H136" s="3">
        <v>26858</v>
      </c>
    </row>
    <row r="137" spans="1:8" x14ac:dyDescent="0.15">
      <c r="A137" s="5">
        <v>135</v>
      </c>
      <c r="B137" s="1" t="s">
        <v>457</v>
      </c>
      <c r="C137" s="1" t="s">
        <v>458</v>
      </c>
      <c r="D137" s="1" t="s">
        <v>459</v>
      </c>
      <c r="E137" s="1" t="s">
        <v>32</v>
      </c>
      <c r="F137" s="4">
        <v>418.2690822891974</v>
      </c>
      <c r="G137" s="4">
        <v>610.34528228290151</v>
      </c>
      <c r="H137" s="3">
        <v>26207</v>
      </c>
    </row>
    <row r="138" spans="1:8" x14ac:dyDescent="0.15">
      <c r="A138" s="5">
        <v>136</v>
      </c>
      <c r="B138" s="1" t="s">
        <v>460</v>
      </c>
      <c r="C138" s="1" t="s">
        <v>461</v>
      </c>
      <c r="D138" s="1" t="s">
        <v>462</v>
      </c>
      <c r="E138" s="1" t="s">
        <v>145</v>
      </c>
      <c r="F138" s="4">
        <v>336.60729206228638</v>
      </c>
      <c r="G138" s="4">
        <v>491.18302401847239</v>
      </c>
      <c r="H138" s="3">
        <v>25913</v>
      </c>
    </row>
    <row r="139" spans="1:8" x14ac:dyDescent="0.15">
      <c r="A139" s="5">
        <v>137</v>
      </c>
      <c r="B139" s="1" t="s">
        <v>463</v>
      </c>
      <c r="C139" s="1" t="s">
        <v>464</v>
      </c>
      <c r="D139" s="1" t="s">
        <v>465</v>
      </c>
      <c r="E139" s="1" t="s">
        <v>24</v>
      </c>
      <c r="F139" s="4">
        <v>176.3470941387634</v>
      </c>
      <c r="G139" s="4">
        <v>257.32864681945142</v>
      </c>
      <c r="H139" s="3">
        <v>25701</v>
      </c>
    </row>
    <row r="140" spans="1:8" x14ac:dyDescent="0.15">
      <c r="A140" s="5">
        <v>138</v>
      </c>
      <c r="B140" s="1" t="s">
        <v>466</v>
      </c>
      <c r="C140" s="1" t="s">
        <v>467</v>
      </c>
      <c r="D140" s="1" t="s">
        <v>468</v>
      </c>
      <c r="E140" s="1" t="s">
        <v>169</v>
      </c>
      <c r="F140" s="4">
        <v>221.27205073995771</v>
      </c>
      <c r="G140" s="4">
        <v>322.88389935744482</v>
      </c>
      <c r="H140" s="3">
        <v>25056</v>
      </c>
    </row>
    <row r="141" spans="1:8" x14ac:dyDescent="0.15">
      <c r="A141" s="5">
        <v>139</v>
      </c>
      <c r="B141" s="1" t="s">
        <v>469</v>
      </c>
      <c r="C141" s="1" t="s">
        <v>470</v>
      </c>
      <c r="D141" s="1" t="s">
        <v>471</v>
      </c>
      <c r="E141" s="1" t="s">
        <v>145</v>
      </c>
      <c r="F141" s="4">
        <v>370.36193684766812</v>
      </c>
      <c r="G141" s="4">
        <v>540.43836961355601</v>
      </c>
      <c r="H141" s="3">
        <v>24734</v>
      </c>
    </row>
    <row r="142" spans="1:8" x14ac:dyDescent="0.15">
      <c r="A142" s="5">
        <v>140</v>
      </c>
      <c r="B142" s="1" t="s">
        <v>475</v>
      </c>
      <c r="C142" s="1" t="s">
        <v>476</v>
      </c>
      <c r="D142" s="1" t="s">
        <v>477</v>
      </c>
      <c r="E142" s="1" t="s">
        <v>337</v>
      </c>
      <c r="F142" s="4">
        <v>430.27670342952109</v>
      </c>
      <c r="G142" s="4">
        <v>627.86700507992566</v>
      </c>
      <c r="H142" s="3">
        <v>22833</v>
      </c>
    </row>
    <row r="143" spans="1:8" x14ac:dyDescent="0.15">
      <c r="A143" s="5">
        <v>141</v>
      </c>
      <c r="B143" s="1" t="s">
        <v>481</v>
      </c>
      <c r="C143" s="1" t="s">
        <v>482</v>
      </c>
      <c r="D143" s="1" t="s">
        <v>483</v>
      </c>
      <c r="E143" s="1" t="s">
        <v>149</v>
      </c>
      <c r="F143" s="4">
        <v>256.25288482009796</v>
      </c>
      <c r="G143" s="4">
        <v>373.92852100216044</v>
      </c>
      <c r="H143" s="3">
        <v>22702</v>
      </c>
    </row>
    <row r="144" spans="1:8" x14ac:dyDescent="0.15">
      <c r="A144" s="5">
        <v>142</v>
      </c>
      <c r="B144" s="1" t="s">
        <v>484</v>
      </c>
      <c r="C144" s="1" t="s">
        <v>485</v>
      </c>
      <c r="D144" s="1" t="s">
        <v>486</v>
      </c>
      <c r="E144" s="1" t="s">
        <v>337</v>
      </c>
      <c r="F144" s="4">
        <v>368.12613247433057</v>
      </c>
      <c r="G144" s="4">
        <v>537.17584625441725</v>
      </c>
      <c r="H144" s="3">
        <v>22381</v>
      </c>
    </row>
    <row r="145" spans="1:8" x14ac:dyDescent="0.15">
      <c r="A145" s="5">
        <v>143</v>
      </c>
      <c r="B145" s="1" t="s">
        <v>487</v>
      </c>
      <c r="C145" s="1" t="s">
        <v>488</v>
      </c>
      <c r="D145" s="1" t="s">
        <v>489</v>
      </c>
      <c r="E145" s="1" t="s">
        <v>40</v>
      </c>
      <c r="F145" s="4">
        <v>411.55137744958819</v>
      </c>
      <c r="G145" s="4">
        <v>600.54269435509093</v>
      </c>
      <c r="H145" s="3">
        <v>21661</v>
      </c>
    </row>
    <row r="146" spans="1:8" x14ac:dyDescent="0.15">
      <c r="A146" s="5">
        <v>144</v>
      </c>
      <c r="B146" s="1" t="s">
        <v>490</v>
      </c>
      <c r="C146" s="1" t="s">
        <v>491</v>
      </c>
      <c r="D146" s="1" t="s">
        <v>492</v>
      </c>
      <c r="E146" s="1" t="s">
        <v>12</v>
      </c>
      <c r="F146" s="4">
        <v>330.6255828096493</v>
      </c>
      <c r="G146" s="4">
        <v>482.45441323434864</v>
      </c>
      <c r="H146" s="3">
        <v>21555</v>
      </c>
    </row>
    <row r="147" spans="1:8" x14ac:dyDescent="0.15">
      <c r="A147" s="5">
        <v>145</v>
      </c>
      <c r="B147" s="1" t="s">
        <v>493</v>
      </c>
      <c r="C147" s="1" t="s">
        <v>494</v>
      </c>
      <c r="D147" s="1" t="s">
        <v>495</v>
      </c>
      <c r="E147" s="1" t="s">
        <v>496</v>
      </c>
      <c r="F147" s="4">
        <v>389.6539916761256</v>
      </c>
      <c r="G147" s="4">
        <v>568.5896606094102</v>
      </c>
      <c r="H147" s="3">
        <v>21503</v>
      </c>
    </row>
    <row r="148" spans="1:8" x14ac:dyDescent="0.15">
      <c r="A148" s="5">
        <v>146</v>
      </c>
      <c r="B148" s="1" t="s">
        <v>497</v>
      </c>
      <c r="C148" s="1" t="s">
        <v>498</v>
      </c>
      <c r="D148" s="1" t="s">
        <v>499</v>
      </c>
      <c r="E148" s="1" t="s">
        <v>36</v>
      </c>
      <c r="F148" s="4">
        <v>293.75423498505302</v>
      </c>
      <c r="G148" s="4">
        <v>428.65112212569699</v>
      </c>
      <c r="H148" s="3">
        <v>21265</v>
      </c>
    </row>
    <row r="149" spans="1:8" x14ac:dyDescent="0.15">
      <c r="A149" s="5">
        <v>147</v>
      </c>
      <c r="B149" s="1" t="s">
        <v>503</v>
      </c>
      <c r="C149" s="1" t="s">
        <v>504</v>
      </c>
      <c r="D149" s="1" t="s">
        <v>505</v>
      </c>
      <c r="E149" s="1" t="s">
        <v>32</v>
      </c>
      <c r="F149" s="4">
        <v>228.3241908493531</v>
      </c>
      <c r="G149" s="4">
        <v>333.17450085782411</v>
      </c>
      <c r="H149" s="3">
        <v>20556</v>
      </c>
    </row>
    <row r="150" spans="1:8" x14ac:dyDescent="0.15">
      <c r="A150" s="5">
        <v>148</v>
      </c>
      <c r="B150" s="1" t="s">
        <v>506</v>
      </c>
      <c r="C150" s="1" t="s">
        <v>507</v>
      </c>
      <c r="D150" s="1" t="s">
        <v>508</v>
      </c>
      <c r="E150" s="1" t="s">
        <v>162</v>
      </c>
      <c r="F150" s="4">
        <v>406.12185807922486</v>
      </c>
      <c r="G150" s="4">
        <v>592.61984833781435</v>
      </c>
      <c r="H150" s="3">
        <v>20409</v>
      </c>
    </row>
    <row r="151" spans="1:8" x14ac:dyDescent="0.15">
      <c r="A151" s="5">
        <v>149</v>
      </c>
      <c r="B151" s="1" t="s">
        <v>509</v>
      </c>
      <c r="C151" s="1" t="s">
        <v>510</v>
      </c>
      <c r="D151" s="1" t="s">
        <v>511</v>
      </c>
      <c r="E151" s="1" t="s">
        <v>79</v>
      </c>
      <c r="F151" s="4">
        <v>275.3684111916063</v>
      </c>
      <c r="G151" s="4">
        <v>401.82221870353095</v>
      </c>
      <c r="H151" s="3">
        <v>20367</v>
      </c>
    </row>
    <row r="152" spans="1:8" x14ac:dyDescent="0.15">
      <c r="A152" s="5">
        <v>150</v>
      </c>
      <c r="B152" s="1" t="s">
        <v>512</v>
      </c>
      <c r="C152" s="1" t="s">
        <v>513</v>
      </c>
      <c r="D152" s="1" t="s">
        <v>514</v>
      </c>
      <c r="E152" s="1" t="s">
        <v>337</v>
      </c>
      <c r="F152" s="4">
        <v>487.18071195059935</v>
      </c>
      <c r="G152" s="4">
        <v>710.90229172779834</v>
      </c>
      <c r="H152" s="3">
        <v>19909</v>
      </c>
    </row>
    <row r="153" spans="1:8" x14ac:dyDescent="0.15">
      <c r="A153" s="5">
        <v>151</v>
      </c>
      <c r="B153" s="1" t="s">
        <v>515</v>
      </c>
      <c r="C153" s="1" t="s">
        <v>516</v>
      </c>
      <c r="D153" s="1" t="s">
        <v>517</v>
      </c>
      <c r="E153" s="1" t="s">
        <v>205</v>
      </c>
      <c r="F153" s="4">
        <v>406.54688267059402</v>
      </c>
      <c r="G153" s="4">
        <v>593.2400513726086</v>
      </c>
      <c r="H153" s="3">
        <v>18679</v>
      </c>
    </row>
    <row r="154" spans="1:8" x14ac:dyDescent="0.15">
      <c r="A154" s="5">
        <v>152</v>
      </c>
      <c r="B154" s="1" t="s">
        <v>518</v>
      </c>
      <c r="C154" s="1" t="s">
        <v>519</v>
      </c>
      <c r="D154" s="1" t="s">
        <v>520</v>
      </c>
      <c r="E154" s="1" t="s">
        <v>36</v>
      </c>
      <c r="F154" s="4">
        <v>359.86971685286989</v>
      </c>
      <c r="G154" s="4">
        <v>525.12794566481261</v>
      </c>
      <c r="H154" s="3">
        <v>18601</v>
      </c>
    </row>
    <row r="155" spans="1:8" x14ac:dyDescent="0.15">
      <c r="A155" s="5">
        <v>153</v>
      </c>
      <c r="B155" s="1" t="s">
        <v>521</v>
      </c>
      <c r="C155" s="1" t="s">
        <v>522</v>
      </c>
      <c r="D155" s="1" t="s">
        <v>523</v>
      </c>
      <c r="E155" s="1" t="s">
        <v>327</v>
      </c>
      <c r="F155" s="4">
        <v>411.33475914044197</v>
      </c>
      <c r="G155" s="4">
        <v>600.22660127376662</v>
      </c>
      <c r="H155" s="3">
        <v>18011</v>
      </c>
    </row>
    <row r="156" spans="1:8" x14ac:dyDescent="0.15">
      <c r="A156" s="5">
        <v>154</v>
      </c>
      <c r="B156" s="1" t="s">
        <v>524</v>
      </c>
      <c r="C156" s="1" t="s">
        <v>525</v>
      </c>
      <c r="D156" s="1" t="s">
        <v>526</v>
      </c>
      <c r="E156" s="1" t="s">
        <v>8</v>
      </c>
      <c r="F156" s="4">
        <v>240.25828779599271</v>
      </c>
      <c r="G156" s="4">
        <v>350.58893591437476</v>
      </c>
      <c r="H156" s="3">
        <v>17676</v>
      </c>
    </row>
    <row r="157" spans="1:8" x14ac:dyDescent="0.15">
      <c r="A157" s="5">
        <v>155</v>
      </c>
      <c r="B157" s="1" t="s">
        <v>527</v>
      </c>
      <c r="C157" s="1" t="s">
        <v>528</v>
      </c>
      <c r="D157" s="1" t="s">
        <v>529</v>
      </c>
      <c r="E157" s="1" t="s">
        <v>198</v>
      </c>
      <c r="F157" s="4">
        <v>383.40953436807098</v>
      </c>
      <c r="G157" s="4">
        <v>559.47764344206678</v>
      </c>
      <c r="H157" s="3">
        <v>17629</v>
      </c>
    </row>
    <row r="158" spans="1:8" x14ac:dyDescent="0.15">
      <c r="A158" s="5">
        <v>156</v>
      </c>
      <c r="B158" s="1" t="s">
        <v>530</v>
      </c>
      <c r="C158" s="1" t="s">
        <v>531</v>
      </c>
      <c r="D158" s="1" t="s">
        <v>532</v>
      </c>
      <c r="E158" s="1" t="s">
        <v>205</v>
      </c>
      <c r="F158" s="4">
        <v>420.49201180421289</v>
      </c>
      <c r="G158" s="4">
        <v>613.58901843215631</v>
      </c>
      <c r="H158" s="3">
        <v>17610</v>
      </c>
    </row>
    <row r="159" spans="1:8" x14ac:dyDescent="0.15">
      <c r="A159" s="5">
        <v>157</v>
      </c>
      <c r="B159" s="1" t="s">
        <v>533</v>
      </c>
      <c r="C159" s="1" t="s">
        <v>534</v>
      </c>
      <c r="D159" s="1" t="s">
        <v>535</v>
      </c>
      <c r="E159" s="1" t="s">
        <v>8</v>
      </c>
      <c r="F159" s="4">
        <v>454.62659024185655</v>
      </c>
      <c r="G159" s="4">
        <v>663.39876960503079</v>
      </c>
      <c r="H159" s="3">
        <v>17589</v>
      </c>
    </row>
    <row r="160" spans="1:8" x14ac:dyDescent="0.15">
      <c r="A160" s="5">
        <v>158</v>
      </c>
      <c r="B160" s="1" t="s">
        <v>536</v>
      </c>
      <c r="C160" s="1" t="s">
        <v>537</v>
      </c>
      <c r="D160" s="1" t="s">
        <v>538</v>
      </c>
      <c r="E160" s="1" t="s">
        <v>162</v>
      </c>
      <c r="F160" s="4">
        <v>480.00983553692356</v>
      </c>
      <c r="G160" s="4">
        <v>700.4384282144664</v>
      </c>
      <c r="H160" s="3">
        <v>17089</v>
      </c>
    </row>
    <row r="161" spans="1:8" x14ac:dyDescent="0.15">
      <c r="A161" s="5">
        <v>159</v>
      </c>
      <c r="B161" s="1" t="s">
        <v>539</v>
      </c>
      <c r="C161" s="1" t="s">
        <v>540</v>
      </c>
      <c r="D161" s="1" t="s">
        <v>541</v>
      </c>
      <c r="E161" s="1" t="s">
        <v>79</v>
      </c>
      <c r="F161" s="4">
        <v>488.63279056709712</v>
      </c>
      <c r="G161" s="4">
        <v>713.02118927631591</v>
      </c>
      <c r="H161" s="3">
        <v>17024</v>
      </c>
    </row>
    <row r="162" spans="1:8" x14ac:dyDescent="0.15">
      <c r="A162" s="5">
        <v>160</v>
      </c>
      <c r="B162" s="1" t="s">
        <v>542</v>
      </c>
      <c r="C162" s="1" t="s">
        <v>543</v>
      </c>
      <c r="D162" s="1" t="s">
        <v>544</v>
      </c>
      <c r="E162" s="1" t="s">
        <v>377</v>
      </c>
      <c r="F162" s="4">
        <v>379.28862246540069</v>
      </c>
      <c r="G162" s="4">
        <v>553.46433945906006</v>
      </c>
      <c r="H162" s="3">
        <v>16736</v>
      </c>
    </row>
    <row r="163" spans="1:8" x14ac:dyDescent="0.15">
      <c r="A163" s="5">
        <v>161</v>
      </c>
      <c r="B163" s="1" t="s">
        <v>545</v>
      </c>
      <c r="C163" s="1" t="s">
        <v>546</v>
      </c>
      <c r="D163" s="1" t="s">
        <v>547</v>
      </c>
      <c r="E163" s="1" t="s">
        <v>12</v>
      </c>
      <c r="F163" s="4">
        <v>323.39777644865075</v>
      </c>
      <c r="G163" s="4">
        <v>471.90747658403302</v>
      </c>
      <c r="H163" s="3">
        <v>16708</v>
      </c>
    </row>
    <row r="164" spans="1:8" x14ac:dyDescent="0.15">
      <c r="A164" s="5">
        <v>162</v>
      </c>
      <c r="B164" s="1" t="s">
        <v>548</v>
      </c>
      <c r="C164" s="1" t="s">
        <v>549</v>
      </c>
      <c r="D164" s="1" t="s">
        <v>550</v>
      </c>
      <c r="E164" s="1" t="s">
        <v>20</v>
      </c>
      <c r="F164" s="4">
        <v>449.42237421530967</v>
      </c>
      <c r="G164" s="4">
        <v>655.80469001779568</v>
      </c>
      <c r="H164" s="3">
        <v>16535</v>
      </c>
    </row>
    <row r="165" spans="1:8" x14ac:dyDescent="0.15">
      <c r="A165" s="5">
        <v>163</v>
      </c>
      <c r="B165" s="1" t="s">
        <v>551</v>
      </c>
      <c r="C165" s="1" t="s">
        <v>552</v>
      </c>
      <c r="D165" s="1" t="s">
        <v>553</v>
      </c>
      <c r="E165" s="1" t="s">
        <v>40</v>
      </c>
      <c r="F165" s="4">
        <v>344.00169368497461</v>
      </c>
      <c r="G165" s="4">
        <v>501.97305927762244</v>
      </c>
      <c r="H165" s="3">
        <v>16439</v>
      </c>
    </row>
    <row r="166" spans="1:8" x14ac:dyDescent="0.15">
      <c r="A166" s="5">
        <v>164</v>
      </c>
      <c r="B166" s="1" t="s">
        <v>554</v>
      </c>
      <c r="C166" s="1" t="s">
        <v>555</v>
      </c>
      <c r="D166" s="1" t="s">
        <v>556</v>
      </c>
      <c r="E166" s="1" t="s">
        <v>557</v>
      </c>
      <c r="F166" s="4">
        <v>455.20592991913747</v>
      </c>
      <c r="G166" s="4">
        <v>664.24415180954963</v>
      </c>
      <c r="H166" s="3">
        <v>15756</v>
      </c>
    </row>
    <row r="167" spans="1:8" x14ac:dyDescent="0.15">
      <c r="A167" s="5">
        <v>165</v>
      </c>
      <c r="B167" s="1" t="s">
        <v>558</v>
      </c>
      <c r="C167" s="1" t="s">
        <v>559</v>
      </c>
      <c r="D167" s="1" t="s">
        <v>560</v>
      </c>
      <c r="E167" s="1" t="s">
        <v>432</v>
      </c>
      <c r="F167" s="4">
        <v>441.48462227530604</v>
      </c>
      <c r="G167" s="4">
        <v>644.22178883371203</v>
      </c>
      <c r="H167" s="3">
        <v>15560</v>
      </c>
    </row>
    <row r="168" spans="1:8" x14ac:dyDescent="0.15">
      <c r="A168" s="5">
        <v>166</v>
      </c>
      <c r="B168" s="1" t="s">
        <v>561</v>
      </c>
      <c r="C168" s="1" t="s">
        <v>562</v>
      </c>
      <c r="D168" s="1" t="s">
        <v>563</v>
      </c>
      <c r="E168" s="1" t="s">
        <v>40</v>
      </c>
      <c r="F168" s="4">
        <v>434.24587483276349</v>
      </c>
      <c r="G168" s="4">
        <v>633.65888677312284</v>
      </c>
      <c r="H168" s="3">
        <v>15253</v>
      </c>
    </row>
    <row r="169" spans="1:8" x14ac:dyDescent="0.15">
      <c r="A169" s="5">
        <v>167</v>
      </c>
      <c r="B169" s="1" t="s">
        <v>564</v>
      </c>
      <c r="C169" s="1" t="s">
        <v>565</v>
      </c>
      <c r="D169" s="1" t="s">
        <v>566</v>
      </c>
      <c r="E169" s="1" t="s">
        <v>223</v>
      </c>
      <c r="F169" s="4">
        <v>455.46177281299867</v>
      </c>
      <c r="G169" s="4">
        <v>664.61748206484651</v>
      </c>
      <c r="H169" s="3">
        <v>15056</v>
      </c>
    </row>
    <row r="170" spans="1:8" x14ac:dyDescent="0.15">
      <c r="A170" s="5">
        <v>168</v>
      </c>
      <c r="B170" s="1" t="s">
        <v>567</v>
      </c>
      <c r="C170" s="1" t="s">
        <v>568</v>
      </c>
      <c r="D170" s="1" t="s">
        <v>569</v>
      </c>
      <c r="E170" s="1" t="s">
        <v>40</v>
      </c>
      <c r="F170" s="4">
        <v>463.17770352369382</v>
      </c>
      <c r="G170" s="4">
        <v>675.87669797896558</v>
      </c>
      <c r="H170" s="3">
        <v>14649</v>
      </c>
    </row>
    <row r="171" spans="1:8" x14ac:dyDescent="0.15">
      <c r="A171" s="5">
        <v>169</v>
      </c>
      <c r="B171" s="1" t="s">
        <v>570</v>
      </c>
      <c r="C171" s="1" t="s">
        <v>571</v>
      </c>
      <c r="D171" s="1" t="s">
        <v>572</v>
      </c>
      <c r="E171" s="1" t="s">
        <v>404</v>
      </c>
      <c r="F171" s="4">
        <v>377.59139784946234</v>
      </c>
      <c r="G171" s="4">
        <v>550.9877207435602</v>
      </c>
      <c r="H171" s="3">
        <v>13643</v>
      </c>
    </row>
    <row r="172" spans="1:8" x14ac:dyDescent="0.15">
      <c r="A172" s="5">
        <v>170</v>
      </c>
      <c r="B172" s="1" t="s">
        <v>573</v>
      </c>
      <c r="C172" s="1" t="s">
        <v>574</v>
      </c>
      <c r="D172" s="1" t="s">
        <v>575</v>
      </c>
      <c r="E172" s="1" t="s">
        <v>251</v>
      </c>
      <c r="F172" s="4">
        <v>468.49307600043613</v>
      </c>
      <c r="G172" s="4">
        <v>683.63297892854098</v>
      </c>
      <c r="H172" s="3">
        <v>13577</v>
      </c>
    </row>
    <row r="173" spans="1:8" x14ac:dyDescent="0.15">
      <c r="A173" s="5">
        <v>171</v>
      </c>
      <c r="B173" s="1" t="s">
        <v>576</v>
      </c>
      <c r="C173" s="1" t="s">
        <v>577</v>
      </c>
      <c r="D173" s="1" t="s">
        <v>578</v>
      </c>
      <c r="E173" s="1" t="s">
        <v>287</v>
      </c>
      <c r="F173" s="4">
        <v>476.12857476817578</v>
      </c>
      <c r="G173" s="4">
        <v>694.77482719822638</v>
      </c>
      <c r="H173" s="3">
        <v>13559</v>
      </c>
    </row>
    <row r="174" spans="1:8" x14ac:dyDescent="0.15">
      <c r="A174" s="5">
        <v>172</v>
      </c>
      <c r="B174" s="1" t="s">
        <v>579</v>
      </c>
      <c r="C174" s="1" t="s">
        <v>580</v>
      </c>
      <c r="D174" s="1" t="s">
        <v>581</v>
      </c>
      <c r="E174" s="1" t="s">
        <v>16</v>
      </c>
      <c r="F174" s="4">
        <v>349.25386444708681</v>
      </c>
      <c r="G174" s="4">
        <v>509.63711522183627</v>
      </c>
      <c r="H174" s="3">
        <v>12828</v>
      </c>
    </row>
    <row r="175" spans="1:8" x14ac:dyDescent="0.15">
      <c r="A175" s="5">
        <v>173</v>
      </c>
      <c r="B175" s="1" t="s">
        <v>582</v>
      </c>
      <c r="C175" s="1" t="s">
        <v>583</v>
      </c>
      <c r="D175" s="1" t="s">
        <v>584</v>
      </c>
      <c r="E175" s="1" t="s">
        <v>162</v>
      </c>
      <c r="F175" s="4">
        <v>434.26420043415339</v>
      </c>
      <c r="G175" s="4">
        <v>633.6856277990006</v>
      </c>
      <c r="H175" s="3">
        <v>12433</v>
      </c>
    </row>
    <row r="176" spans="1:8" x14ac:dyDescent="0.15">
      <c r="A176" s="5">
        <v>174</v>
      </c>
      <c r="B176" s="1" t="s">
        <v>585</v>
      </c>
      <c r="C176" s="1" t="s">
        <v>586</v>
      </c>
      <c r="D176" s="1" t="s">
        <v>587</v>
      </c>
      <c r="E176" s="1" t="s">
        <v>8</v>
      </c>
      <c r="F176" s="4">
        <v>399.58427095292768</v>
      </c>
      <c r="G176" s="4">
        <v>583.08009120776182</v>
      </c>
      <c r="H176" s="3">
        <v>12065</v>
      </c>
    </row>
    <row r="177" spans="1:8" x14ac:dyDescent="0.15">
      <c r="A177" s="5">
        <v>175</v>
      </c>
      <c r="B177" s="1" t="s">
        <v>588</v>
      </c>
      <c r="C177" s="1" t="s">
        <v>589</v>
      </c>
      <c r="D177" s="1" t="s">
        <v>590</v>
      </c>
      <c r="E177" s="1" t="s">
        <v>40</v>
      </c>
      <c r="F177" s="4">
        <v>412.56882047610526</v>
      </c>
      <c r="G177" s="4">
        <v>602.02736433793461</v>
      </c>
      <c r="H177" s="3">
        <v>11976</v>
      </c>
    </row>
    <row r="178" spans="1:8" x14ac:dyDescent="0.15">
      <c r="A178" s="5">
        <v>176</v>
      </c>
      <c r="B178" s="1" t="s">
        <v>591</v>
      </c>
      <c r="C178" s="1" t="s">
        <v>458</v>
      </c>
      <c r="D178" s="1" t="s">
        <v>592</v>
      </c>
      <c r="E178" s="1" t="s">
        <v>104</v>
      </c>
      <c r="F178" s="4">
        <v>387.94705578512395</v>
      </c>
      <c r="G178" s="4">
        <v>566.09887103794506</v>
      </c>
      <c r="H178" s="3">
        <v>11826</v>
      </c>
    </row>
    <row r="179" spans="1:8" x14ac:dyDescent="0.15">
      <c r="A179" s="5">
        <v>177</v>
      </c>
      <c r="B179" s="1" t="s">
        <v>593</v>
      </c>
      <c r="C179" s="1" t="s">
        <v>594</v>
      </c>
      <c r="D179" s="1" t="s">
        <v>595</v>
      </c>
      <c r="E179" s="1" t="s">
        <v>36</v>
      </c>
      <c r="F179" s="4">
        <v>410.96447491430354</v>
      </c>
      <c r="G179" s="4">
        <v>599.68627630092737</v>
      </c>
      <c r="H179" s="3">
        <v>11778</v>
      </c>
    </row>
    <row r="180" spans="1:8" x14ac:dyDescent="0.15">
      <c r="A180" s="5">
        <v>178</v>
      </c>
      <c r="B180" s="1" t="s">
        <v>596</v>
      </c>
      <c r="C180" s="1" t="s">
        <v>597</v>
      </c>
      <c r="D180" s="1" t="s">
        <v>598</v>
      </c>
      <c r="E180" s="1" t="s">
        <v>12</v>
      </c>
      <c r="F180" s="4">
        <v>102.28571428571429</v>
      </c>
      <c r="G180" s="4">
        <v>149.25703524999668</v>
      </c>
      <c r="H180" s="3">
        <v>11648</v>
      </c>
    </row>
    <row r="181" spans="1:8" x14ac:dyDescent="0.15">
      <c r="A181" s="5">
        <v>179</v>
      </c>
      <c r="B181" s="1" t="s">
        <v>599</v>
      </c>
      <c r="C181" s="1" t="s">
        <v>600</v>
      </c>
      <c r="D181" s="1" t="s">
        <v>175</v>
      </c>
      <c r="E181" s="1" t="s">
        <v>149</v>
      </c>
      <c r="F181" s="4">
        <v>198.97297297297297</v>
      </c>
      <c r="G181" s="4">
        <v>290.34470989632075</v>
      </c>
      <c r="H181" s="3">
        <v>11358</v>
      </c>
    </row>
    <row r="182" spans="1:8" x14ac:dyDescent="0.15">
      <c r="A182" s="5">
        <v>180</v>
      </c>
      <c r="B182" s="1" t="s">
        <v>601</v>
      </c>
      <c r="C182" s="1" t="s">
        <v>602</v>
      </c>
      <c r="D182" s="1" t="s">
        <v>603</v>
      </c>
      <c r="E182" s="1" t="s">
        <v>69</v>
      </c>
      <c r="F182" s="4">
        <v>370.01150382199347</v>
      </c>
      <c r="G182" s="4">
        <v>539.92701184643147</v>
      </c>
      <c r="H182" s="3">
        <v>10980</v>
      </c>
    </row>
    <row r="183" spans="1:8" x14ac:dyDescent="0.15">
      <c r="A183" s="5">
        <v>181</v>
      </c>
      <c r="B183" s="1" t="s">
        <v>604</v>
      </c>
      <c r="C183" s="1" t="s">
        <v>605</v>
      </c>
      <c r="D183" s="1" t="s">
        <v>606</v>
      </c>
      <c r="E183" s="1" t="s">
        <v>8</v>
      </c>
      <c r="F183" s="4">
        <v>435.06274809160305</v>
      </c>
      <c r="G183" s="4">
        <v>634.85088197637117</v>
      </c>
      <c r="H183" s="3">
        <v>10949</v>
      </c>
    </row>
    <row r="184" spans="1:8" x14ac:dyDescent="0.15">
      <c r="A184" s="5">
        <v>182</v>
      </c>
      <c r="B184" s="1" t="s">
        <v>607</v>
      </c>
      <c r="C184" s="1" t="s">
        <v>608</v>
      </c>
      <c r="D184" s="1" t="s">
        <v>609</v>
      </c>
      <c r="E184" s="1" t="s">
        <v>610</v>
      </c>
      <c r="F184" s="4">
        <v>419.50972254246409</v>
      </c>
      <c r="G184" s="4">
        <v>612.15564541432707</v>
      </c>
      <c r="H184" s="3">
        <v>10901</v>
      </c>
    </row>
    <row r="185" spans="1:8" x14ac:dyDescent="0.15">
      <c r="A185" s="5">
        <v>183</v>
      </c>
      <c r="B185" s="1" t="s">
        <v>614</v>
      </c>
      <c r="C185" s="1" t="s">
        <v>615</v>
      </c>
      <c r="D185" s="1" t="s">
        <v>343</v>
      </c>
      <c r="E185" s="1" t="s">
        <v>108</v>
      </c>
      <c r="F185" s="4">
        <v>442.56652968683579</v>
      </c>
      <c r="G185" s="4">
        <v>645.80052633178377</v>
      </c>
      <c r="H185" s="3">
        <v>10358</v>
      </c>
    </row>
    <row r="186" spans="1:8" x14ac:dyDescent="0.15">
      <c r="A186" s="5">
        <v>184</v>
      </c>
      <c r="B186" s="1" t="s">
        <v>616</v>
      </c>
      <c r="C186" s="1" t="s">
        <v>617</v>
      </c>
      <c r="D186" s="1" t="s">
        <v>618</v>
      </c>
      <c r="E186" s="1" t="s">
        <v>12</v>
      </c>
      <c r="F186" s="4">
        <v>293.00154444924942</v>
      </c>
      <c r="G186" s="4">
        <v>427.55278343178162</v>
      </c>
      <c r="H186" s="3">
        <v>10058</v>
      </c>
    </row>
    <row r="187" spans="1:8" x14ac:dyDescent="0.15">
      <c r="A187" s="5">
        <v>185</v>
      </c>
      <c r="B187" s="1" t="s">
        <v>619</v>
      </c>
      <c r="C187" s="1" t="s">
        <v>620</v>
      </c>
      <c r="D187" s="1" t="s">
        <v>621</v>
      </c>
      <c r="E187" s="1" t="s">
        <v>337</v>
      </c>
      <c r="F187" s="4">
        <v>427.75921251892981</v>
      </c>
      <c r="G187" s="4">
        <v>624.1934399862306</v>
      </c>
      <c r="H187" s="3">
        <v>10016</v>
      </c>
    </row>
    <row r="188" spans="1:8" x14ac:dyDescent="0.15">
      <c r="A188" s="5">
        <v>186</v>
      </c>
      <c r="B188" s="1" t="s">
        <v>622</v>
      </c>
      <c r="C188" s="1" t="s">
        <v>623</v>
      </c>
      <c r="D188" s="1" t="s">
        <v>624</v>
      </c>
      <c r="E188" s="1" t="s">
        <v>16</v>
      </c>
      <c r="F188" s="4">
        <v>441.76436974789914</v>
      </c>
      <c r="G188" s="4">
        <v>644.63000105249057</v>
      </c>
      <c r="H188" s="3">
        <v>9899</v>
      </c>
    </row>
    <row r="189" spans="1:8" x14ac:dyDescent="0.15">
      <c r="A189" s="5">
        <v>187</v>
      </c>
      <c r="B189" s="1" t="s">
        <v>625</v>
      </c>
      <c r="C189" s="1" t="s">
        <v>626</v>
      </c>
      <c r="D189" s="1" t="s">
        <v>627</v>
      </c>
      <c r="E189" s="1" t="s">
        <v>16</v>
      </c>
      <c r="F189" s="4">
        <v>383.65829506314583</v>
      </c>
      <c r="G189" s="4">
        <v>559.84063923373617</v>
      </c>
      <c r="H189" s="3">
        <v>9868</v>
      </c>
    </row>
    <row r="190" spans="1:8" x14ac:dyDescent="0.15">
      <c r="A190" s="5">
        <v>188</v>
      </c>
      <c r="B190" s="1" t="s">
        <v>628</v>
      </c>
      <c r="C190" s="1" t="s">
        <v>629</v>
      </c>
      <c r="D190" s="1" t="s">
        <v>630</v>
      </c>
      <c r="E190" s="1" t="s">
        <v>169</v>
      </c>
      <c r="F190" s="4">
        <v>203.22779992750998</v>
      </c>
      <c r="G190" s="4">
        <v>296.55342497614157</v>
      </c>
      <c r="H190" s="3">
        <v>9661</v>
      </c>
    </row>
    <row r="191" spans="1:8" x14ac:dyDescent="0.15">
      <c r="A191" s="5">
        <v>189</v>
      </c>
      <c r="B191" s="1" t="s">
        <v>631</v>
      </c>
      <c r="C191" s="1" t="s">
        <v>632</v>
      </c>
      <c r="D191" s="1" t="s">
        <v>633</v>
      </c>
      <c r="E191" s="1" t="s">
        <v>287</v>
      </c>
      <c r="F191" s="4">
        <v>473.66282276259716</v>
      </c>
      <c r="G191" s="4">
        <v>691.17676038523643</v>
      </c>
      <c r="H191" s="3">
        <v>9415</v>
      </c>
    </row>
    <row r="192" spans="1:8" x14ac:dyDescent="0.15">
      <c r="A192" s="5">
        <v>190</v>
      </c>
      <c r="B192" s="1" t="s">
        <v>634</v>
      </c>
      <c r="C192" s="1" t="s">
        <v>635</v>
      </c>
      <c r="D192" s="1" t="s">
        <v>636</v>
      </c>
      <c r="E192" s="1" t="s">
        <v>12</v>
      </c>
      <c r="F192" s="4">
        <v>197.33295006570302</v>
      </c>
      <c r="G192" s="4">
        <v>287.95156087653254</v>
      </c>
      <c r="H192" s="3">
        <v>9153</v>
      </c>
    </row>
    <row r="193" spans="1:8" x14ac:dyDescent="0.15">
      <c r="A193" s="5">
        <v>191</v>
      </c>
      <c r="B193" s="1" t="s">
        <v>637</v>
      </c>
      <c r="C193" s="1" t="s">
        <v>638</v>
      </c>
      <c r="D193" s="1" t="s">
        <v>639</v>
      </c>
      <c r="E193" s="1" t="s">
        <v>145</v>
      </c>
      <c r="F193" s="4">
        <v>463.24153787201431</v>
      </c>
      <c r="G193" s="4">
        <v>675.9698461340522</v>
      </c>
      <c r="H193" s="3">
        <v>9122</v>
      </c>
    </row>
    <row r="194" spans="1:8" x14ac:dyDescent="0.15">
      <c r="A194" s="5">
        <v>192</v>
      </c>
      <c r="B194" s="1" t="s">
        <v>640</v>
      </c>
      <c r="C194" s="1" t="s">
        <v>641</v>
      </c>
      <c r="D194" s="1" t="s">
        <v>642</v>
      </c>
      <c r="E194" s="1" t="s">
        <v>16</v>
      </c>
      <c r="F194" s="4">
        <v>432.54754098360655</v>
      </c>
      <c r="G194" s="4">
        <v>631.18064944584751</v>
      </c>
      <c r="H194" s="3">
        <v>9103</v>
      </c>
    </row>
    <row r="195" spans="1:8" x14ac:dyDescent="0.15">
      <c r="A195" s="5">
        <v>193</v>
      </c>
      <c r="B195" s="1" t="s">
        <v>643</v>
      </c>
      <c r="C195" s="1" t="s">
        <v>644</v>
      </c>
      <c r="D195" s="1" t="s">
        <v>645</v>
      </c>
      <c r="E195" s="1" t="s">
        <v>496</v>
      </c>
      <c r="F195" s="4">
        <v>480.76682742713359</v>
      </c>
      <c r="G195" s="4">
        <v>701.54304351710221</v>
      </c>
      <c r="H195" s="3">
        <v>9035</v>
      </c>
    </row>
    <row r="196" spans="1:8" x14ac:dyDescent="0.15">
      <c r="A196" s="5">
        <v>194</v>
      </c>
      <c r="B196" s="1" t="s">
        <v>646</v>
      </c>
      <c r="C196" s="1" t="s">
        <v>647</v>
      </c>
      <c r="D196" s="1" t="s">
        <v>648</v>
      </c>
      <c r="E196" s="1" t="s">
        <v>432</v>
      </c>
      <c r="F196" s="4">
        <v>613.61733973453829</v>
      </c>
      <c r="G196" s="4">
        <v>895.40074629520973</v>
      </c>
      <c r="H196" s="3">
        <v>8945</v>
      </c>
    </row>
    <row r="197" spans="1:8" x14ac:dyDescent="0.15">
      <c r="A197" s="5">
        <v>195</v>
      </c>
      <c r="B197" s="1" t="s">
        <v>649</v>
      </c>
      <c r="C197" s="1" t="s">
        <v>650</v>
      </c>
      <c r="D197" s="1" t="s">
        <v>651</v>
      </c>
      <c r="E197" s="1" t="s">
        <v>36</v>
      </c>
      <c r="F197" s="4">
        <v>334.50886917960088</v>
      </c>
      <c r="G197" s="4">
        <v>488.12097004194629</v>
      </c>
      <c r="H197" s="3">
        <v>8342</v>
      </c>
    </row>
    <row r="198" spans="1:8" x14ac:dyDescent="0.15">
      <c r="A198" s="5">
        <v>196</v>
      </c>
      <c r="B198" s="1" t="s">
        <v>652</v>
      </c>
      <c r="C198" s="1" t="s">
        <v>653</v>
      </c>
      <c r="D198" s="1" t="s">
        <v>654</v>
      </c>
      <c r="E198" s="1" t="s">
        <v>108</v>
      </c>
      <c r="F198" s="4">
        <v>483.63668639053253</v>
      </c>
      <c r="G198" s="4">
        <v>705.73079000207144</v>
      </c>
      <c r="H198" s="3">
        <v>8128</v>
      </c>
    </row>
    <row r="199" spans="1:8" x14ac:dyDescent="0.15">
      <c r="A199" s="5">
        <v>197</v>
      </c>
      <c r="B199" s="1" t="s">
        <v>658</v>
      </c>
      <c r="C199" s="1" t="s">
        <v>659</v>
      </c>
      <c r="D199" s="1" t="s">
        <v>660</v>
      </c>
      <c r="E199" s="1" t="s">
        <v>69</v>
      </c>
      <c r="F199" s="4">
        <v>424.1443448457685</v>
      </c>
      <c r="G199" s="4">
        <v>618.91856425715275</v>
      </c>
      <c r="H199" s="3">
        <v>7736</v>
      </c>
    </row>
    <row r="200" spans="1:8" x14ac:dyDescent="0.15">
      <c r="A200" s="5">
        <v>198</v>
      </c>
      <c r="B200" s="1" t="s">
        <v>661</v>
      </c>
      <c r="C200" s="1" t="s">
        <v>662</v>
      </c>
      <c r="D200" s="1" t="s">
        <v>663</v>
      </c>
      <c r="E200" s="1" t="s">
        <v>62</v>
      </c>
      <c r="F200" s="4">
        <v>426.70695485957947</v>
      </c>
      <c r="G200" s="4">
        <v>622.65796790539798</v>
      </c>
      <c r="H200" s="3">
        <v>7095</v>
      </c>
    </row>
    <row r="201" spans="1:8" x14ac:dyDescent="0.15">
      <c r="A201" s="5">
        <v>199</v>
      </c>
      <c r="B201" s="1" t="s">
        <v>664</v>
      </c>
      <c r="C201" s="1" t="s">
        <v>665</v>
      </c>
      <c r="D201" s="1" t="s">
        <v>666</v>
      </c>
      <c r="E201" s="1" t="s">
        <v>112</v>
      </c>
      <c r="F201" s="4">
        <v>146.44713553795995</v>
      </c>
      <c r="G201" s="4">
        <v>213.69812416026858</v>
      </c>
      <c r="H201" s="3">
        <v>6989</v>
      </c>
    </row>
    <row r="202" spans="1:8" x14ac:dyDescent="0.15">
      <c r="A202" s="5">
        <v>200</v>
      </c>
      <c r="B202" s="1" t="s">
        <v>667</v>
      </c>
      <c r="C202" s="1" t="s">
        <v>668</v>
      </c>
      <c r="D202" s="1" t="s">
        <v>669</v>
      </c>
      <c r="E202" s="1" t="s">
        <v>8</v>
      </c>
      <c r="F202" s="4">
        <v>389.83806007719414</v>
      </c>
      <c r="G202" s="4">
        <v>568.8582563172132</v>
      </c>
      <c r="H202" s="3">
        <v>6883</v>
      </c>
    </row>
    <row r="203" spans="1:8" x14ac:dyDescent="0.15">
      <c r="A203" s="5">
        <v>201</v>
      </c>
      <c r="B203" s="1" t="s">
        <v>673</v>
      </c>
      <c r="C203" s="1" t="s">
        <v>674</v>
      </c>
      <c r="D203" s="1" t="s">
        <v>675</v>
      </c>
      <c r="E203" s="1" t="s">
        <v>16</v>
      </c>
      <c r="F203" s="4">
        <v>400.83744760130412</v>
      </c>
      <c r="G203" s="4">
        <v>584.90874765785736</v>
      </c>
      <c r="H203" s="3">
        <v>6249</v>
      </c>
    </row>
    <row r="204" spans="1:8" x14ac:dyDescent="0.15">
      <c r="A204" s="5">
        <v>202</v>
      </c>
      <c r="B204" s="1" t="s">
        <v>676</v>
      </c>
      <c r="C204" s="1" t="s">
        <v>677</v>
      </c>
      <c r="D204" s="1" t="s">
        <v>678</v>
      </c>
      <c r="E204" s="1" t="s">
        <v>79</v>
      </c>
      <c r="F204" s="4">
        <v>434.58747779751332</v>
      </c>
      <c r="G204" s="4">
        <v>634.15735956677963</v>
      </c>
      <c r="H204" s="3">
        <v>6241</v>
      </c>
    </row>
    <row r="205" spans="1:8" x14ac:dyDescent="0.15">
      <c r="A205" s="5">
        <v>203</v>
      </c>
      <c r="B205" s="1" t="s">
        <v>679</v>
      </c>
      <c r="C205" s="1" t="s">
        <v>680</v>
      </c>
      <c r="D205" s="1" t="s">
        <v>681</v>
      </c>
      <c r="E205" s="1" t="s">
        <v>213</v>
      </c>
      <c r="F205" s="4">
        <v>410.68371607515655</v>
      </c>
      <c r="G205" s="4">
        <v>599.27658827905714</v>
      </c>
      <c r="H205" s="3">
        <v>6200</v>
      </c>
    </row>
    <row r="206" spans="1:8" x14ac:dyDescent="0.15">
      <c r="A206" s="5">
        <v>204</v>
      </c>
      <c r="B206" s="1" t="s">
        <v>682</v>
      </c>
      <c r="C206" s="1" t="s">
        <v>683</v>
      </c>
      <c r="D206" s="1" t="s">
        <v>684</v>
      </c>
      <c r="E206" s="1" t="s">
        <v>36</v>
      </c>
      <c r="F206" s="4">
        <v>429.72602065912446</v>
      </c>
      <c r="G206" s="4">
        <v>627.06343951608687</v>
      </c>
      <c r="H206" s="3">
        <v>6064</v>
      </c>
    </row>
    <row r="207" spans="1:8" x14ac:dyDescent="0.15">
      <c r="A207" s="5">
        <v>205</v>
      </c>
      <c r="B207" s="1" t="s">
        <v>685</v>
      </c>
      <c r="C207" s="1" t="s">
        <v>686</v>
      </c>
      <c r="D207" s="1" t="s">
        <v>687</v>
      </c>
      <c r="E207" s="1" t="s">
        <v>227</v>
      </c>
      <c r="F207" s="4">
        <v>371.2447257383966</v>
      </c>
      <c r="G207" s="4">
        <v>541.7265500158918</v>
      </c>
      <c r="H207" s="3">
        <v>5952</v>
      </c>
    </row>
    <row r="208" spans="1:8" x14ac:dyDescent="0.15">
      <c r="A208" s="5">
        <v>206</v>
      </c>
      <c r="B208" s="1" t="s">
        <v>688</v>
      </c>
      <c r="C208" s="1" t="s">
        <v>689</v>
      </c>
      <c r="D208" s="1" t="s">
        <v>690</v>
      </c>
      <c r="E208" s="1" t="s">
        <v>610</v>
      </c>
      <c r="F208" s="4">
        <v>235.53529140396739</v>
      </c>
      <c r="G208" s="4">
        <v>343.69706011438745</v>
      </c>
      <c r="H208" s="3">
        <v>5924</v>
      </c>
    </row>
    <row r="209" spans="1:8" x14ac:dyDescent="0.15">
      <c r="A209" s="5">
        <v>207</v>
      </c>
      <c r="B209" s="1" t="s">
        <v>691</v>
      </c>
      <c r="C209" s="1" t="s">
        <v>692</v>
      </c>
      <c r="D209" s="1" t="s">
        <v>693</v>
      </c>
      <c r="E209" s="1" t="s">
        <v>16</v>
      </c>
      <c r="F209" s="4">
        <v>451.71455154447341</v>
      </c>
      <c r="G209" s="4">
        <v>659.14947374255496</v>
      </c>
      <c r="H209" s="3">
        <v>5921</v>
      </c>
    </row>
    <row r="210" spans="1:8" x14ac:dyDescent="0.15">
      <c r="A210" s="5">
        <v>208</v>
      </c>
      <c r="B210" s="1" t="s">
        <v>694</v>
      </c>
      <c r="C210" s="1" t="s">
        <v>695</v>
      </c>
      <c r="D210" s="1" t="s">
        <v>696</v>
      </c>
      <c r="E210" s="1" t="s">
        <v>432</v>
      </c>
      <c r="F210" s="4">
        <v>449.44768310911809</v>
      </c>
      <c r="G210" s="4">
        <v>655.8416211814648</v>
      </c>
      <c r="H210" s="3">
        <v>5675</v>
      </c>
    </row>
    <row r="211" spans="1:8" x14ac:dyDescent="0.15">
      <c r="A211" s="5">
        <v>209</v>
      </c>
      <c r="B211" s="1" t="s">
        <v>700</v>
      </c>
      <c r="C211" s="1" t="s">
        <v>701</v>
      </c>
      <c r="D211" s="1" t="s">
        <v>702</v>
      </c>
      <c r="E211" s="1" t="s">
        <v>79</v>
      </c>
      <c r="F211" s="4">
        <v>500.55187820618897</v>
      </c>
      <c r="G211" s="4">
        <v>730.41372249876031</v>
      </c>
      <c r="H211" s="3">
        <v>5605</v>
      </c>
    </row>
    <row r="212" spans="1:8" x14ac:dyDescent="0.15">
      <c r="A212" s="5">
        <v>210</v>
      </c>
      <c r="B212" s="1" t="s">
        <v>703</v>
      </c>
      <c r="C212" s="1" t="s">
        <v>704</v>
      </c>
      <c r="D212" s="1" t="s">
        <v>425</v>
      </c>
      <c r="E212" s="1" t="s">
        <v>129</v>
      </c>
      <c r="F212" s="4">
        <v>364.2945638432364</v>
      </c>
      <c r="G212" s="4">
        <v>531.58475684151495</v>
      </c>
      <c r="H212" s="3">
        <v>5582</v>
      </c>
    </row>
    <row r="213" spans="1:8" x14ac:dyDescent="0.15">
      <c r="A213" s="5">
        <v>211</v>
      </c>
      <c r="B213" s="1" t="s">
        <v>705</v>
      </c>
      <c r="C213" s="1" t="s">
        <v>706</v>
      </c>
      <c r="D213" s="1" t="s">
        <v>707</v>
      </c>
      <c r="E213" s="1" t="s">
        <v>69</v>
      </c>
      <c r="F213" s="4">
        <v>358.59142212189619</v>
      </c>
      <c r="G213" s="4">
        <v>523.26263648597774</v>
      </c>
      <c r="H213" s="3">
        <v>5578</v>
      </c>
    </row>
    <row r="214" spans="1:8" x14ac:dyDescent="0.15">
      <c r="A214" s="5">
        <v>212</v>
      </c>
      <c r="B214" s="1" t="s">
        <v>708</v>
      </c>
      <c r="C214" s="1" t="s">
        <v>709</v>
      </c>
      <c r="D214" s="1" t="s">
        <v>710</v>
      </c>
      <c r="E214" s="1" t="s">
        <v>51</v>
      </c>
      <c r="F214" s="4">
        <v>324.07695507487523</v>
      </c>
      <c r="G214" s="4">
        <v>472.89854546264758</v>
      </c>
      <c r="H214" s="3">
        <v>5423</v>
      </c>
    </row>
    <row r="215" spans="1:8" x14ac:dyDescent="0.15">
      <c r="A215" s="5">
        <v>213</v>
      </c>
      <c r="B215" s="1" t="s">
        <v>711</v>
      </c>
      <c r="C215" s="1" t="s">
        <v>712</v>
      </c>
      <c r="D215" s="1" t="s">
        <v>713</v>
      </c>
      <c r="E215" s="1" t="s">
        <v>51</v>
      </c>
      <c r="F215" s="4">
        <v>299.10100124241762</v>
      </c>
      <c r="G215" s="4">
        <v>436.45321340815889</v>
      </c>
      <c r="H215" s="3">
        <v>5417</v>
      </c>
    </row>
    <row r="216" spans="1:8" x14ac:dyDescent="0.15">
      <c r="A216" s="5">
        <v>214</v>
      </c>
      <c r="B216" s="1" t="s">
        <v>714</v>
      </c>
      <c r="C216" s="1" t="s">
        <v>715</v>
      </c>
      <c r="D216" s="1" t="s">
        <v>716</v>
      </c>
      <c r="E216" s="1" t="s">
        <v>162</v>
      </c>
      <c r="F216" s="4">
        <v>503.83065097285612</v>
      </c>
      <c r="G216" s="4">
        <v>735.19816288546167</v>
      </c>
      <c r="H216" s="3">
        <v>5408</v>
      </c>
    </row>
    <row r="217" spans="1:8" x14ac:dyDescent="0.15">
      <c r="A217" s="5">
        <v>215</v>
      </c>
      <c r="B217" s="1" t="s">
        <v>717</v>
      </c>
      <c r="C217" s="1" t="s">
        <v>718</v>
      </c>
      <c r="D217" s="1" t="s">
        <v>719</v>
      </c>
      <c r="E217" s="1" t="s">
        <v>251</v>
      </c>
      <c r="F217" s="4">
        <v>454.33039492242597</v>
      </c>
      <c r="G217" s="4">
        <v>662.96655641141081</v>
      </c>
      <c r="H217" s="3">
        <v>5407</v>
      </c>
    </row>
    <row r="218" spans="1:8" x14ac:dyDescent="0.15">
      <c r="A218" s="5">
        <v>216</v>
      </c>
      <c r="B218" s="1" t="s">
        <v>720</v>
      </c>
      <c r="C218" s="1" t="s">
        <v>721</v>
      </c>
      <c r="D218" s="1" t="s">
        <v>722</v>
      </c>
      <c r="E218" s="1" t="s">
        <v>251</v>
      </c>
      <c r="F218" s="4">
        <v>466.73799126637556</v>
      </c>
      <c r="G218" s="4">
        <v>681.07192975517648</v>
      </c>
      <c r="H218" s="3">
        <v>5398</v>
      </c>
    </row>
    <row r="219" spans="1:8" x14ac:dyDescent="0.15">
      <c r="A219" s="5">
        <v>217</v>
      </c>
      <c r="B219" s="1" t="s">
        <v>723</v>
      </c>
      <c r="C219" s="1" t="s">
        <v>724</v>
      </c>
      <c r="D219" s="1" t="s">
        <v>725</v>
      </c>
      <c r="E219" s="1" t="s">
        <v>51</v>
      </c>
      <c r="F219" s="4">
        <v>208.6180815876516</v>
      </c>
      <c r="G219" s="4">
        <v>304.41901466648545</v>
      </c>
      <c r="H219" s="3">
        <v>5344</v>
      </c>
    </row>
    <row r="220" spans="1:8" x14ac:dyDescent="0.15">
      <c r="A220" s="5">
        <v>218</v>
      </c>
      <c r="B220" s="1" t="s">
        <v>726</v>
      </c>
      <c r="C220" s="1" t="s">
        <v>727</v>
      </c>
      <c r="D220" s="1" t="s">
        <v>728</v>
      </c>
      <c r="E220" s="1" t="s">
        <v>79</v>
      </c>
      <c r="F220" s="4">
        <v>434.69042074212081</v>
      </c>
      <c r="G220" s="4">
        <v>634.30757564357293</v>
      </c>
      <c r="H220" s="3">
        <v>5302</v>
      </c>
    </row>
    <row r="221" spans="1:8" x14ac:dyDescent="0.15">
      <c r="A221" s="5">
        <v>219</v>
      </c>
      <c r="B221" s="1" t="s">
        <v>729</v>
      </c>
      <c r="C221" s="1" t="s">
        <v>730</v>
      </c>
      <c r="D221" s="1" t="s">
        <v>731</v>
      </c>
      <c r="E221" s="1" t="s">
        <v>28</v>
      </c>
      <c r="F221" s="4">
        <v>293.94903846153846</v>
      </c>
      <c r="G221" s="4">
        <v>428.93538263616665</v>
      </c>
      <c r="H221" s="3">
        <v>5188</v>
      </c>
    </row>
    <row r="222" spans="1:8" x14ac:dyDescent="0.15">
      <c r="A222" s="5">
        <v>220</v>
      </c>
      <c r="B222" s="1" t="s">
        <v>732</v>
      </c>
      <c r="C222" s="1" t="s">
        <v>733</v>
      </c>
      <c r="D222" s="1" t="s">
        <v>734</v>
      </c>
      <c r="E222" s="1" t="s">
        <v>162</v>
      </c>
      <c r="F222" s="4">
        <v>469.50740181268884</v>
      </c>
      <c r="G222" s="4">
        <v>685.11310021988265</v>
      </c>
      <c r="H222" s="3">
        <v>5155</v>
      </c>
    </row>
    <row r="223" spans="1:8" x14ac:dyDescent="0.15">
      <c r="A223" s="5">
        <v>220</v>
      </c>
      <c r="B223" s="1" t="s">
        <v>735</v>
      </c>
      <c r="C223" s="1" t="s">
        <v>736</v>
      </c>
      <c r="D223" s="1" t="s">
        <v>737</v>
      </c>
      <c r="E223" s="1" t="s">
        <v>8</v>
      </c>
      <c r="F223" s="4">
        <v>387.44097094520043</v>
      </c>
      <c r="G223" s="4">
        <v>565.36038352461594</v>
      </c>
      <c r="H223" s="3">
        <v>5155</v>
      </c>
    </row>
    <row r="224" spans="1:8" x14ac:dyDescent="0.15">
      <c r="A224" s="5">
        <v>222</v>
      </c>
      <c r="B224" s="1" t="s">
        <v>738</v>
      </c>
      <c r="C224" s="1" t="s">
        <v>739</v>
      </c>
      <c r="D224" s="1" t="s">
        <v>740</v>
      </c>
      <c r="E224" s="1" t="s">
        <v>162</v>
      </c>
      <c r="F224" s="4">
        <v>452.45095367847409</v>
      </c>
      <c r="G224" s="4">
        <v>660.2240441265061</v>
      </c>
      <c r="H224" s="3">
        <v>5029</v>
      </c>
    </row>
    <row r="225" spans="1:8" x14ac:dyDescent="0.15">
      <c r="A225" s="5">
        <v>223</v>
      </c>
      <c r="B225" s="1" t="s">
        <v>741</v>
      </c>
      <c r="C225" s="1" t="s">
        <v>742</v>
      </c>
      <c r="D225" s="1" t="s">
        <v>743</v>
      </c>
      <c r="E225" s="1" t="s">
        <v>557</v>
      </c>
      <c r="F225" s="4">
        <v>440.44853493613823</v>
      </c>
      <c r="G225" s="4">
        <v>642.70991275615643</v>
      </c>
      <c r="H225" s="3">
        <v>4873</v>
      </c>
    </row>
    <row r="226" spans="1:8" x14ac:dyDescent="0.15">
      <c r="A226" s="5">
        <v>224</v>
      </c>
      <c r="B226" s="1" t="s">
        <v>744</v>
      </c>
      <c r="C226" s="1" t="s">
        <v>745</v>
      </c>
      <c r="D226" s="1" t="s">
        <v>746</v>
      </c>
      <c r="E226" s="1" t="s">
        <v>337</v>
      </c>
      <c r="F226" s="4">
        <v>545.483417779825</v>
      </c>
      <c r="G226" s="4">
        <v>795.97858102089947</v>
      </c>
      <c r="H226" s="3">
        <v>4836</v>
      </c>
    </row>
    <row r="227" spans="1:8" x14ac:dyDescent="0.15">
      <c r="A227" s="5">
        <v>225</v>
      </c>
      <c r="B227" s="1" t="s">
        <v>747</v>
      </c>
      <c r="C227" s="1" t="s">
        <v>748</v>
      </c>
      <c r="D227" s="1" t="s">
        <v>749</v>
      </c>
      <c r="E227" s="1" t="s">
        <v>149</v>
      </c>
      <c r="F227" s="4">
        <v>288.99612324015504</v>
      </c>
      <c r="G227" s="4">
        <v>421.70800541197968</v>
      </c>
      <c r="H227" s="3">
        <v>4810</v>
      </c>
    </row>
    <row r="228" spans="1:8" x14ac:dyDescent="0.15">
      <c r="A228" s="5">
        <v>226</v>
      </c>
      <c r="B228" s="1" t="s">
        <v>750</v>
      </c>
      <c r="C228" s="1" t="s">
        <v>751</v>
      </c>
      <c r="D228" s="1" t="s">
        <v>752</v>
      </c>
      <c r="E228" s="1" t="s">
        <v>36</v>
      </c>
      <c r="F228" s="4">
        <v>416.61916461916462</v>
      </c>
      <c r="G228" s="4">
        <v>607.93769465880973</v>
      </c>
      <c r="H228" s="3">
        <v>4793</v>
      </c>
    </row>
    <row r="229" spans="1:8" x14ac:dyDescent="0.15">
      <c r="A229" s="5">
        <v>227</v>
      </c>
      <c r="B229" s="1" t="s">
        <v>753</v>
      </c>
      <c r="C229" s="1" t="s">
        <v>754</v>
      </c>
      <c r="D229" s="1" t="s">
        <v>755</v>
      </c>
      <c r="E229" s="1" t="s">
        <v>8</v>
      </c>
      <c r="F229" s="4">
        <v>123.11936193619361</v>
      </c>
      <c r="G229" s="4">
        <v>179.65784442915202</v>
      </c>
      <c r="H229" s="3">
        <v>4631</v>
      </c>
    </row>
    <row r="230" spans="1:8" x14ac:dyDescent="0.15">
      <c r="A230" s="5">
        <v>228</v>
      </c>
      <c r="B230" s="1" t="s">
        <v>756</v>
      </c>
      <c r="C230" s="1" t="s">
        <v>757</v>
      </c>
      <c r="D230" s="1" t="s">
        <v>758</v>
      </c>
      <c r="E230" s="1" t="s">
        <v>198</v>
      </c>
      <c r="F230" s="4">
        <v>374.8981667652277</v>
      </c>
      <c r="G230" s="4">
        <v>547.05771263164388</v>
      </c>
      <c r="H230" s="3">
        <v>4622</v>
      </c>
    </row>
    <row r="231" spans="1:8" x14ac:dyDescent="0.15">
      <c r="A231" s="5">
        <v>229</v>
      </c>
      <c r="B231" s="1" t="s">
        <v>759</v>
      </c>
      <c r="C231" s="1" t="s">
        <v>760</v>
      </c>
      <c r="D231" s="1" t="s">
        <v>761</v>
      </c>
      <c r="E231" s="1" t="s">
        <v>205</v>
      </c>
      <c r="F231" s="4">
        <v>375.97443609022554</v>
      </c>
      <c r="G231" s="4">
        <v>548.62822293898739</v>
      </c>
      <c r="H231" s="3">
        <v>4574</v>
      </c>
    </row>
    <row r="232" spans="1:8" x14ac:dyDescent="0.15">
      <c r="A232" s="5">
        <v>230</v>
      </c>
      <c r="B232" s="1" t="s">
        <v>762</v>
      </c>
      <c r="C232" s="1" t="s">
        <v>763</v>
      </c>
      <c r="D232" s="1" t="s">
        <v>764</v>
      </c>
      <c r="E232" s="1" t="s">
        <v>765</v>
      </c>
      <c r="F232" s="4">
        <v>1547.7652027027027</v>
      </c>
      <c r="G232" s="4">
        <v>2258.5250250413528</v>
      </c>
      <c r="H232" s="3">
        <v>4555</v>
      </c>
    </row>
    <row r="233" spans="1:8" x14ac:dyDescent="0.15">
      <c r="A233" s="5">
        <v>231</v>
      </c>
      <c r="B233" s="1" t="s">
        <v>766</v>
      </c>
      <c r="C233" s="1" t="s">
        <v>767</v>
      </c>
      <c r="D233" s="1" t="s">
        <v>293</v>
      </c>
      <c r="E233" s="1" t="s">
        <v>62</v>
      </c>
      <c r="F233" s="4">
        <v>352.5941214262769</v>
      </c>
      <c r="G233" s="4">
        <v>514.51127440592722</v>
      </c>
      <c r="H233" s="3">
        <v>4541</v>
      </c>
    </row>
    <row r="234" spans="1:8" x14ac:dyDescent="0.15">
      <c r="A234" s="5">
        <v>232</v>
      </c>
      <c r="B234" s="1" t="s">
        <v>768</v>
      </c>
      <c r="C234" s="1" t="s">
        <v>769</v>
      </c>
      <c r="D234" s="1" t="s">
        <v>770</v>
      </c>
      <c r="E234" s="1" t="s">
        <v>223</v>
      </c>
      <c r="F234" s="4">
        <v>273.52716823406479</v>
      </c>
      <c r="G234" s="4">
        <v>399.13544600084504</v>
      </c>
      <c r="H234" s="3">
        <v>4395</v>
      </c>
    </row>
    <row r="235" spans="1:8" x14ac:dyDescent="0.15">
      <c r="A235" s="5">
        <v>233</v>
      </c>
      <c r="B235" s="1" t="s">
        <v>771</v>
      </c>
      <c r="C235" s="1" t="s">
        <v>772</v>
      </c>
      <c r="D235" s="1" t="s">
        <v>773</v>
      </c>
      <c r="E235" s="1" t="s">
        <v>205</v>
      </c>
      <c r="F235" s="4">
        <v>271.23836900172802</v>
      </c>
      <c r="G235" s="4">
        <v>395.7955916518124</v>
      </c>
      <c r="H235" s="3">
        <v>4214</v>
      </c>
    </row>
    <row r="236" spans="1:8" x14ac:dyDescent="0.15">
      <c r="A236" s="5">
        <v>234</v>
      </c>
      <c r="B236" s="1" t="s">
        <v>774</v>
      </c>
      <c r="C236" s="1" t="s">
        <v>775</v>
      </c>
      <c r="D236" s="1" t="s">
        <v>776</v>
      </c>
      <c r="E236" s="1" t="s">
        <v>47</v>
      </c>
      <c r="F236" s="4">
        <v>439.81004016064259</v>
      </c>
      <c r="G236" s="4">
        <v>641.77821043703409</v>
      </c>
      <c r="H236" s="3">
        <v>4144</v>
      </c>
    </row>
    <row r="237" spans="1:8" x14ac:dyDescent="0.15">
      <c r="A237" s="5">
        <v>235</v>
      </c>
      <c r="B237" s="1" t="s">
        <v>777</v>
      </c>
      <c r="C237" s="1" t="s">
        <v>778</v>
      </c>
      <c r="D237" s="1" t="s">
        <v>779</v>
      </c>
      <c r="E237" s="1" t="s">
        <v>213</v>
      </c>
      <c r="F237" s="4">
        <v>200.31642001409443</v>
      </c>
      <c r="G237" s="4">
        <v>292.3050904223154</v>
      </c>
      <c r="H237" s="3">
        <v>4002</v>
      </c>
    </row>
    <row r="238" spans="1:8" x14ac:dyDescent="0.15">
      <c r="A238" s="5">
        <v>236</v>
      </c>
      <c r="B238" s="1" t="s">
        <v>783</v>
      </c>
      <c r="C238" s="1" t="s">
        <v>784</v>
      </c>
      <c r="D238" s="1" t="s">
        <v>785</v>
      </c>
      <c r="E238" s="1" t="s">
        <v>12</v>
      </c>
      <c r="F238" s="4">
        <v>442.57494958548062</v>
      </c>
      <c r="G238" s="4">
        <v>645.8128127895518</v>
      </c>
      <c r="H238" s="3">
        <v>3785</v>
      </c>
    </row>
    <row r="239" spans="1:8" x14ac:dyDescent="0.15">
      <c r="A239" s="5">
        <v>237</v>
      </c>
      <c r="B239" s="1" t="s">
        <v>786</v>
      </c>
      <c r="C239" s="1" t="s">
        <v>787</v>
      </c>
      <c r="D239" s="1" t="s">
        <v>788</v>
      </c>
      <c r="E239" s="1" t="s">
        <v>251</v>
      </c>
      <c r="F239" s="4">
        <v>425.919881305638</v>
      </c>
      <c r="G239" s="4">
        <v>621.50945693291908</v>
      </c>
      <c r="H239" s="3">
        <v>3673</v>
      </c>
    </row>
    <row r="240" spans="1:8" x14ac:dyDescent="0.15">
      <c r="A240" s="5">
        <v>238</v>
      </c>
      <c r="B240" s="1" t="s">
        <v>789</v>
      </c>
      <c r="C240" s="1" t="s">
        <v>790</v>
      </c>
      <c r="D240" s="1" t="s">
        <v>791</v>
      </c>
      <c r="E240" s="1" t="s">
        <v>32</v>
      </c>
      <c r="F240" s="4">
        <v>323.20668176670443</v>
      </c>
      <c r="G240" s="4">
        <v>471.62862800895562</v>
      </c>
      <c r="H240" s="3">
        <v>3553</v>
      </c>
    </row>
    <row r="241" spans="1:8" x14ac:dyDescent="0.15">
      <c r="A241" s="5">
        <v>239</v>
      </c>
      <c r="B241" s="1" t="s">
        <v>795</v>
      </c>
      <c r="C241" s="1" t="s">
        <v>796</v>
      </c>
      <c r="D241" s="1" t="s">
        <v>797</v>
      </c>
      <c r="E241" s="1" t="s">
        <v>251</v>
      </c>
      <c r="F241" s="4">
        <v>684.54970760233914</v>
      </c>
      <c r="G241" s="4">
        <v>998.90645092994521</v>
      </c>
      <c r="H241" s="3">
        <v>3479</v>
      </c>
    </row>
    <row r="242" spans="1:8" x14ac:dyDescent="0.15">
      <c r="A242" s="5">
        <v>240</v>
      </c>
      <c r="B242" s="1" t="s">
        <v>798</v>
      </c>
      <c r="C242" s="1" t="s">
        <v>799</v>
      </c>
      <c r="D242" s="1" t="s">
        <v>800</v>
      </c>
      <c r="E242" s="1" t="s">
        <v>209</v>
      </c>
      <c r="F242" s="4">
        <v>439.01487179487179</v>
      </c>
      <c r="G242" s="4">
        <v>640.61788737893812</v>
      </c>
      <c r="H242" s="3">
        <v>3467</v>
      </c>
    </row>
    <row r="243" spans="1:8" x14ac:dyDescent="0.15">
      <c r="A243" s="5">
        <v>241</v>
      </c>
      <c r="B243" s="1" t="s">
        <v>801</v>
      </c>
      <c r="C243" s="1" t="s">
        <v>802</v>
      </c>
      <c r="D243" s="1" t="s">
        <v>803</v>
      </c>
      <c r="E243" s="1" t="s">
        <v>324</v>
      </c>
      <c r="F243" s="4">
        <v>450.51766999756273</v>
      </c>
      <c r="G243" s="4">
        <v>657.40296405168738</v>
      </c>
      <c r="H243" s="3">
        <v>3382</v>
      </c>
    </row>
    <row r="244" spans="1:8" x14ac:dyDescent="0.15">
      <c r="A244" s="5">
        <v>242</v>
      </c>
      <c r="B244" s="1" t="s">
        <v>804</v>
      </c>
      <c r="C244" s="1" t="s">
        <v>805</v>
      </c>
      <c r="D244" s="1" t="s">
        <v>806</v>
      </c>
      <c r="E244" s="1" t="s">
        <v>47</v>
      </c>
      <c r="F244" s="4">
        <v>347.58507135016464</v>
      </c>
      <c r="G244" s="4">
        <v>507.20198425724715</v>
      </c>
      <c r="H244" s="3">
        <v>3362</v>
      </c>
    </row>
    <row r="245" spans="1:8" x14ac:dyDescent="0.15">
      <c r="A245" s="5">
        <v>243</v>
      </c>
      <c r="B245" s="1" t="s">
        <v>807</v>
      </c>
      <c r="C245" s="1" t="s">
        <v>808</v>
      </c>
      <c r="D245" s="1" t="s">
        <v>809</v>
      </c>
      <c r="E245" s="1" t="s">
        <v>36</v>
      </c>
      <c r="F245" s="4">
        <v>431.06644279203647</v>
      </c>
      <c r="G245" s="4">
        <v>629.01940604512799</v>
      </c>
      <c r="H245" s="3">
        <v>3332</v>
      </c>
    </row>
    <row r="246" spans="1:8" x14ac:dyDescent="0.15">
      <c r="A246" s="5">
        <v>244</v>
      </c>
      <c r="B246" s="1" t="s">
        <v>810</v>
      </c>
      <c r="C246" s="1" t="s">
        <v>811</v>
      </c>
      <c r="D246" s="1" t="s">
        <v>812</v>
      </c>
      <c r="E246" s="1" t="s">
        <v>36</v>
      </c>
      <c r="F246" s="4">
        <v>407.6639305816135</v>
      </c>
      <c r="G246" s="4">
        <v>594.8700664787774</v>
      </c>
      <c r="H246" s="3">
        <v>3276</v>
      </c>
    </row>
    <row r="247" spans="1:8" x14ac:dyDescent="0.15">
      <c r="A247" s="5">
        <v>245</v>
      </c>
      <c r="B247" s="1" t="s">
        <v>813</v>
      </c>
      <c r="C247" s="1" t="s">
        <v>814</v>
      </c>
      <c r="D247" s="1" t="s">
        <v>416</v>
      </c>
      <c r="E247" s="1" t="s">
        <v>12</v>
      </c>
      <c r="F247" s="4">
        <v>378.06544686840255</v>
      </c>
      <c r="G247" s="4">
        <v>551.67946104790542</v>
      </c>
      <c r="H247" s="3">
        <v>3274</v>
      </c>
    </row>
    <row r="248" spans="1:8" x14ac:dyDescent="0.15">
      <c r="A248" s="5">
        <v>246</v>
      </c>
      <c r="B248" s="1" t="s">
        <v>815</v>
      </c>
      <c r="C248" s="1" t="s">
        <v>816</v>
      </c>
      <c r="D248" s="1" t="s">
        <v>817</v>
      </c>
      <c r="E248" s="1" t="s">
        <v>51</v>
      </c>
      <c r="F248" s="4">
        <v>351.6322629969419</v>
      </c>
      <c r="G248" s="4">
        <v>513.10771440250642</v>
      </c>
      <c r="H248" s="3">
        <v>3264</v>
      </c>
    </row>
    <row r="249" spans="1:8" x14ac:dyDescent="0.15">
      <c r="A249" s="5">
        <v>247</v>
      </c>
      <c r="B249" s="1" t="s">
        <v>818</v>
      </c>
      <c r="C249" s="1" t="s">
        <v>819</v>
      </c>
      <c r="D249" s="1" t="s">
        <v>820</v>
      </c>
      <c r="E249" s="1" t="s">
        <v>28</v>
      </c>
      <c r="F249" s="4">
        <v>429.3339587242026</v>
      </c>
      <c r="G249" s="4">
        <v>626.49133614417951</v>
      </c>
      <c r="H249" s="3">
        <v>3228</v>
      </c>
    </row>
    <row r="250" spans="1:8" x14ac:dyDescent="0.15">
      <c r="A250" s="5">
        <v>248</v>
      </c>
      <c r="B250" s="1" t="s">
        <v>821</v>
      </c>
      <c r="C250" s="1" t="s">
        <v>822</v>
      </c>
      <c r="D250" s="1" t="s">
        <v>823</v>
      </c>
      <c r="E250" s="1" t="s">
        <v>108</v>
      </c>
      <c r="F250" s="4">
        <v>415.71813337174132</v>
      </c>
      <c r="G250" s="4">
        <v>606.62289470265603</v>
      </c>
      <c r="H250" s="3">
        <v>3215</v>
      </c>
    </row>
    <row r="251" spans="1:8" x14ac:dyDescent="0.15">
      <c r="A251" s="5">
        <v>249</v>
      </c>
      <c r="B251" s="1" t="s">
        <v>824</v>
      </c>
      <c r="C251" s="1" t="s">
        <v>825</v>
      </c>
      <c r="D251" s="1" t="s">
        <v>826</v>
      </c>
      <c r="E251" s="1" t="s">
        <v>69</v>
      </c>
      <c r="F251" s="4">
        <v>318.99082297217291</v>
      </c>
      <c r="G251" s="4">
        <v>465.47677592385674</v>
      </c>
      <c r="H251" s="3">
        <v>3068</v>
      </c>
    </row>
    <row r="252" spans="1:8" x14ac:dyDescent="0.15">
      <c r="A252" s="5">
        <v>250</v>
      </c>
      <c r="B252" s="1" t="s">
        <v>827</v>
      </c>
      <c r="C252" s="1" t="s">
        <v>828</v>
      </c>
      <c r="D252" s="1" t="s">
        <v>829</v>
      </c>
      <c r="E252" s="1" t="s">
        <v>90</v>
      </c>
      <c r="F252" s="4">
        <v>337.71835528083847</v>
      </c>
      <c r="G252" s="4">
        <v>492.80430616069987</v>
      </c>
      <c r="H252" s="3">
        <v>3037</v>
      </c>
    </row>
    <row r="253" spans="1:8" x14ac:dyDescent="0.15">
      <c r="A253" s="5">
        <v>251</v>
      </c>
      <c r="B253" s="1" t="s">
        <v>830</v>
      </c>
      <c r="C253" s="1" t="s">
        <v>831</v>
      </c>
      <c r="D253" s="1" t="s">
        <v>832</v>
      </c>
      <c r="E253" s="1" t="s">
        <v>36</v>
      </c>
      <c r="F253" s="4">
        <v>404.84206568062172</v>
      </c>
      <c r="G253" s="4">
        <v>590.75235373717624</v>
      </c>
      <c r="H253" s="3">
        <v>3025</v>
      </c>
    </row>
    <row r="254" spans="1:8" x14ac:dyDescent="0.15">
      <c r="A254" s="5">
        <v>252</v>
      </c>
      <c r="B254" s="1" t="s">
        <v>833</v>
      </c>
      <c r="C254" s="1" t="s">
        <v>834</v>
      </c>
      <c r="D254" s="1" t="s">
        <v>835</v>
      </c>
      <c r="E254" s="1" t="s">
        <v>36</v>
      </c>
      <c r="F254" s="4">
        <v>414.4406779661017</v>
      </c>
      <c r="G254" s="4">
        <v>604.75881028147023</v>
      </c>
      <c r="H254" s="3">
        <v>2921</v>
      </c>
    </row>
    <row r="255" spans="1:8" x14ac:dyDescent="0.15">
      <c r="A255" s="5">
        <v>253</v>
      </c>
      <c r="B255" s="1" t="s">
        <v>836</v>
      </c>
      <c r="C255" s="1" t="s">
        <v>837</v>
      </c>
      <c r="D255" s="1" t="s">
        <v>838</v>
      </c>
      <c r="E255" s="1" t="s">
        <v>356</v>
      </c>
      <c r="F255" s="4">
        <v>371.45682451253481</v>
      </c>
      <c r="G255" s="4">
        <v>542.03604811569085</v>
      </c>
      <c r="H255" s="3">
        <v>2865</v>
      </c>
    </row>
    <row r="256" spans="1:8" x14ac:dyDescent="0.15">
      <c r="A256" s="5">
        <v>254</v>
      </c>
      <c r="B256" s="1" t="s">
        <v>839</v>
      </c>
      <c r="C256" s="1" t="s">
        <v>840</v>
      </c>
      <c r="D256" s="1" t="s">
        <v>175</v>
      </c>
      <c r="E256" s="1" t="s">
        <v>20</v>
      </c>
      <c r="F256" s="4">
        <v>552.78364485981308</v>
      </c>
      <c r="G256" s="4">
        <v>806.63119520284829</v>
      </c>
      <c r="H256" s="3">
        <v>2822</v>
      </c>
    </row>
    <row r="257" spans="1:8" x14ac:dyDescent="0.15">
      <c r="A257" s="5">
        <v>255</v>
      </c>
      <c r="B257" s="1" t="s">
        <v>841</v>
      </c>
      <c r="C257" s="1" t="s">
        <v>842</v>
      </c>
      <c r="D257" s="1" t="s">
        <v>843</v>
      </c>
      <c r="E257" s="1" t="s">
        <v>324</v>
      </c>
      <c r="F257" s="4">
        <v>562.94936708860757</v>
      </c>
      <c r="G257" s="4">
        <v>821.46518811809131</v>
      </c>
      <c r="H257" s="3">
        <v>2694</v>
      </c>
    </row>
    <row r="258" spans="1:8" x14ac:dyDescent="0.15">
      <c r="A258" s="5">
        <v>256</v>
      </c>
      <c r="B258" s="1" t="s">
        <v>844</v>
      </c>
      <c r="C258" s="1" t="s">
        <v>845</v>
      </c>
      <c r="D258" s="1" t="s">
        <v>846</v>
      </c>
      <c r="E258" s="1" t="s">
        <v>610</v>
      </c>
      <c r="F258" s="4">
        <v>419.78160919540232</v>
      </c>
      <c r="G258" s="4">
        <v>612.55238699280642</v>
      </c>
      <c r="H258" s="3">
        <v>2660</v>
      </c>
    </row>
    <row r="259" spans="1:8" x14ac:dyDescent="0.15">
      <c r="A259" s="5">
        <v>257</v>
      </c>
      <c r="B259" s="1" t="s">
        <v>847</v>
      </c>
      <c r="C259" s="1" t="s">
        <v>848</v>
      </c>
      <c r="D259" s="1" t="s">
        <v>849</v>
      </c>
      <c r="E259" s="1" t="s">
        <v>241</v>
      </c>
      <c r="F259" s="4">
        <v>465.34771700953337</v>
      </c>
      <c r="G259" s="4">
        <v>679.04321816813103</v>
      </c>
      <c r="H259" s="3">
        <v>2653</v>
      </c>
    </row>
    <row r="260" spans="1:8" x14ac:dyDescent="0.15">
      <c r="A260" s="5">
        <v>258</v>
      </c>
      <c r="B260" s="1" t="s">
        <v>850</v>
      </c>
      <c r="C260" s="1" t="s">
        <v>851</v>
      </c>
      <c r="D260" s="1" t="s">
        <v>852</v>
      </c>
      <c r="E260" s="1" t="s">
        <v>51</v>
      </c>
      <c r="F260" s="4">
        <v>398.58181525068517</v>
      </c>
      <c r="G260" s="4">
        <v>581.61729098066235</v>
      </c>
      <c r="H260" s="3">
        <v>2533</v>
      </c>
    </row>
    <row r="261" spans="1:8" x14ac:dyDescent="0.15">
      <c r="A261" s="5">
        <v>259</v>
      </c>
      <c r="B261" s="1" t="s">
        <v>853</v>
      </c>
      <c r="C261" s="1" t="s">
        <v>854</v>
      </c>
      <c r="D261" s="1" t="s">
        <v>855</v>
      </c>
      <c r="E261" s="1" t="s">
        <v>227</v>
      </c>
      <c r="F261" s="4">
        <v>413.95218508997431</v>
      </c>
      <c r="G261" s="4">
        <v>604.04599325769846</v>
      </c>
      <c r="H261" s="3">
        <v>2529</v>
      </c>
    </row>
    <row r="262" spans="1:8" x14ac:dyDescent="0.15">
      <c r="A262" s="5">
        <v>260</v>
      </c>
      <c r="B262" s="1" t="s">
        <v>856</v>
      </c>
      <c r="C262" s="1" t="s">
        <v>857</v>
      </c>
      <c r="D262" s="1" t="s">
        <v>858</v>
      </c>
      <c r="E262" s="1" t="s">
        <v>20</v>
      </c>
      <c r="F262" s="4">
        <v>461.78134233853945</v>
      </c>
      <c r="G262" s="4">
        <v>673.8391042437139</v>
      </c>
      <c r="H262" s="3">
        <v>2469</v>
      </c>
    </row>
    <row r="263" spans="1:8" x14ac:dyDescent="0.15">
      <c r="A263" s="5">
        <v>261</v>
      </c>
      <c r="B263" s="1" t="s">
        <v>859</v>
      </c>
      <c r="C263" s="1" t="s">
        <v>860</v>
      </c>
      <c r="D263" s="1" t="s">
        <v>861</v>
      </c>
      <c r="E263" s="1" t="s">
        <v>90</v>
      </c>
      <c r="F263" s="4">
        <v>147.36111111111111</v>
      </c>
      <c r="G263" s="4">
        <v>215.03181269431354</v>
      </c>
      <c r="H263" s="3">
        <v>2423</v>
      </c>
    </row>
    <row r="264" spans="1:8" x14ac:dyDescent="0.15">
      <c r="A264" s="5">
        <v>262</v>
      </c>
      <c r="B264" s="1" t="s">
        <v>862</v>
      </c>
      <c r="C264" s="1" t="s">
        <v>863</v>
      </c>
      <c r="D264" s="1" t="s">
        <v>864</v>
      </c>
      <c r="E264" s="1" t="s">
        <v>251</v>
      </c>
      <c r="F264" s="4">
        <v>564.99669966996703</v>
      </c>
      <c r="G264" s="4">
        <v>824.45269026732444</v>
      </c>
      <c r="H264" s="3">
        <v>2355</v>
      </c>
    </row>
    <row r="265" spans="1:8" x14ac:dyDescent="0.15">
      <c r="A265" s="5">
        <v>263</v>
      </c>
      <c r="B265" s="1" t="s">
        <v>868</v>
      </c>
      <c r="C265" s="1" t="s">
        <v>869</v>
      </c>
      <c r="D265" s="1" t="s">
        <v>870</v>
      </c>
      <c r="E265" s="1" t="s">
        <v>198</v>
      </c>
      <c r="F265" s="4">
        <v>487.32803223070397</v>
      </c>
      <c r="G265" s="4">
        <v>711.11726395920095</v>
      </c>
      <c r="H265" s="3">
        <v>2234</v>
      </c>
    </row>
    <row r="266" spans="1:8" x14ac:dyDescent="0.15">
      <c r="A266" s="5">
        <v>264</v>
      </c>
      <c r="B266" s="1" t="s">
        <v>871</v>
      </c>
      <c r="C266" s="1" t="s">
        <v>872</v>
      </c>
      <c r="D266" s="1" t="s">
        <v>873</v>
      </c>
      <c r="E266" s="1" t="s">
        <v>79</v>
      </c>
      <c r="F266" s="4">
        <v>405.17304254558456</v>
      </c>
      <c r="G266" s="4">
        <v>591.2353207472388</v>
      </c>
      <c r="H266" s="3">
        <v>2119</v>
      </c>
    </row>
    <row r="267" spans="1:8" x14ac:dyDescent="0.15">
      <c r="A267" s="5">
        <v>265</v>
      </c>
      <c r="B267" s="1" t="s">
        <v>874</v>
      </c>
      <c r="C267" s="1" t="s">
        <v>875</v>
      </c>
      <c r="D267" s="1" t="s">
        <v>876</v>
      </c>
      <c r="E267" s="1" t="s">
        <v>36</v>
      </c>
      <c r="F267" s="4">
        <v>490.78981406628941</v>
      </c>
      <c r="G267" s="4">
        <v>716.16875425840828</v>
      </c>
      <c r="H267" s="3">
        <v>2092</v>
      </c>
    </row>
    <row r="268" spans="1:8" x14ac:dyDescent="0.15">
      <c r="A268" s="5">
        <v>266</v>
      </c>
      <c r="B268" s="1" t="s">
        <v>877</v>
      </c>
      <c r="C268" s="1" t="s">
        <v>878</v>
      </c>
      <c r="D268" s="1" t="s">
        <v>879</v>
      </c>
      <c r="E268" s="1" t="s">
        <v>36</v>
      </c>
      <c r="F268" s="4">
        <v>386.83130904183537</v>
      </c>
      <c r="G268" s="4">
        <v>564.47075461762154</v>
      </c>
      <c r="H268" s="3">
        <v>2060</v>
      </c>
    </row>
    <row r="269" spans="1:8" x14ac:dyDescent="0.15">
      <c r="A269" s="5">
        <v>267</v>
      </c>
      <c r="B269" s="1" t="s">
        <v>880</v>
      </c>
      <c r="C269" s="1" t="s">
        <v>881</v>
      </c>
      <c r="D269" s="1" t="s">
        <v>882</v>
      </c>
      <c r="E269" s="1" t="s">
        <v>251</v>
      </c>
      <c r="F269" s="4">
        <v>556.77239709443097</v>
      </c>
      <c r="G269" s="4">
        <v>812.45164957463749</v>
      </c>
      <c r="H269" s="3">
        <v>2052</v>
      </c>
    </row>
    <row r="270" spans="1:8" x14ac:dyDescent="0.15">
      <c r="A270" s="5">
        <v>268</v>
      </c>
      <c r="B270" s="1" t="s">
        <v>883</v>
      </c>
      <c r="C270" s="1" t="s">
        <v>884</v>
      </c>
      <c r="D270" s="1" t="s">
        <v>175</v>
      </c>
      <c r="E270" s="1" t="s">
        <v>404</v>
      </c>
      <c r="F270" s="4">
        <v>458.38194826637312</v>
      </c>
      <c r="G270" s="4">
        <v>668.87865121856635</v>
      </c>
      <c r="H270" s="3">
        <v>2044</v>
      </c>
    </row>
    <row r="271" spans="1:8" x14ac:dyDescent="0.15">
      <c r="A271" s="5">
        <v>269</v>
      </c>
      <c r="B271" s="1" t="s">
        <v>888</v>
      </c>
      <c r="C271" s="1" t="s">
        <v>889</v>
      </c>
      <c r="D271" s="1" t="s">
        <v>890</v>
      </c>
      <c r="E271" s="1" t="s">
        <v>765</v>
      </c>
      <c r="F271" s="4">
        <v>1027.0959595959596</v>
      </c>
      <c r="G271" s="4">
        <v>1498.7557052036357</v>
      </c>
      <c r="H271" s="3">
        <v>1996</v>
      </c>
    </row>
    <row r="272" spans="1:8" x14ac:dyDescent="0.15">
      <c r="A272" s="5">
        <v>270</v>
      </c>
      <c r="B272" s="1" t="s">
        <v>891</v>
      </c>
      <c r="C272" s="1" t="s">
        <v>892</v>
      </c>
      <c r="D272" s="1" t="s">
        <v>893</v>
      </c>
      <c r="E272" s="1" t="s">
        <v>223</v>
      </c>
      <c r="F272" s="4">
        <v>378.44788087056128</v>
      </c>
      <c r="G272" s="4">
        <v>552.23751517833432</v>
      </c>
      <c r="H272" s="3">
        <v>1989</v>
      </c>
    </row>
    <row r="273" spans="1:8" x14ac:dyDescent="0.15">
      <c r="A273" s="5">
        <v>271</v>
      </c>
      <c r="B273" s="1" t="s">
        <v>894</v>
      </c>
      <c r="C273" s="1" t="s">
        <v>895</v>
      </c>
      <c r="D273" s="1" t="s">
        <v>896</v>
      </c>
      <c r="E273" s="1" t="s">
        <v>251</v>
      </c>
      <c r="F273" s="4">
        <v>613.97794741306188</v>
      </c>
      <c r="G273" s="4">
        <v>895.9269510869608</v>
      </c>
      <c r="H273" s="3">
        <v>1904</v>
      </c>
    </row>
    <row r="274" spans="1:8" x14ac:dyDescent="0.15">
      <c r="A274" s="5">
        <v>272</v>
      </c>
      <c r="B274" s="1" t="s">
        <v>897</v>
      </c>
      <c r="C274" s="1" t="s">
        <v>898</v>
      </c>
      <c r="D274" s="1" t="s">
        <v>899</v>
      </c>
      <c r="E274" s="1" t="s">
        <v>108</v>
      </c>
      <c r="F274" s="4">
        <v>332.56114931237721</v>
      </c>
      <c r="G274" s="4">
        <v>485.2788244411708</v>
      </c>
      <c r="H274" s="3">
        <v>1856</v>
      </c>
    </row>
    <row r="275" spans="1:8" x14ac:dyDescent="0.15">
      <c r="A275" s="5">
        <v>273</v>
      </c>
      <c r="B275" s="1" t="s">
        <v>900</v>
      </c>
      <c r="C275" s="1" t="s">
        <v>901</v>
      </c>
      <c r="D275" s="1" t="s">
        <v>283</v>
      </c>
      <c r="E275" s="1" t="s">
        <v>20</v>
      </c>
      <c r="F275" s="4">
        <v>518.38289085545728</v>
      </c>
      <c r="G275" s="4">
        <v>756.43303616460491</v>
      </c>
      <c r="H275" s="3">
        <v>1792</v>
      </c>
    </row>
    <row r="276" spans="1:8" x14ac:dyDescent="0.15">
      <c r="A276" s="5">
        <v>274</v>
      </c>
      <c r="B276" s="1" t="s">
        <v>902</v>
      </c>
      <c r="C276" s="1" t="s">
        <v>903</v>
      </c>
      <c r="D276" s="1" t="s">
        <v>904</v>
      </c>
      <c r="E276" s="1" t="s">
        <v>557</v>
      </c>
      <c r="F276" s="4">
        <v>427.15940766550523</v>
      </c>
      <c r="G276" s="4">
        <v>623.31819465235492</v>
      </c>
      <c r="H276" s="3">
        <v>1708</v>
      </c>
    </row>
    <row r="277" spans="1:8" x14ac:dyDescent="0.15">
      <c r="A277" s="5">
        <v>275</v>
      </c>
      <c r="B277" s="1" t="s">
        <v>905</v>
      </c>
      <c r="C277" s="1" t="s">
        <v>906</v>
      </c>
      <c r="D277" s="1" t="s">
        <v>907</v>
      </c>
      <c r="E277" s="1" t="s">
        <v>287</v>
      </c>
      <c r="F277" s="4">
        <v>769.34911894273125</v>
      </c>
      <c r="G277" s="4">
        <v>1122.6471787138601</v>
      </c>
      <c r="H277" s="3">
        <v>1695</v>
      </c>
    </row>
    <row r="278" spans="1:8" x14ac:dyDescent="0.15">
      <c r="A278" s="5">
        <v>276</v>
      </c>
      <c r="B278" s="1" t="s">
        <v>908</v>
      </c>
      <c r="C278" s="1" t="s">
        <v>909</v>
      </c>
      <c r="D278" s="1" t="s">
        <v>910</v>
      </c>
      <c r="E278" s="1" t="s">
        <v>62</v>
      </c>
      <c r="F278" s="4">
        <v>437.32285115303984</v>
      </c>
      <c r="G278" s="4">
        <v>638.14886239001146</v>
      </c>
      <c r="H278" s="3">
        <v>1609</v>
      </c>
    </row>
    <row r="279" spans="1:8" x14ac:dyDescent="0.15">
      <c r="A279" s="5">
        <v>277</v>
      </c>
      <c r="B279" s="1" t="s">
        <v>911</v>
      </c>
      <c r="C279" s="1" t="s">
        <v>912</v>
      </c>
      <c r="D279" s="1" t="s">
        <v>913</v>
      </c>
      <c r="E279" s="1" t="s">
        <v>36</v>
      </c>
      <c r="F279" s="4">
        <v>399.02200922967694</v>
      </c>
      <c r="G279" s="4">
        <v>582.25962944110165</v>
      </c>
      <c r="H279" s="3">
        <v>1570</v>
      </c>
    </row>
    <row r="280" spans="1:8" x14ac:dyDescent="0.15">
      <c r="A280" s="5">
        <v>278</v>
      </c>
      <c r="B280" s="1" t="s">
        <v>914</v>
      </c>
      <c r="C280" s="1" t="s">
        <v>915</v>
      </c>
      <c r="D280" s="1" t="s">
        <v>916</v>
      </c>
      <c r="E280" s="1" t="s">
        <v>16</v>
      </c>
      <c r="F280" s="4">
        <v>413.57241379310346</v>
      </c>
      <c r="G280" s="4">
        <v>603.49182459162591</v>
      </c>
      <c r="H280" s="3">
        <v>1543</v>
      </c>
    </row>
    <row r="281" spans="1:8" x14ac:dyDescent="0.15">
      <c r="A281" s="5">
        <v>279</v>
      </c>
      <c r="B281" s="1" t="s">
        <v>917</v>
      </c>
      <c r="C281" s="1" t="s">
        <v>918</v>
      </c>
      <c r="D281" s="1" t="s">
        <v>919</v>
      </c>
      <c r="E281" s="1" t="s">
        <v>557</v>
      </c>
      <c r="F281" s="4">
        <v>408.72012336160373</v>
      </c>
      <c r="G281" s="4">
        <v>596.41128075385632</v>
      </c>
      <c r="H281" s="3">
        <v>1516</v>
      </c>
    </row>
    <row r="282" spans="1:8" x14ac:dyDescent="0.15">
      <c r="A282" s="5">
        <v>280</v>
      </c>
      <c r="B282" s="1" t="s">
        <v>920</v>
      </c>
      <c r="C282" s="1" t="s">
        <v>921</v>
      </c>
      <c r="D282" s="1" t="s">
        <v>922</v>
      </c>
      <c r="E282" s="1" t="s">
        <v>62</v>
      </c>
      <c r="F282" s="4">
        <v>530.96601441812561</v>
      </c>
      <c r="G282" s="4">
        <v>774.79454177918285</v>
      </c>
      <c r="H282" s="3">
        <v>1501</v>
      </c>
    </row>
    <row r="283" spans="1:8" x14ac:dyDescent="0.15">
      <c r="A283" s="5">
        <v>281</v>
      </c>
      <c r="B283" s="1" t="s">
        <v>923</v>
      </c>
      <c r="C283" s="1" t="s">
        <v>924</v>
      </c>
      <c r="D283" s="1" t="s">
        <v>925</v>
      </c>
      <c r="E283" s="1" t="s">
        <v>32</v>
      </c>
      <c r="F283" s="4">
        <v>336.48952250085881</v>
      </c>
      <c r="G283" s="4">
        <v>491.01117269295622</v>
      </c>
      <c r="H283" s="3">
        <v>1473</v>
      </c>
    </row>
    <row r="284" spans="1:8" x14ac:dyDescent="0.15">
      <c r="A284" s="5">
        <v>282</v>
      </c>
      <c r="B284" s="1" t="s">
        <v>926</v>
      </c>
      <c r="C284" s="1" t="s">
        <v>927</v>
      </c>
      <c r="D284" s="1" t="s">
        <v>928</v>
      </c>
      <c r="E284" s="1" t="s">
        <v>251</v>
      </c>
      <c r="F284" s="4">
        <v>481.34511784511784</v>
      </c>
      <c r="G284" s="4">
        <v>702.38689462480158</v>
      </c>
      <c r="H284" s="3">
        <v>1463</v>
      </c>
    </row>
    <row r="285" spans="1:8" x14ac:dyDescent="0.15">
      <c r="A285" s="5">
        <v>283</v>
      </c>
      <c r="B285" s="1" t="s">
        <v>929</v>
      </c>
      <c r="C285" s="1" t="s">
        <v>930</v>
      </c>
      <c r="D285" s="1" t="s">
        <v>931</v>
      </c>
      <c r="E285" s="1" t="s">
        <v>432</v>
      </c>
      <c r="F285" s="4">
        <v>550.0344827586207</v>
      </c>
      <c r="G285" s="4">
        <v>802.61957160994416</v>
      </c>
      <c r="H285" s="3">
        <v>1460</v>
      </c>
    </row>
    <row r="286" spans="1:8" x14ac:dyDescent="0.15">
      <c r="A286" s="5">
        <v>284</v>
      </c>
      <c r="B286" s="1" t="s">
        <v>935</v>
      </c>
      <c r="C286" s="1" t="s">
        <v>936</v>
      </c>
      <c r="D286" s="1" t="s">
        <v>937</v>
      </c>
      <c r="E286" s="1" t="s">
        <v>79</v>
      </c>
      <c r="F286" s="4">
        <v>575.22601839684626</v>
      </c>
      <c r="G286" s="4">
        <v>839.37948426258822</v>
      </c>
      <c r="H286" s="3">
        <v>1409</v>
      </c>
    </row>
    <row r="287" spans="1:8" x14ac:dyDescent="0.15">
      <c r="A287" s="5">
        <v>285</v>
      </c>
      <c r="B287" s="1" t="s">
        <v>938</v>
      </c>
      <c r="C287" s="1" t="s">
        <v>939</v>
      </c>
      <c r="D287" s="1" t="s">
        <v>940</v>
      </c>
      <c r="E287" s="1" t="s">
        <v>557</v>
      </c>
      <c r="F287" s="4">
        <v>582.25649350649348</v>
      </c>
      <c r="G287" s="4">
        <v>849.63847183081998</v>
      </c>
      <c r="H287" s="3">
        <v>1408</v>
      </c>
    </row>
    <row r="288" spans="1:8" x14ac:dyDescent="0.15">
      <c r="A288" s="5">
        <v>286</v>
      </c>
      <c r="B288" s="1" t="s">
        <v>941</v>
      </c>
      <c r="C288" s="1" t="s">
        <v>942</v>
      </c>
      <c r="D288" s="1" t="s">
        <v>943</v>
      </c>
      <c r="E288" s="1" t="s">
        <v>356</v>
      </c>
      <c r="F288" s="4">
        <v>534.71938775510205</v>
      </c>
      <c r="G288" s="4">
        <v>780.27152730326725</v>
      </c>
      <c r="H288" s="3">
        <v>1388</v>
      </c>
    </row>
    <row r="289" spans="1:8" x14ac:dyDescent="0.15">
      <c r="A289" s="5">
        <v>287</v>
      </c>
      <c r="B289" s="1" t="s">
        <v>944</v>
      </c>
      <c r="C289" s="1" t="s">
        <v>945</v>
      </c>
      <c r="D289" s="1" t="s">
        <v>946</v>
      </c>
      <c r="E289" s="1" t="s">
        <v>20</v>
      </c>
      <c r="F289" s="4">
        <v>397.23016496465044</v>
      </c>
      <c r="G289" s="4">
        <v>579.64494014167008</v>
      </c>
      <c r="H289" s="3">
        <v>1362</v>
      </c>
    </row>
    <row r="290" spans="1:8" x14ac:dyDescent="0.15">
      <c r="A290" s="5">
        <v>288</v>
      </c>
      <c r="B290" s="1" t="s">
        <v>947</v>
      </c>
      <c r="C290" s="1" t="s">
        <v>948</v>
      </c>
      <c r="D290" s="1" t="s">
        <v>949</v>
      </c>
      <c r="E290" s="1" t="s">
        <v>51</v>
      </c>
      <c r="F290" s="4">
        <v>605.45238095238096</v>
      </c>
      <c r="G290" s="4">
        <v>883.48630106428425</v>
      </c>
      <c r="H290" s="3">
        <v>1358</v>
      </c>
    </row>
    <row r="291" spans="1:8" x14ac:dyDescent="0.15">
      <c r="A291" s="5">
        <v>289</v>
      </c>
      <c r="B291" s="1" t="s">
        <v>950</v>
      </c>
      <c r="C291" s="1" t="s">
        <v>951</v>
      </c>
      <c r="D291" s="1" t="s">
        <v>952</v>
      </c>
      <c r="E291" s="1" t="s">
        <v>377</v>
      </c>
      <c r="F291" s="4">
        <v>593.62290227048368</v>
      </c>
      <c r="G291" s="4">
        <v>866.22452673985538</v>
      </c>
      <c r="H291" s="3">
        <v>1351</v>
      </c>
    </row>
    <row r="292" spans="1:8" x14ac:dyDescent="0.15">
      <c r="A292" s="5">
        <v>290</v>
      </c>
      <c r="B292" s="1" t="s">
        <v>953</v>
      </c>
      <c r="C292" s="1" t="s">
        <v>954</v>
      </c>
      <c r="D292" s="1" t="s">
        <v>955</v>
      </c>
      <c r="E292" s="1" t="s">
        <v>32</v>
      </c>
      <c r="F292" s="4">
        <v>347.64590964590963</v>
      </c>
      <c r="G292" s="4">
        <v>507.29076052200679</v>
      </c>
      <c r="H292" s="3">
        <v>1346</v>
      </c>
    </row>
    <row r="293" spans="1:8" x14ac:dyDescent="0.15">
      <c r="A293" s="5">
        <v>291</v>
      </c>
      <c r="B293" s="1" t="s">
        <v>956</v>
      </c>
      <c r="C293" s="1" t="s">
        <v>957</v>
      </c>
      <c r="D293" s="1" t="s">
        <v>958</v>
      </c>
      <c r="E293" s="1" t="s">
        <v>251</v>
      </c>
      <c r="F293" s="4">
        <v>727.15966386554624</v>
      </c>
      <c r="G293" s="4">
        <v>1061.0836160247052</v>
      </c>
      <c r="H293" s="3">
        <v>1344</v>
      </c>
    </row>
    <row r="294" spans="1:8" x14ac:dyDescent="0.15">
      <c r="A294" s="5">
        <v>292</v>
      </c>
      <c r="B294" s="1" t="s">
        <v>959</v>
      </c>
      <c r="C294" s="1" t="s">
        <v>960</v>
      </c>
      <c r="D294" s="1" t="s">
        <v>961</v>
      </c>
      <c r="E294" s="1" t="s">
        <v>209</v>
      </c>
      <c r="F294" s="4">
        <v>307.8622491638796</v>
      </c>
      <c r="G294" s="4">
        <v>449.23777378376406</v>
      </c>
      <c r="H294" s="3">
        <v>1341</v>
      </c>
    </row>
    <row r="295" spans="1:8" x14ac:dyDescent="0.15">
      <c r="A295" s="5">
        <v>293</v>
      </c>
      <c r="B295" s="1" t="s">
        <v>962</v>
      </c>
      <c r="C295" s="1" t="s">
        <v>963</v>
      </c>
      <c r="D295" s="1" t="s">
        <v>964</v>
      </c>
      <c r="E295" s="1" t="s">
        <v>227</v>
      </c>
      <c r="F295" s="4">
        <v>962</v>
      </c>
      <c r="G295" s="4">
        <v>1403.7665857171473</v>
      </c>
      <c r="H295" s="3">
        <v>1296</v>
      </c>
    </row>
    <row r="296" spans="1:8" x14ac:dyDescent="0.15">
      <c r="A296" s="5">
        <v>294</v>
      </c>
      <c r="B296" s="1" t="s">
        <v>965</v>
      </c>
      <c r="C296" s="1" t="s">
        <v>966</v>
      </c>
      <c r="D296" s="1" t="s">
        <v>967</v>
      </c>
      <c r="E296" s="1" t="s">
        <v>271</v>
      </c>
      <c r="F296" s="4">
        <v>381.02571428571429</v>
      </c>
      <c r="G296" s="4">
        <v>555.99913306995268</v>
      </c>
      <c r="H296" s="3">
        <v>1288</v>
      </c>
    </row>
    <row r="297" spans="1:8" x14ac:dyDescent="0.15">
      <c r="A297" s="5">
        <v>295</v>
      </c>
      <c r="B297" s="1" t="s">
        <v>968</v>
      </c>
      <c r="C297" s="1" t="s">
        <v>969</v>
      </c>
      <c r="D297" s="1" t="s">
        <v>970</v>
      </c>
      <c r="E297" s="1" t="s">
        <v>32</v>
      </c>
      <c r="F297" s="4">
        <v>367.5152718387294</v>
      </c>
      <c r="G297" s="4">
        <v>536.28446813717517</v>
      </c>
      <c r="H297" s="3">
        <v>1263</v>
      </c>
    </row>
    <row r="298" spans="1:8" x14ac:dyDescent="0.15">
      <c r="A298" s="5">
        <v>296</v>
      </c>
      <c r="B298" s="1" t="s">
        <v>971</v>
      </c>
      <c r="C298" s="1" t="s">
        <v>972</v>
      </c>
      <c r="D298" s="1" t="s">
        <v>973</v>
      </c>
      <c r="E298" s="1" t="s">
        <v>198</v>
      </c>
      <c r="F298" s="4">
        <v>432.08527131782944</v>
      </c>
      <c r="G298" s="4">
        <v>630.50609777182626</v>
      </c>
      <c r="H298" s="3">
        <v>1234</v>
      </c>
    </row>
    <row r="299" spans="1:8" x14ac:dyDescent="0.15">
      <c r="A299" s="5">
        <v>297</v>
      </c>
      <c r="B299" s="1" t="s">
        <v>974</v>
      </c>
      <c r="C299" s="1" t="s">
        <v>975</v>
      </c>
      <c r="D299" s="1" t="s">
        <v>976</v>
      </c>
      <c r="E299" s="1" t="s">
        <v>223</v>
      </c>
      <c r="F299" s="4">
        <v>180.03742937853107</v>
      </c>
      <c r="G299" s="4">
        <v>262.71364609146843</v>
      </c>
      <c r="H299" s="3">
        <v>1214</v>
      </c>
    </row>
    <row r="300" spans="1:8" x14ac:dyDescent="0.15">
      <c r="A300" s="5">
        <v>298</v>
      </c>
      <c r="B300" s="1" t="s">
        <v>977</v>
      </c>
      <c r="C300" s="1" t="s">
        <v>978</v>
      </c>
      <c r="D300" s="1" t="s">
        <v>979</v>
      </c>
      <c r="E300" s="1" t="s">
        <v>79</v>
      </c>
      <c r="F300" s="4">
        <v>549.50888192267507</v>
      </c>
      <c r="G300" s="4">
        <v>801.85260602686139</v>
      </c>
      <c r="H300" s="3">
        <v>1212</v>
      </c>
    </row>
    <row r="301" spans="1:8" x14ac:dyDescent="0.15">
      <c r="A301" s="5">
        <v>299</v>
      </c>
      <c r="B301" s="1" t="s">
        <v>980</v>
      </c>
      <c r="C301" s="1" t="s">
        <v>981</v>
      </c>
      <c r="D301" s="1" t="s">
        <v>982</v>
      </c>
      <c r="E301" s="1" t="s">
        <v>79</v>
      </c>
      <c r="F301" s="4">
        <v>424.23890784982933</v>
      </c>
      <c r="G301" s="4">
        <v>619.05655218370737</v>
      </c>
      <c r="H301" s="3">
        <v>1207</v>
      </c>
    </row>
    <row r="302" spans="1:8" x14ac:dyDescent="0.15">
      <c r="A302" s="5">
        <v>300</v>
      </c>
      <c r="B302" s="1" t="s">
        <v>983</v>
      </c>
      <c r="C302" s="1" t="s">
        <v>984</v>
      </c>
      <c r="D302" s="1" t="s">
        <v>985</v>
      </c>
      <c r="E302" s="1" t="s">
        <v>198</v>
      </c>
      <c r="F302" s="4">
        <v>433.01114206128136</v>
      </c>
      <c r="G302" s="4">
        <v>631.85714393851106</v>
      </c>
      <c r="H302" s="3">
        <v>1201</v>
      </c>
    </row>
    <row r="303" spans="1:8" x14ac:dyDescent="0.15">
      <c r="A303" s="5">
        <v>301</v>
      </c>
      <c r="B303" s="1" t="s">
        <v>986</v>
      </c>
      <c r="C303" s="1" t="s">
        <v>987</v>
      </c>
      <c r="D303" s="1" t="s">
        <v>988</v>
      </c>
      <c r="E303" s="1" t="s">
        <v>765</v>
      </c>
      <c r="F303" s="4">
        <v>1675.5700483091787</v>
      </c>
      <c r="G303" s="4">
        <v>2445.0200060757711</v>
      </c>
      <c r="H303" s="3">
        <v>1197</v>
      </c>
    </row>
    <row r="304" spans="1:8" x14ac:dyDescent="0.15">
      <c r="A304" s="5">
        <v>302</v>
      </c>
      <c r="B304" s="1" t="s">
        <v>989</v>
      </c>
      <c r="C304" s="1" t="s">
        <v>990</v>
      </c>
      <c r="D304" s="1" t="s">
        <v>991</v>
      </c>
      <c r="E304" s="1" t="s">
        <v>327</v>
      </c>
      <c r="F304" s="4">
        <v>636.3517877739331</v>
      </c>
      <c r="G304" s="4">
        <v>928.57523538296971</v>
      </c>
      <c r="H304" s="3">
        <v>1142</v>
      </c>
    </row>
    <row r="305" spans="1:8" x14ac:dyDescent="0.15">
      <c r="A305" s="5">
        <v>303</v>
      </c>
      <c r="B305" s="1" t="s">
        <v>992</v>
      </c>
      <c r="C305" s="1" t="s">
        <v>993</v>
      </c>
      <c r="D305" s="1" t="s">
        <v>994</v>
      </c>
      <c r="E305" s="1" t="s">
        <v>223</v>
      </c>
      <c r="F305" s="4">
        <v>195.67959658650116</v>
      </c>
      <c r="G305" s="4">
        <v>285.53895966189344</v>
      </c>
      <c r="H305" s="3">
        <v>1017</v>
      </c>
    </row>
    <row r="306" spans="1:8" x14ac:dyDescent="0.15">
      <c r="A306" s="5">
        <v>304</v>
      </c>
      <c r="B306" s="1" t="s">
        <v>995</v>
      </c>
      <c r="C306" s="1" t="s">
        <v>996</v>
      </c>
      <c r="D306" s="1" t="s">
        <v>997</v>
      </c>
      <c r="E306" s="1" t="s">
        <v>271</v>
      </c>
      <c r="F306" s="4">
        <v>436.16707021791768</v>
      </c>
      <c r="G306" s="4">
        <v>636.46232740338633</v>
      </c>
      <c r="H306" s="3">
        <v>995</v>
      </c>
    </row>
    <row r="307" spans="1:8" x14ac:dyDescent="0.15">
      <c r="A307" s="5">
        <v>305</v>
      </c>
      <c r="B307" s="1" t="s">
        <v>998</v>
      </c>
      <c r="C307" s="1" t="s">
        <v>999</v>
      </c>
      <c r="D307" s="1" t="s">
        <v>1000</v>
      </c>
      <c r="E307" s="1" t="s">
        <v>251</v>
      </c>
      <c r="F307" s="4">
        <v>431.20899470899474</v>
      </c>
      <c r="G307" s="4">
        <v>629.22742020079943</v>
      </c>
      <c r="H307" s="3">
        <v>981</v>
      </c>
    </row>
    <row r="308" spans="1:8" x14ac:dyDescent="0.15">
      <c r="A308" s="5">
        <v>306</v>
      </c>
      <c r="B308" s="1" t="s">
        <v>1001</v>
      </c>
      <c r="C308" s="1" t="s">
        <v>1002</v>
      </c>
      <c r="D308" s="1" t="s">
        <v>1003</v>
      </c>
      <c r="E308" s="1" t="s">
        <v>79</v>
      </c>
      <c r="F308" s="4">
        <v>460.03491827637447</v>
      </c>
      <c r="G308" s="4">
        <v>671.29069286849597</v>
      </c>
      <c r="H308" s="3">
        <v>979</v>
      </c>
    </row>
    <row r="309" spans="1:8" x14ac:dyDescent="0.15">
      <c r="A309" s="5">
        <v>307</v>
      </c>
      <c r="B309" s="1" t="s">
        <v>1004</v>
      </c>
      <c r="C309" s="1" t="s">
        <v>1005</v>
      </c>
      <c r="D309" s="1" t="s">
        <v>1006</v>
      </c>
      <c r="E309" s="1" t="s">
        <v>557</v>
      </c>
      <c r="F309" s="4">
        <v>366.71944444444443</v>
      </c>
      <c r="G309" s="4">
        <v>535.12318341358309</v>
      </c>
      <c r="H309" s="3">
        <v>945</v>
      </c>
    </row>
    <row r="310" spans="1:8" x14ac:dyDescent="0.15">
      <c r="A310" s="5">
        <v>308</v>
      </c>
      <c r="B310" s="1" t="s">
        <v>1007</v>
      </c>
      <c r="C310" s="1" t="s">
        <v>1008</v>
      </c>
      <c r="D310" s="1" t="s">
        <v>1009</v>
      </c>
      <c r="E310" s="1" t="s">
        <v>251</v>
      </c>
      <c r="F310" s="4">
        <v>644.4577656675749</v>
      </c>
      <c r="G310" s="4">
        <v>940.40361470901576</v>
      </c>
      <c r="H310" s="3">
        <v>935</v>
      </c>
    </row>
    <row r="311" spans="1:8" x14ac:dyDescent="0.15">
      <c r="A311" s="5">
        <v>309</v>
      </c>
      <c r="B311" s="1" t="s">
        <v>1010</v>
      </c>
      <c r="C311" s="1" t="s">
        <v>1011</v>
      </c>
      <c r="D311" s="1" t="s">
        <v>1012</v>
      </c>
      <c r="E311" s="1" t="s">
        <v>557</v>
      </c>
      <c r="F311" s="4">
        <v>557.86425339366519</v>
      </c>
      <c r="G311" s="4">
        <v>814.04490465703839</v>
      </c>
      <c r="H311" s="3">
        <v>910</v>
      </c>
    </row>
    <row r="312" spans="1:8" x14ac:dyDescent="0.15">
      <c r="A312" s="5">
        <v>310</v>
      </c>
      <c r="B312" s="1" t="s">
        <v>1013</v>
      </c>
      <c r="C312" s="1" t="s">
        <v>1014</v>
      </c>
      <c r="D312" s="1" t="s">
        <v>1015</v>
      </c>
      <c r="E312" s="1" t="s">
        <v>62</v>
      </c>
      <c r="F312" s="4">
        <v>499.05541237113403</v>
      </c>
      <c r="G312" s="4">
        <v>728.23005437410586</v>
      </c>
      <c r="H312" s="3">
        <v>901</v>
      </c>
    </row>
    <row r="313" spans="1:8" x14ac:dyDescent="0.15">
      <c r="A313" s="5">
        <v>311</v>
      </c>
      <c r="B313" s="1" t="s">
        <v>1016</v>
      </c>
      <c r="C313" s="1" t="s">
        <v>1017</v>
      </c>
      <c r="D313" s="1" t="s">
        <v>1018</v>
      </c>
      <c r="E313" s="1" t="s">
        <v>557</v>
      </c>
      <c r="F313" s="4">
        <v>607.11413043478262</v>
      </c>
      <c r="G313" s="4">
        <v>885.91115386805586</v>
      </c>
      <c r="H313" s="3">
        <v>890</v>
      </c>
    </row>
    <row r="314" spans="1:8" x14ac:dyDescent="0.15">
      <c r="A314" s="5">
        <v>312</v>
      </c>
      <c r="B314" s="1" t="s">
        <v>1019</v>
      </c>
      <c r="C314" s="1" t="s">
        <v>1020</v>
      </c>
      <c r="D314" s="1" t="s">
        <v>1021</v>
      </c>
      <c r="E314" s="1" t="s">
        <v>337</v>
      </c>
      <c r="F314" s="4">
        <v>581.34307824591576</v>
      </c>
      <c r="G314" s="4">
        <v>848.30560091430948</v>
      </c>
      <c r="H314" s="3">
        <v>889</v>
      </c>
    </row>
    <row r="315" spans="1:8" x14ac:dyDescent="0.15">
      <c r="A315" s="5">
        <v>313</v>
      </c>
      <c r="B315" s="1" t="s">
        <v>1022</v>
      </c>
      <c r="C315" s="1" t="s">
        <v>1023</v>
      </c>
      <c r="D315" s="1" t="s">
        <v>1024</v>
      </c>
      <c r="E315" s="1" t="s">
        <v>28</v>
      </c>
      <c r="F315" s="4">
        <v>409.72794117647061</v>
      </c>
      <c r="G315" s="4">
        <v>597.88190546591522</v>
      </c>
      <c r="H315" s="3">
        <v>884</v>
      </c>
    </row>
    <row r="316" spans="1:8" x14ac:dyDescent="0.15">
      <c r="A316" s="5">
        <v>314</v>
      </c>
      <c r="B316" s="1" t="s">
        <v>1025</v>
      </c>
      <c r="C316" s="1" t="s">
        <v>1026</v>
      </c>
      <c r="D316" s="1" t="s">
        <v>1027</v>
      </c>
      <c r="E316" s="1" t="s">
        <v>557</v>
      </c>
      <c r="F316" s="4">
        <v>526.53352769679304</v>
      </c>
      <c r="G316" s="4">
        <v>768.32658257851585</v>
      </c>
      <c r="H316" s="3">
        <v>880</v>
      </c>
    </row>
    <row r="317" spans="1:8" x14ac:dyDescent="0.15">
      <c r="A317" s="5">
        <v>315</v>
      </c>
      <c r="B317" s="1" t="s">
        <v>1028</v>
      </c>
      <c r="C317" s="1" t="s">
        <v>1029</v>
      </c>
      <c r="D317" s="1" t="s">
        <v>1030</v>
      </c>
      <c r="E317" s="1" t="s">
        <v>79</v>
      </c>
      <c r="F317" s="4">
        <v>398.20512820512823</v>
      </c>
      <c r="G317" s="4">
        <v>581.06762290599977</v>
      </c>
      <c r="H317" s="3">
        <v>862</v>
      </c>
    </row>
    <row r="318" spans="1:8" x14ac:dyDescent="0.15">
      <c r="A318" s="5">
        <v>316</v>
      </c>
      <c r="B318" s="1" t="s">
        <v>1031</v>
      </c>
      <c r="C318" s="1" t="s">
        <v>1032</v>
      </c>
      <c r="D318" s="1" t="s">
        <v>1033</v>
      </c>
      <c r="E318" s="1" t="s">
        <v>8</v>
      </c>
      <c r="F318" s="4">
        <v>332.99060693641616</v>
      </c>
      <c r="G318" s="4">
        <v>485.90549623182289</v>
      </c>
      <c r="H318" s="3">
        <v>828</v>
      </c>
    </row>
    <row r="319" spans="1:8" x14ac:dyDescent="0.15">
      <c r="A319" s="5">
        <v>317</v>
      </c>
      <c r="B319" s="1" t="s">
        <v>1034</v>
      </c>
      <c r="C319" s="1" t="s">
        <v>1035</v>
      </c>
      <c r="D319" s="1" t="s">
        <v>1036</v>
      </c>
      <c r="E319" s="1" t="s">
        <v>213</v>
      </c>
      <c r="F319" s="4">
        <v>516.33879781420762</v>
      </c>
      <c r="G319" s="4">
        <v>753.45026120680541</v>
      </c>
      <c r="H319" s="3">
        <v>800</v>
      </c>
    </row>
    <row r="320" spans="1:8" x14ac:dyDescent="0.15">
      <c r="A320" s="5">
        <v>318</v>
      </c>
      <c r="B320" s="1" t="s">
        <v>1037</v>
      </c>
      <c r="C320" s="1" t="s">
        <v>1038</v>
      </c>
      <c r="D320" s="1" t="s">
        <v>1039</v>
      </c>
      <c r="E320" s="1" t="s">
        <v>62</v>
      </c>
      <c r="F320" s="4">
        <v>505.02517162471395</v>
      </c>
      <c r="G320" s="4">
        <v>736.94122751854593</v>
      </c>
      <c r="H320" s="3">
        <v>774</v>
      </c>
    </row>
    <row r="321" spans="1:8" x14ac:dyDescent="0.15">
      <c r="A321" s="5">
        <v>319</v>
      </c>
      <c r="B321" s="1" t="s">
        <v>1040</v>
      </c>
      <c r="C321" s="1" t="s">
        <v>1041</v>
      </c>
      <c r="D321" s="1" t="s">
        <v>1042</v>
      </c>
      <c r="E321" s="1" t="s">
        <v>112</v>
      </c>
      <c r="F321" s="4">
        <v>590.4487179487179</v>
      </c>
      <c r="G321" s="4">
        <v>861.5927035716619</v>
      </c>
      <c r="H321" s="3">
        <v>759</v>
      </c>
    </row>
    <row r="322" spans="1:8" x14ac:dyDescent="0.15">
      <c r="A322" s="5">
        <v>320</v>
      </c>
      <c r="B322" s="1" t="s">
        <v>1043</v>
      </c>
      <c r="C322" s="1" t="s">
        <v>1044</v>
      </c>
      <c r="D322" s="1" t="s">
        <v>1045</v>
      </c>
      <c r="E322" s="1" t="s">
        <v>251</v>
      </c>
      <c r="F322" s="4">
        <v>414.43856655290102</v>
      </c>
      <c r="G322" s="4">
        <v>604.75572927180315</v>
      </c>
      <c r="H322" s="3">
        <v>758</v>
      </c>
    </row>
    <row r="323" spans="1:8" x14ac:dyDescent="0.15">
      <c r="A323" s="5">
        <v>321</v>
      </c>
      <c r="B323" s="1" t="s">
        <v>1046</v>
      </c>
      <c r="C323" s="1" t="s">
        <v>1047</v>
      </c>
      <c r="D323" s="1" t="s">
        <v>1048</v>
      </c>
      <c r="E323" s="1" t="s">
        <v>213</v>
      </c>
      <c r="F323" s="4">
        <v>515.86521739130433</v>
      </c>
      <c r="G323" s="4">
        <v>752.75920468568131</v>
      </c>
      <c r="H323" s="3">
        <v>737</v>
      </c>
    </row>
    <row r="324" spans="1:8" x14ac:dyDescent="0.15">
      <c r="A324" s="5">
        <v>322</v>
      </c>
      <c r="B324" s="1" t="s">
        <v>1049</v>
      </c>
      <c r="C324" s="1" t="s">
        <v>1050</v>
      </c>
      <c r="D324" s="1" t="s">
        <v>1051</v>
      </c>
      <c r="E324" s="1" t="s">
        <v>58</v>
      </c>
      <c r="F324" s="4">
        <v>152.95069767441859</v>
      </c>
      <c r="G324" s="4">
        <v>223.18823145267595</v>
      </c>
      <c r="H324" s="3">
        <v>722</v>
      </c>
    </row>
    <row r="325" spans="1:8" x14ac:dyDescent="0.15">
      <c r="A325" s="5">
        <v>323</v>
      </c>
      <c r="B325" s="1" t="s">
        <v>1052</v>
      </c>
      <c r="C325" s="1" t="s">
        <v>1053</v>
      </c>
      <c r="D325" s="1" t="s">
        <v>1054</v>
      </c>
      <c r="E325" s="1" t="s">
        <v>271</v>
      </c>
      <c r="F325" s="4">
        <v>462.16967509025272</v>
      </c>
      <c r="G325" s="4">
        <v>674.40576592873958</v>
      </c>
      <c r="H325" s="3">
        <v>702</v>
      </c>
    </row>
    <row r="326" spans="1:8" x14ac:dyDescent="0.15">
      <c r="A326" s="5">
        <v>324</v>
      </c>
      <c r="B326" s="1" t="s">
        <v>1055</v>
      </c>
      <c r="C326" s="1" t="s">
        <v>1056</v>
      </c>
      <c r="D326" s="1" t="s">
        <v>1057</v>
      </c>
      <c r="E326" s="1" t="s">
        <v>404</v>
      </c>
      <c r="F326" s="4">
        <v>561.22298624754421</v>
      </c>
      <c r="G326" s="4">
        <v>818.94602414833332</v>
      </c>
      <c r="H326" s="3">
        <v>701</v>
      </c>
    </row>
    <row r="327" spans="1:8" x14ac:dyDescent="0.15">
      <c r="A327" s="5">
        <v>325</v>
      </c>
      <c r="B327" s="1" t="s">
        <v>1058</v>
      </c>
      <c r="C327" s="1" t="s">
        <v>1059</v>
      </c>
      <c r="D327" s="1" t="s">
        <v>1060</v>
      </c>
      <c r="E327" s="1" t="s">
        <v>100</v>
      </c>
      <c r="F327" s="4">
        <v>294.27068092290375</v>
      </c>
      <c r="G327" s="4">
        <v>429.40472872744778</v>
      </c>
      <c r="H327" s="3">
        <v>690</v>
      </c>
    </row>
    <row r="328" spans="1:8" x14ac:dyDescent="0.15">
      <c r="A328" s="5">
        <v>326</v>
      </c>
      <c r="B328" s="1" t="s">
        <v>1061</v>
      </c>
      <c r="C328" s="1" t="s">
        <v>1062</v>
      </c>
      <c r="D328" s="1" t="s">
        <v>1063</v>
      </c>
      <c r="E328" s="1" t="s">
        <v>251</v>
      </c>
      <c r="F328" s="4">
        <v>415.91570881226056</v>
      </c>
      <c r="G328" s="4">
        <v>606.91120010968223</v>
      </c>
      <c r="H328" s="3">
        <v>648</v>
      </c>
    </row>
    <row r="329" spans="1:8" x14ac:dyDescent="0.15">
      <c r="A329" s="5">
        <v>327</v>
      </c>
      <c r="B329" s="1" t="s">
        <v>1064</v>
      </c>
      <c r="C329" s="1" t="s">
        <v>1065</v>
      </c>
      <c r="D329" s="1" t="s">
        <v>1066</v>
      </c>
      <c r="E329" s="1" t="s">
        <v>112</v>
      </c>
      <c r="F329" s="4">
        <v>122.70446735395188</v>
      </c>
      <c r="G329" s="4">
        <v>179.0524232741146</v>
      </c>
      <c r="H329" s="3">
        <v>641</v>
      </c>
    </row>
    <row r="330" spans="1:8" x14ac:dyDescent="0.15">
      <c r="A330" s="5">
        <v>328</v>
      </c>
      <c r="B330" s="1" t="s">
        <v>1067</v>
      </c>
      <c r="C330" s="1" t="s">
        <v>1068</v>
      </c>
      <c r="D330" s="1" t="s">
        <v>1069</v>
      </c>
      <c r="E330" s="1" t="s">
        <v>69</v>
      </c>
      <c r="F330" s="4">
        <v>382.8056112224449</v>
      </c>
      <c r="G330" s="4">
        <v>558.5963886269202</v>
      </c>
      <c r="H330" s="3">
        <v>640</v>
      </c>
    </row>
    <row r="331" spans="1:8" x14ac:dyDescent="0.15">
      <c r="A331" s="5">
        <v>329</v>
      </c>
      <c r="B331" s="1" t="s">
        <v>1070</v>
      </c>
      <c r="C331" s="1" t="s">
        <v>1071</v>
      </c>
      <c r="D331" s="1" t="s">
        <v>1072</v>
      </c>
      <c r="E331" s="1" t="s">
        <v>377</v>
      </c>
      <c r="F331" s="4">
        <v>547.38888888888891</v>
      </c>
      <c r="G331" s="4">
        <v>798.75907652292994</v>
      </c>
      <c r="H331" s="3">
        <v>619</v>
      </c>
    </row>
    <row r="332" spans="1:8" x14ac:dyDescent="0.15">
      <c r="A332" s="5">
        <v>330</v>
      </c>
      <c r="B332" s="1" t="s">
        <v>1073</v>
      </c>
      <c r="C332" s="1" t="s">
        <v>1074</v>
      </c>
      <c r="D332" s="1" t="s">
        <v>1075</v>
      </c>
      <c r="E332" s="1" t="s">
        <v>36</v>
      </c>
      <c r="F332" s="4">
        <v>520.31855955678668</v>
      </c>
      <c r="G332" s="4">
        <v>759.25759650134592</v>
      </c>
      <c r="H332" s="3">
        <v>616</v>
      </c>
    </row>
    <row r="333" spans="1:8" x14ac:dyDescent="0.15">
      <c r="A333" s="5">
        <v>331</v>
      </c>
      <c r="B333" s="1" t="s">
        <v>1076</v>
      </c>
      <c r="C333" s="1" t="s">
        <v>1077</v>
      </c>
      <c r="D333" s="1" t="s">
        <v>1078</v>
      </c>
      <c r="E333" s="1" t="s">
        <v>47</v>
      </c>
      <c r="F333" s="4">
        <v>216.96963123644252</v>
      </c>
      <c r="G333" s="4">
        <v>316.60573642940693</v>
      </c>
      <c r="H333" s="3">
        <v>568</v>
      </c>
    </row>
    <row r="334" spans="1:8" x14ac:dyDescent="0.15">
      <c r="A334" s="5">
        <v>332</v>
      </c>
      <c r="B334" s="1" t="s">
        <v>1079</v>
      </c>
      <c r="C334" s="1" t="s">
        <v>1080</v>
      </c>
      <c r="D334" s="1" t="s">
        <v>1081</v>
      </c>
      <c r="E334" s="1" t="s">
        <v>213</v>
      </c>
      <c r="F334" s="4">
        <v>514.43925233644859</v>
      </c>
      <c r="G334" s="4">
        <v>750.67841248567413</v>
      </c>
      <c r="H334" s="3">
        <v>557</v>
      </c>
    </row>
    <row r="335" spans="1:8" x14ac:dyDescent="0.15">
      <c r="A335" s="5">
        <v>333</v>
      </c>
      <c r="B335" s="1" t="s">
        <v>1082</v>
      </c>
      <c r="C335" s="1" t="s">
        <v>1083</v>
      </c>
      <c r="D335" s="1" t="s">
        <v>1084</v>
      </c>
      <c r="E335" s="1" t="s">
        <v>112</v>
      </c>
      <c r="F335" s="4">
        <v>396.5</v>
      </c>
      <c r="G335" s="4">
        <v>578.57947114017566</v>
      </c>
      <c r="H335" s="3">
        <v>555</v>
      </c>
    </row>
    <row r="336" spans="1:8" x14ac:dyDescent="0.15">
      <c r="A336" s="5">
        <v>334</v>
      </c>
      <c r="B336" s="1" t="s">
        <v>1087</v>
      </c>
      <c r="C336" s="1" t="s">
        <v>1088</v>
      </c>
      <c r="D336" s="1" t="s">
        <v>1089</v>
      </c>
      <c r="E336" s="1" t="s">
        <v>12</v>
      </c>
      <c r="F336" s="4">
        <v>532.83333333333337</v>
      </c>
      <c r="G336" s="4">
        <v>777.51936495802511</v>
      </c>
      <c r="H336" s="3">
        <v>536</v>
      </c>
    </row>
    <row r="337" spans="1:8" x14ac:dyDescent="0.15">
      <c r="A337" s="5">
        <v>335</v>
      </c>
      <c r="B337" s="1" t="s">
        <v>1093</v>
      </c>
      <c r="C337" s="1" t="s">
        <v>1094</v>
      </c>
      <c r="D337" s="1" t="s">
        <v>1095</v>
      </c>
      <c r="E337" s="1" t="s">
        <v>62</v>
      </c>
      <c r="F337" s="4">
        <v>487.19922630560927</v>
      </c>
      <c r="G337" s="4">
        <v>710.92930818613422</v>
      </c>
      <c r="H337" s="3">
        <v>511</v>
      </c>
    </row>
    <row r="338" spans="1:8" x14ac:dyDescent="0.15">
      <c r="A338" s="5">
        <v>336</v>
      </c>
      <c r="B338" s="1" t="s">
        <v>1096</v>
      </c>
      <c r="C338" s="1" t="s">
        <v>1097</v>
      </c>
      <c r="D338" s="1" t="s">
        <v>1098</v>
      </c>
      <c r="E338" s="1" t="s">
        <v>79</v>
      </c>
      <c r="F338" s="4">
        <v>551.22049689440996</v>
      </c>
      <c r="G338" s="4">
        <v>804.35022339165835</v>
      </c>
      <c r="H338" s="3">
        <v>506</v>
      </c>
    </row>
    <row r="339" spans="1:8" x14ac:dyDescent="0.15">
      <c r="A339" s="5">
        <v>337</v>
      </c>
      <c r="B339" s="1" t="s">
        <v>1099</v>
      </c>
      <c r="C339" s="1" t="s">
        <v>1100</v>
      </c>
      <c r="D339" s="1" t="s">
        <v>1101</v>
      </c>
      <c r="E339" s="1" t="s">
        <v>356</v>
      </c>
      <c r="F339" s="4">
        <v>391.54347826086956</v>
      </c>
      <c r="G339" s="4">
        <v>571.3468312246124</v>
      </c>
      <c r="H339" s="3">
        <v>489</v>
      </c>
    </row>
    <row r="340" spans="1:8" x14ac:dyDescent="0.15">
      <c r="A340" s="5">
        <v>338</v>
      </c>
      <c r="B340" s="1" t="s">
        <v>1102</v>
      </c>
      <c r="C340" s="1" t="s">
        <v>1103</v>
      </c>
      <c r="D340" s="1" t="s">
        <v>1104</v>
      </c>
      <c r="E340" s="1" t="s">
        <v>234</v>
      </c>
      <c r="F340" s="4">
        <v>123.80944881889764</v>
      </c>
      <c r="G340" s="4">
        <v>180.66483081915371</v>
      </c>
      <c r="H340" s="3">
        <v>478</v>
      </c>
    </row>
    <row r="341" spans="1:8" x14ac:dyDescent="0.15">
      <c r="A341" s="5">
        <v>339</v>
      </c>
      <c r="B341" s="1" t="s">
        <v>1105</v>
      </c>
      <c r="C341" s="1" t="s">
        <v>1106</v>
      </c>
      <c r="D341" s="1" t="s">
        <v>949</v>
      </c>
      <c r="E341" s="1" t="s">
        <v>377</v>
      </c>
      <c r="F341" s="4">
        <v>527.19465648854964</v>
      </c>
      <c r="G341" s="4">
        <v>769.29131283498509</v>
      </c>
      <c r="H341" s="3">
        <v>469</v>
      </c>
    </row>
    <row r="342" spans="1:8" x14ac:dyDescent="0.15">
      <c r="A342" s="5">
        <v>340</v>
      </c>
      <c r="B342" s="1" t="s">
        <v>1107</v>
      </c>
      <c r="C342" s="1" t="s">
        <v>1108</v>
      </c>
      <c r="D342" s="1" t="s">
        <v>1109</v>
      </c>
      <c r="E342" s="1" t="s">
        <v>234</v>
      </c>
      <c r="F342" s="4">
        <v>432.22596153846155</v>
      </c>
      <c r="G342" s="4">
        <v>630.71139530889525</v>
      </c>
      <c r="H342" s="3">
        <v>446</v>
      </c>
    </row>
    <row r="343" spans="1:8" x14ac:dyDescent="0.15">
      <c r="A343" s="5">
        <v>341</v>
      </c>
      <c r="B343" s="1" t="s">
        <v>1110</v>
      </c>
      <c r="C343" s="1" t="s">
        <v>1111</v>
      </c>
      <c r="D343" s="1" t="s">
        <v>1112</v>
      </c>
      <c r="E343" s="1" t="s">
        <v>129</v>
      </c>
      <c r="F343" s="4">
        <v>424.89230769230767</v>
      </c>
      <c r="G343" s="4">
        <v>620.01000422734967</v>
      </c>
      <c r="H343" s="3">
        <v>430</v>
      </c>
    </row>
    <row r="344" spans="1:8" x14ac:dyDescent="0.15">
      <c r="A344" s="5">
        <v>342</v>
      </c>
      <c r="B344" s="1" t="s">
        <v>1113</v>
      </c>
      <c r="C344" s="1" t="s">
        <v>1114</v>
      </c>
      <c r="D344" s="1" t="s">
        <v>1115</v>
      </c>
      <c r="E344" s="1" t="s">
        <v>404</v>
      </c>
      <c r="F344" s="4">
        <v>446.46341463414632</v>
      </c>
      <c r="G344" s="4">
        <v>651.48692641226069</v>
      </c>
      <c r="H344" s="3">
        <v>393</v>
      </c>
    </row>
    <row r="345" spans="1:8" x14ac:dyDescent="0.15">
      <c r="A345" s="5">
        <v>343</v>
      </c>
      <c r="B345" s="1" t="s">
        <v>1116</v>
      </c>
      <c r="C345" s="1" t="s">
        <v>1117</v>
      </c>
      <c r="D345" s="1" t="s">
        <v>1118</v>
      </c>
      <c r="E345" s="1" t="s">
        <v>432</v>
      </c>
      <c r="F345" s="4">
        <v>487.30434782608694</v>
      </c>
      <c r="G345" s="4">
        <v>711.0827032774921</v>
      </c>
      <c r="H345" s="3">
        <v>388</v>
      </c>
    </row>
    <row r="346" spans="1:8" x14ac:dyDescent="0.15">
      <c r="A346" s="5">
        <v>344</v>
      </c>
      <c r="B346" s="1" t="s">
        <v>1119</v>
      </c>
      <c r="C346" s="1" t="s">
        <v>1120</v>
      </c>
      <c r="D346" s="1" t="s">
        <v>1121</v>
      </c>
      <c r="E346" s="1" t="s">
        <v>356</v>
      </c>
      <c r="F346" s="4">
        <v>565.42222222222222</v>
      </c>
      <c r="G346" s="4">
        <v>825.07361993502195</v>
      </c>
      <c r="H346" s="3">
        <v>383</v>
      </c>
    </row>
    <row r="347" spans="1:8" x14ac:dyDescent="0.15">
      <c r="A347" s="5">
        <v>345</v>
      </c>
      <c r="B347" s="1" t="s">
        <v>1122</v>
      </c>
      <c r="C347" s="1" t="s">
        <v>1123</v>
      </c>
      <c r="D347" s="1" t="s">
        <v>1124</v>
      </c>
      <c r="E347" s="1" t="s">
        <v>205</v>
      </c>
      <c r="F347" s="4">
        <v>407.834879406308</v>
      </c>
      <c r="G347" s="4">
        <v>595.11951787999737</v>
      </c>
      <c r="H347" s="3">
        <v>373</v>
      </c>
    </row>
    <row r="348" spans="1:8" x14ac:dyDescent="0.15">
      <c r="A348" s="5">
        <v>346</v>
      </c>
      <c r="B348" s="1" t="s">
        <v>1125</v>
      </c>
      <c r="C348" s="1" t="s">
        <v>1126</v>
      </c>
      <c r="D348" s="1" t="s">
        <v>1127</v>
      </c>
      <c r="E348" s="1" t="s">
        <v>16</v>
      </c>
      <c r="F348" s="4">
        <v>557.42016806722688</v>
      </c>
      <c r="G348" s="4">
        <v>813.39688787693308</v>
      </c>
      <c r="H348" s="3">
        <v>372</v>
      </c>
    </row>
    <row r="349" spans="1:8" x14ac:dyDescent="0.15">
      <c r="A349" s="5">
        <v>347</v>
      </c>
      <c r="B349" s="1" t="s">
        <v>1131</v>
      </c>
      <c r="C349" s="1" t="s">
        <v>1132</v>
      </c>
      <c r="D349" s="1" t="s">
        <v>1133</v>
      </c>
      <c r="E349" s="1" t="s">
        <v>251</v>
      </c>
      <c r="F349" s="4">
        <v>367.59927797833933</v>
      </c>
      <c r="G349" s="4">
        <v>536.40705130950312</v>
      </c>
      <c r="H349" s="3">
        <v>330</v>
      </c>
    </row>
    <row r="350" spans="1:8" x14ac:dyDescent="0.15">
      <c r="A350" s="5">
        <v>348</v>
      </c>
      <c r="B350" s="1" t="s">
        <v>1134</v>
      </c>
      <c r="C350" s="1" t="s">
        <v>1135</v>
      </c>
      <c r="D350" s="1" t="s">
        <v>1136</v>
      </c>
      <c r="E350" s="1" t="s">
        <v>356</v>
      </c>
      <c r="F350" s="4">
        <v>522.56521739130437</v>
      </c>
      <c r="G350" s="4">
        <v>762.53595741364893</v>
      </c>
      <c r="H350" s="3">
        <v>327</v>
      </c>
    </row>
    <row r="351" spans="1:8" x14ac:dyDescent="0.15">
      <c r="A351" s="5">
        <v>349</v>
      </c>
      <c r="B351" s="1" t="s">
        <v>1137</v>
      </c>
      <c r="C351" s="1" t="s">
        <v>1138</v>
      </c>
      <c r="D351" s="1" t="s">
        <v>1139</v>
      </c>
      <c r="E351" s="1" t="s">
        <v>227</v>
      </c>
      <c r="F351" s="4">
        <v>557</v>
      </c>
      <c r="G351" s="4">
        <v>812.78377156387853</v>
      </c>
      <c r="H351" s="3">
        <v>326</v>
      </c>
    </row>
    <row r="352" spans="1:8" x14ac:dyDescent="0.15">
      <c r="A352" s="5">
        <v>350</v>
      </c>
      <c r="B352" s="1" t="s">
        <v>1406</v>
      </c>
      <c r="C352" s="1" t="s">
        <v>1405</v>
      </c>
      <c r="D352" s="1" t="s">
        <v>1404</v>
      </c>
      <c r="E352" s="1" t="s">
        <v>36</v>
      </c>
      <c r="F352" s="4">
        <v>413.35217391304349</v>
      </c>
      <c r="G352" s="4">
        <v>603.17044685309111</v>
      </c>
      <c r="H352" s="3">
        <v>320</v>
      </c>
    </row>
    <row r="353" spans="1:8" x14ac:dyDescent="0.15">
      <c r="A353" s="5">
        <v>351</v>
      </c>
      <c r="B353" s="1" t="s">
        <v>1140</v>
      </c>
      <c r="C353" s="1" t="s">
        <v>1141</v>
      </c>
      <c r="D353" s="1" t="s">
        <v>1142</v>
      </c>
      <c r="E353" s="1" t="s">
        <v>432</v>
      </c>
      <c r="F353" s="4">
        <v>545.04371584699459</v>
      </c>
      <c r="G353" s="4">
        <v>795.33696056249744</v>
      </c>
      <c r="H353" s="3">
        <v>315</v>
      </c>
    </row>
    <row r="354" spans="1:8" x14ac:dyDescent="0.15">
      <c r="A354" s="5">
        <v>352</v>
      </c>
      <c r="B354" s="1" t="s">
        <v>1143</v>
      </c>
      <c r="C354" s="1" t="s">
        <v>1144</v>
      </c>
      <c r="D354" s="1" t="s">
        <v>1145</v>
      </c>
      <c r="E354" s="1" t="s">
        <v>356</v>
      </c>
      <c r="F354" s="4">
        <v>482.88888888888891</v>
      </c>
      <c r="G354" s="4">
        <v>704.63959130592775</v>
      </c>
      <c r="H354" s="3">
        <v>297</v>
      </c>
    </row>
    <row r="355" spans="1:8" x14ac:dyDescent="0.15">
      <c r="A355" s="5">
        <v>353</v>
      </c>
      <c r="B355" s="1" t="s">
        <v>1146</v>
      </c>
      <c r="C355" s="1" t="s">
        <v>1147</v>
      </c>
      <c r="D355" s="1" t="s">
        <v>1148</v>
      </c>
      <c r="E355" s="1" t="s">
        <v>337</v>
      </c>
      <c r="F355" s="4">
        <v>186.36111111111111</v>
      </c>
      <c r="G355" s="4">
        <v>271.94126887203578</v>
      </c>
      <c r="H355" s="3">
        <v>287</v>
      </c>
    </row>
    <row r="356" spans="1:8" x14ac:dyDescent="0.15">
      <c r="A356" s="5">
        <v>354</v>
      </c>
      <c r="B356" s="1" t="s">
        <v>1149</v>
      </c>
      <c r="C356" s="1" t="s">
        <v>1150</v>
      </c>
      <c r="D356" s="1" t="s">
        <v>1151</v>
      </c>
      <c r="E356" s="1" t="s">
        <v>610</v>
      </c>
      <c r="F356" s="4">
        <v>408.1503759398496</v>
      </c>
      <c r="G356" s="4">
        <v>595.57989572999259</v>
      </c>
      <c r="H356" s="3">
        <v>265</v>
      </c>
    </row>
    <row r="357" spans="1:8" x14ac:dyDescent="0.15">
      <c r="A357" s="5">
        <v>355</v>
      </c>
      <c r="B357" s="1" t="s">
        <v>1152</v>
      </c>
      <c r="C357" s="1" t="s">
        <v>1153</v>
      </c>
      <c r="D357" s="1" t="s">
        <v>1154</v>
      </c>
      <c r="E357" s="1" t="s">
        <v>51</v>
      </c>
      <c r="F357" s="4">
        <v>431.62857142857143</v>
      </c>
      <c r="G357" s="4">
        <v>629.83967360941335</v>
      </c>
      <c r="H357" s="3">
        <v>246</v>
      </c>
    </row>
    <row r="358" spans="1:8" x14ac:dyDescent="0.15">
      <c r="A358" s="5">
        <v>356</v>
      </c>
      <c r="B358" s="1" t="s">
        <v>1155</v>
      </c>
      <c r="C358" s="1" t="s">
        <v>1156</v>
      </c>
      <c r="D358" s="1" t="s">
        <v>1157</v>
      </c>
      <c r="E358" s="1" t="s">
        <v>12</v>
      </c>
      <c r="F358" s="4">
        <v>596.41666666666663</v>
      </c>
      <c r="G358" s="4">
        <v>870.30123475204653</v>
      </c>
      <c r="H358" s="3">
        <v>239</v>
      </c>
    </row>
    <row r="359" spans="1:8" x14ac:dyDescent="0.15">
      <c r="A359" s="5">
        <v>357</v>
      </c>
      <c r="B359" s="1" t="s">
        <v>1158</v>
      </c>
      <c r="C359" s="1" t="s">
        <v>1159</v>
      </c>
      <c r="D359" s="1" t="s">
        <v>1160</v>
      </c>
      <c r="E359" s="1" t="s">
        <v>8</v>
      </c>
      <c r="F359" s="4">
        <v>222.98938428874735</v>
      </c>
      <c r="G359" s="4">
        <v>325.38986136609543</v>
      </c>
      <c r="H359" s="3">
        <v>234</v>
      </c>
    </row>
    <row r="360" spans="1:8" x14ac:dyDescent="0.15">
      <c r="A360" s="5">
        <v>357</v>
      </c>
      <c r="B360" s="1" t="s">
        <v>1161</v>
      </c>
      <c r="C360" s="1" t="s">
        <v>1162</v>
      </c>
      <c r="D360" s="1" t="s">
        <v>1163</v>
      </c>
      <c r="E360" s="1" t="s">
        <v>610</v>
      </c>
      <c r="F360" s="4">
        <v>418.80487804878049</v>
      </c>
      <c r="G360" s="4">
        <v>611.12712447008619</v>
      </c>
      <c r="H360" s="3">
        <v>234</v>
      </c>
    </row>
    <row r="361" spans="1:8" x14ac:dyDescent="0.15">
      <c r="A361" s="5">
        <v>359</v>
      </c>
      <c r="B361" s="1" t="s">
        <v>1164</v>
      </c>
      <c r="C361" s="1" t="s">
        <v>1165</v>
      </c>
      <c r="D361" s="1" t="s">
        <v>1166</v>
      </c>
      <c r="E361" s="1" t="s">
        <v>384</v>
      </c>
      <c r="F361" s="4">
        <v>479.58227848101268</v>
      </c>
      <c r="G361" s="4">
        <v>699.81452976480398</v>
      </c>
      <c r="H361" s="3">
        <v>216</v>
      </c>
    </row>
    <row r="362" spans="1:8" x14ac:dyDescent="0.15">
      <c r="A362" s="5">
        <v>360</v>
      </c>
      <c r="B362" s="1" t="s">
        <v>1167</v>
      </c>
      <c r="C362" s="1" t="s">
        <v>1168</v>
      </c>
      <c r="D362" s="1" t="s">
        <v>1169</v>
      </c>
      <c r="E362" s="1" t="s">
        <v>271</v>
      </c>
      <c r="F362" s="4">
        <v>419.95846645367413</v>
      </c>
      <c r="G362" s="4">
        <v>612.81046007971247</v>
      </c>
      <c r="H362" s="3">
        <v>214</v>
      </c>
    </row>
    <row r="363" spans="1:8" x14ac:dyDescent="0.15">
      <c r="A363" s="5">
        <v>361</v>
      </c>
      <c r="B363" s="1" t="s">
        <v>1170</v>
      </c>
      <c r="C363" s="1" t="s">
        <v>1171</v>
      </c>
      <c r="D363" s="1" t="s">
        <v>1172</v>
      </c>
      <c r="E363" s="1" t="s">
        <v>251</v>
      </c>
      <c r="F363" s="4">
        <v>884.2678151918559</v>
      </c>
      <c r="G363" s="4">
        <v>1290.3384737956685</v>
      </c>
      <c r="H363" s="3">
        <v>202</v>
      </c>
    </row>
    <row r="364" spans="1:8" x14ac:dyDescent="0.15">
      <c r="A364" s="5">
        <v>362</v>
      </c>
      <c r="B364" s="1" t="s">
        <v>1173</v>
      </c>
      <c r="C364" s="1" t="s">
        <v>1174</v>
      </c>
      <c r="D364" s="1" t="s">
        <v>1175</v>
      </c>
      <c r="E364" s="1" t="s">
        <v>16</v>
      </c>
      <c r="F364" s="4">
        <v>344.90697674418607</v>
      </c>
      <c r="G364" s="4">
        <v>503.29406354907451</v>
      </c>
      <c r="H364" s="3">
        <v>193</v>
      </c>
    </row>
    <row r="365" spans="1:8" x14ac:dyDescent="0.15">
      <c r="A365" s="5">
        <v>363</v>
      </c>
      <c r="B365" s="1" t="s">
        <v>1176</v>
      </c>
      <c r="C365" s="1" t="s">
        <v>1177</v>
      </c>
      <c r="D365" s="1" t="s">
        <v>1178</v>
      </c>
      <c r="E365" s="1" t="s">
        <v>129</v>
      </c>
      <c r="F365" s="4">
        <v>440.26666666666665</v>
      </c>
      <c r="G365" s="4">
        <v>642.44452751739732</v>
      </c>
      <c r="H365" s="3">
        <v>191</v>
      </c>
    </row>
    <row r="366" spans="1:8" x14ac:dyDescent="0.15">
      <c r="A366" s="5">
        <v>364</v>
      </c>
      <c r="B366" s="1" t="s">
        <v>1179</v>
      </c>
      <c r="C366" s="1" t="s">
        <v>1180</v>
      </c>
      <c r="D366" s="1" t="s">
        <v>1181</v>
      </c>
      <c r="E366" s="1" t="s">
        <v>79</v>
      </c>
      <c r="F366" s="4">
        <v>451.81089743589746</v>
      </c>
      <c r="G366" s="4">
        <v>659.29006328834726</v>
      </c>
      <c r="H366" s="3">
        <v>188</v>
      </c>
    </row>
    <row r="367" spans="1:8" x14ac:dyDescent="0.15">
      <c r="A367" s="5">
        <v>364</v>
      </c>
      <c r="B367" s="1" t="s">
        <v>1182</v>
      </c>
      <c r="C367" s="1" t="s">
        <v>1183</v>
      </c>
      <c r="D367" s="1" t="s">
        <v>1184</v>
      </c>
      <c r="E367" s="1" t="s">
        <v>129</v>
      </c>
      <c r="F367" s="4">
        <v>472.67605633802816</v>
      </c>
      <c r="G367" s="4">
        <v>689.73685421609127</v>
      </c>
      <c r="H367" s="3">
        <v>188</v>
      </c>
    </row>
    <row r="368" spans="1:8" x14ac:dyDescent="0.15">
      <c r="A368" s="5">
        <v>366</v>
      </c>
      <c r="B368" s="1" t="s">
        <v>1185</v>
      </c>
      <c r="C368" s="1" t="s">
        <v>1186</v>
      </c>
      <c r="D368" s="1" t="s">
        <v>1187</v>
      </c>
      <c r="E368" s="1" t="s">
        <v>79</v>
      </c>
      <c r="F368" s="4">
        <v>380.21875</v>
      </c>
      <c r="G368" s="4">
        <v>554.82159720700793</v>
      </c>
      <c r="H368" s="3">
        <v>178</v>
      </c>
    </row>
    <row r="369" spans="1:8" x14ac:dyDescent="0.15">
      <c r="A369" s="5">
        <v>367</v>
      </c>
      <c r="B369" s="1" t="s">
        <v>1188</v>
      </c>
      <c r="C369" s="1" t="s">
        <v>1189</v>
      </c>
      <c r="D369" s="1" t="s">
        <v>1190</v>
      </c>
      <c r="E369" s="1" t="s">
        <v>251</v>
      </c>
      <c r="F369" s="4">
        <v>291.05714285714288</v>
      </c>
      <c r="G369" s="4">
        <v>424.71547991388724</v>
      </c>
      <c r="H369" s="3">
        <v>175</v>
      </c>
    </row>
    <row r="370" spans="1:8" x14ac:dyDescent="0.15">
      <c r="A370" s="5">
        <v>368</v>
      </c>
      <c r="B370" s="1" t="s">
        <v>1191</v>
      </c>
      <c r="C370" s="1" t="s">
        <v>1192</v>
      </c>
      <c r="D370" s="1" t="s">
        <v>1193</v>
      </c>
      <c r="E370" s="1" t="s">
        <v>271</v>
      </c>
      <c r="F370" s="4">
        <v>402.52899824253075</v>
      </c>
      <c r="G370" s="4">
        <v>587.37708681399272</v>
      </c>
      <c r="H370" s="3">
        <v>173</v>
      </c>
    </row>
    <row r="371" spans="1:8" x14ac:dyDescent="0.15">
      <c r="A371" s="5">
        <v>369</v>
      </c>
      <c r="B371" s="1" t="s">
        <v>1194</v>
      </c>
      <c r="C371" s="1" t="s">
        <v>1195</v>
      </c>
      <c r="D371" s="1" t="s">
        <v>1196</v>
      </c>
      <c r="E371" s="1" t="s">
        <v>327</v>
      </c>
      <c r="F371" s="4">
        <v>449.14678899082571</v>
      </c>
      <c r="G371" s="4">
        <v>655.40255142148806</v>
      </c>
      <c r="H371" s="3">
        <v>168</v>
      </c>
    </row>
    <row r="372" spans="1:8" x14ac:dyDescent="0.15">
      <c r="A372" s="5">
        <v>369</v>
      </c>
      <c r="B372" s="1" t="s">
        <v>1197</v>
      </c>
      <c r="C372" s="1" t="s">
        <v>1198</v>
      </c>
      <c r="D372" s="1" t="s">
        <v>1199</v>
      </c>
      <c r="E372" s="1" t="s">
        <v>16</v>
      </c>
      <c r="F372" s="4">
        <v>532.4545454545455</v>
      </c>
      <c r="G372" s="4">
        <v>776.9666313121653</v>
      </c>
      <c r="H372" s="3">
        <v>168</v>
      </c>
    </row>
    <row r="373" spans="1:8" x14ac:dyDescent="0.15">
      <c r="A373" s="5">
        <v>371</v>
      </c>
      <c r="B373" s="1" t="s">
        <v>1200</v>
      </c>
      <c r="C373" s="1" t="s">
        <v>1201</v>
      </c>
      <c r="D373" s="1" t="s">
        <v>1202</v>
      </c>
      <c r="E373" s="1" t="s">
        <v>327</v>
      </c>
      <c r="F373" s="4">
        <v>452.27074235807862</v>
      </c>
      <c r="G373" s="4">
        <v>659.96107673571692</v>
      </c>
      <c r="H373" s="3">
        <v>161</v>
      </c>
    </row>
    <row r="374" spans="1:8" x14ac:dyDescent="0.15">
      <c r="A374" s="5">
        <v>371</v>
      </c>
      <c r="B374" s="1" t="s">
        <v>1203</v>
      </c>
      <c r="C374" s="1" t="s">
        <v>1204</v>
      </c>
      <c r="D374" s="1" t="s">
        <v>1205</v>
      </c>
      <c r="E374" s="1" t="s">
        <v>610</v>
      </c>
      <c r="F374" s="4">
        <v>387.25165562913907</v>
      </c>
      <c r="G374" s="4">
        <v>565.08413143017583</v>
      </c>
      <c r="H374" s="3">
        <v>161</v>
      </c>
    </row>
    <row r="375" spans="1:8" x14ac:dyDescent="0.15">
      <c r="A375" s="5">
        <v>373</v>
      </c>
      <c r="B375" s="1" t="s">
        <v>1206</v>
      </c>
      <c r="C375" s="1" t="s">
        <v>1207</v>
      </c>
      <c r="D375" s="1" t="s">
        <v>1208</v>
      </c>
      <c r="E375" s="1" t="s">
        <v>79</v>
      </c>
      <c r="F375" s="4">
        <v>495</v>
      </c>
      <c r="G375" s="4">
        <v>722.31232840955101</v>
      </c>
      <c r="H375" s="3">
        <v>155</v>
      </c>
    </row>
    <row r="376" spans="1:8" x14ac:dyDescent="0.15">
      <c r="A376" s="5">
        <v>374</v>
      </c>
      <c r="B376" s="1" t="s">
        <v>1209</v>
      </c>
      <c r="C376" s="1" t="s">
        <v>1210</v>
      </c>
      <c r="D376" s="1" t="s">
        <v>1211</v>
      </c>
      <c r="E376" s="1" t="s">
        <v>16</v>
      </c>
      <c r="F376" s="4">
        <v>541.45528455284557</v>
      </c>
      <c r="G376" s="4">
        <v>790.10066124246828</v>
      </c>
      <c r="H376" s="3">
        <v>143</v>
      </c>
    </row>
    <row r="377" spans="1:8" x14ac:dyDescent="0.15">
      <c r="A377" s="5">
        <v>375</v>
      </c>
      <c r="B377" s="1" t="s">
        <v>1212</v>
      </c>
      <c r="C377" s="1" t="s">
        <v>1213</v>
      </c>
      <c r="D377" s="1" t="s">
        <v>1214</v>
      </c>
      <c r="E377" s="1" t="s">
        <v>12</v>
      </c>
      <c r="F377" s="4">
        <v>453.25</v>
      </c>
      <c r="G377" s="4">
        <v>661.39002596288685</v>
      </c>
      <c r="H377" s="3">
        <v>140</v>
      </c>
    </row>
    <row r="378" spans="1:8" x14ac:dyDescent="0.15">
      <c r="A378" s="5">
        <v>376</v>
      </c>
      <c r="B378" s="1" t="s">
        <v>1215</v>
      </c>
      <c r="C378" s="1" t="s">
        <v>1216</v>
      </c>
      <c r="D378" s="1" t="s">
        <v>1217</v>
      </c>
      <c r="E378" s="1" t="s">
        <v>327</v>
      </c>
      <c r="F378" s="4">
        <v>405.06172839506172</v>
      </c>
      <c r="G378" s="4">
        <v>591.07288926592764</v>
      </c>
      <c r="H378" s="3">
        <v>137</v>
      </c>
    </row>
    <row r="379" spans="1:8" x14ac:dyDescent="0.15">
      <c r="A379" s="5">
        <v>377</v>
      </c>
      <c r="B379" s="1" t="s">
        <v>1218</v>
      </c>
      <c r="C379" s="1" t="s">
        <v>1219</v>
      </c>
      <c r="D379" s="1" t="s">
        <v>1220</v>
      </c>
      <c r="E379" s="1" t="s">
        <v>69</v>
      </c>
      <c r="F379" s="4">
        <v>426.7552742616034</v>
      </c>
      <c r="G379" s="4">
        <v>622.72847638980852</v>
      </c>
      <c r="H379" s="3">
        <v>134</v>
      </c>
    </row>
    <row r="380" spans="1:8" x14ac:dyDescent="0.15">
      <c r="A380" s="5">
        <v>378</v>
      </c>
      <c r="B380" s="1" t="s">
        <v>1221</v>
      </c>
      <c r="C380" s="1" t="s">
        <v>1222</v>
      </c>
      <c r="D380" s="1" t="s">
        <v>1223</v>
      </c>
      <c r="E380" s="1" t="s">
        <v>610</v>
      </c>
      <c r="F380" s="4">
        <v>414.10526315789474</v>
      </c>
      <c r="G380" s="4">
        <v>604.26936734995718</v>
      </c>
      <c r="H380" s="3">
        <v>123</v>
      </c>
    </row>
    <row r="381" spans="1:8" x14ac:dyDescent="0.15">
      <c r="A381" s="5">
        <v>379</v>
      </c>
      <c r="B381" s="1" t="s">
        <v>1227</v>
      </c>
      <c r="C381" s="1" t="s">
        <v>1228</v>
      </c>
      <c r="D381" s="1" t="s">
        <v>1229</v>
      </c>
      <c r="E381" s="1" t="s">
        <v>388</v>
      </c>
      <c r="F381" s="4">
        <v>418.85074626865674</v>
      </c>
      <c r="G381" s="4">
        <v>611.19405614826564</v>
      </c>
      <c r="H381" s="3">
        <v>120</v>
      </c>
    </row>
    <row r="382" spans="1:8" x14ac:dyDescent="0.15">
      <c r="A382" s="5">
        <v>379</v>
      </c>
      <c r="B382" s="1" t="s">
        <v>1403</v>
      </c>
      <c r="C382" s="1" t="s">
        <v>1402</v>
      </c>
      <c r="D382" s="1" t="s">
        <v>1401</v>
      </c>
      <c r="E382" s="1" t="s">
        <v>251</v>
      </c>
      <c r="F382" s="4">
        <v>720.3183760683761</v>
      </c>
      <c r="G382" s="4">
        <v>1051.1006937659299</v>
      </c>
      <c r="H382" s="3">
        <v>120</v>
      </c>
    </row>
    <row r="383" spans="1:8" x14ac:dyDescent="0.15">
      <c r="A383" s="5">
        <v>379</v>
      </c>
      <c r="B383" s="1" t="s">
        <v>1224</v>
      </c>
      <c r="C383" s="1" t="s">
        <v>1225</v>
      </c>
      <c r="D383" s="1" t="s">
        <v>1226</v>
      </c>
      <c r="E383" s="1" t="s">
        <v>404</v>
      </c>
      <c r="F383" s="4">
        <v>472.27206946454413</v>
      </c>
      <c r="G383" s="4">
        <v>689.14734977319608</v>
      </c>
      <c r="H383" s="3">
        <v>120</v>
      </c>
    </row>
    <row r="384" spans="1:8" x14ac:dyDescent="0.15">
      <c r="A384" s="5">
        <v>382</v>
      </c>
      <c r="B384" s="1" t="s">
        <v>1230</v>
      </c>
      <c r="C384" s="1" t="s">
        <v>1231</v>
      </c>
      <c r="D384" s="1" t="s">
        <v>1232</v>
      </c>
      <c r="E384" s="1" t="s">
        <v>69</v>
      </c>
      <c r="F384" s="4">
        <v>406.27450980392155</v>
      </c>
      <c r="G384" s="4">
        <v>592.84260030286771</v>
      </c>
      <c r="H384" s="3">
        <v>118</v>
      </c>
    </row>
    <row r="385" spans="1:8" x14ac:dyDescent="0.15">
      <c r="A385" s="5">
        <v>383</v>
      </c>
      <c r="B385" s="1" t="s">
        <v>1233</v>
      </c>
      <c r="C385" s="1" t="s">
        <v>1234</v>
      </c>
      <c r="D385" s="1" t="s">
        <v>1235</v>
      </c>
      <c r="E385" s="1" t="s">
        <v>28</v>
      </c>
      <c r="F385" s="4">
        <v>366.33333333333331</v>
      </c>
      <c r="G385" s="4">
        <v>534.55976358390342</v>
      </c>
      <c r="H385" s="3">
        <v>116</v>
      </c>
    </row>
    <row r="386" spans="1:8" x14ac:dyDescent="0.15">
      <c r="A386" s="5">
        <v>384</v>
      </c>
      <c r="B386" s="1" t="s">
        <v>1236</v>
      </c>
      <c r="C386" s="1" t="s">
        <v>1237</v>
      </c>
      <c r="D386" s="1" t="s">
        <v>387</v>
      </c>
      <c r="E386" s="1" t="s">
        <v>271</v>
      </c>
      <c r="F386" s="4">
        <v>446.47058823529414</v>
      </c>
      <c r="G386" s="4">
        <v>651.49739425175187</v>
      </c>
      <c r="H386" s="3">
        <v>110</v>
      </c>
    </row>
    <row r="387" spans="1:8" x14ac:dyDescent="0.15">
      <c r="A387" s="5">
        <v>385</v>
      </c>
      <c r="B387" s="1" t="s">
        <v>1238</v>
      </c>
      <c r="C387" s="1" t="s">
        <v>1239</v>
      </c>
      <c r="D387" s="1" t="s">
        <v>1240</v>
      </c>
      <c r="E387" s="1" t="s">
        <v>47</v>
      </c>
      <c r="F387" s="4">
        <v>412.71794871794873</v>
      </c>
      <c r="G387" s="4">
        <v>602.24497477752561</v>
      </c>
      <c r="H387" s="3">
        <v>109</v>
      </c>
    </row>
    <row r="388" spans="1:8" x14ac:dyDescent="0.15">
      <c r="A388" s="5">
        <v>386</v>
      </c>
      <c r="B388" s="1" t="s">
        <v>1241</v>
      </c>
      <c r="C388" s="1" t="s">
        <v>1242</v>
      </c>
      <c r="D388" s="1" t="s">
        <v>1243</v>
      </c>
      <c r="E388" s="1" t="s">
        <v>213</v>
      </c>
      <c r="F388" s="4">
        <v>582.48076923076928</v>
      </c>
      <c r="G388" s="4">
        <v>849.9657387411379</v>
      </c>
      <c r="H388" s="3">
        <v>99</v>
      </c>
    </row>
    <row r="389" spans="1:8" x14ac:dyDescent="0.15">
      <c r="A389" s="5">
        <v>387</v>
      </c>
      <c r="B389" s="1" t="s">
        <v>1244</v>
      </c>
      <c r="C389" s="1" t="s">
        <v>1245</v>
      </c>
      <c r="D389" s="1" t="s">
        <v>1246</v>
      </c>
      <c r="E389" s="1" t="s">
        <v>69</v>
      </c>
      <c r="F389" s="4">
        <v>348.5292682926829</v>
      </c>
      <c r="G389" s="4">
        <v>508.57977232194929</v>
      </c>
      <c r="H389" s="3">
        <v>94</v>
      </c>
    </row>
    <row r="390" spans="1:8" x14ac:dyDescent="0.15">
      <c r="A390" s="5">
        <v>388</v>
      </c>
      <c r="B390" s="1" t="s">
        <v>1253</v>
      </c>
      <c r="C390" s="1" t="s">
        <v>1254</v>
      </c>
      <c r="D390" s="1" t="s">
        <v>1255</v>
      </c>
      <c r="E390" s="1" t="s">
        <v>337</v>
      </c>
      <c r="F390" s="4">
        <v>613.71153846153845</v>
      </c>
      <c r="G390" s="4">
        <v>895.53820266254854</v>
      </c>
      <c r="H390" s="3">
        <v>90</v>
      </c>
    </row>
    <row r="391" spans="1:8" x14ac:dyDescent="0.15">
      <c r="A391" s="5">
        <v>388</v>
      </c>
      <c r="B391" s="1" t="s">
        <v>1250</v>
      </c>
      <c r="C391" s="1" t="s">
        <v>1251</v>
      </c>
      <c r="D391" s="1" t="s">
        <v>1252</v>
      </c>
      <c r="E391" s="1" t="s">
        <v>62</v>
      </c>
      <c r="F391" s="4">
        <v>451.65957446808511</v>
      </c>
      <c r="G391" s="4">
        <v>659.06925026769602</v>
      </c>
      <c r="H391" s="3">
        <v>90</v>
      </c>
    </row>
    <row r="392" spans="1:8" x14ac:dyDescent="0.15">
      <c r="A392" s="5">
        <v>390</v>
      </c>
      <c r="B392" s="1" t="s">
        <v>1256</v>
      </c>
      <c r="C392" s="1" t="s">
        <v>1257</v>
      </c>
      <c r="D392" s="1" t="s">
        <v>1258</v>
      </c>
      <c r="E392" s="1" t="s">
        <v>251</v>
      </c>
      <c r="F392" s="4">
        <v>696.91250000000002</v>
      </c>
      <c r="G392" s="4">
        <v>1016.946445601457</v>
      </c>
      <c r="H392" s="3">
        <v>89</v>
      </c>
    </row>
    <row r="393" spans="1:8" x14ac:dyDescent="0.15">
      <c r="A393" s="5">
        <v>391</v>
      </c>
      <c r="B393" s="1" t="s">
        <v>1259</v>
      </c>
      <c r="C393" s="1" t="s">
        <v>1260</v>
      </c>
      <c r="D393" s="1" t="s">
        <v>1261</v>
      </c>
      <c r="E393" s="1" t="s">
        <v>287</v>
      </c>
      <c r="F393" s="4">
        <v>389.2032967032967</v>
      </c>
      <c r="G393" s="4">
        <v>567.93199892208395</v>
      </c>
      <c r="H393" s="3">
        <v>87</v>
      </c>
    </row>
    <row r="394" spans="1:8" x14ac:dyDescent="0.15">
      <c r="A394" s="5">
        <v>392</v>
      </c>
      <c r="B394" s="1" t="s">
        <v>1262</v>
      </c>
      <c r="C394" s="1" t="s">
        <v>1263</v>
      </c>
      <c r="D394" s="1" t="s">
        <v>899</v>
      </c>
      <c r="E394" s="1" t="s">
        <v>404</v>
      </c>
      <c r="F394" s="4">
        <v>507.01618122977345</v>
      </c>
      <c r="G394" s="4">
        <v>739.8465422331243</v>
      </c>
      <c r="H394" s="3">
        <v>84</v>
      </c>
    </row>
    <row r="395" spans="1:8" x14ac:dyDescent="0.15">
      <c r="A395" s="5">
        <v>393</v>
      </c>
      <c r="B395" s="1" t="s">
        <v>1264</v>
      </c>
      <c r="C395" s="1" t="s">
        <v>1265</v>
      </c>
      <c r="D395" s="1" t="s">
        <v>1266</v>
      </c>
      <c r="E395" s="1" t="s">
        <v>69</v>
      </c>
      <c r="F395" s="4">
        <v>422.75630252100842</v>
      </c>
      <c r="G395" s="4">
        <v>616.89310954295377</v>
      </c>
      <c r="H395" s="3">
        <v>76</v>
      </c>
    </row>
    <row r="396" spans="1:8" x14ac:dyDescent="0.15">
      <c r="A396" s="5">
        <v>394</v>
      </c>
      <c r="B396" s="1" t="s">
        <v>1267</v>
      </c>
      <c r="C396" s="1" t="s">
        <v>1268</v>
      </c>
      <c r="D396" s="1" t="s">
        <v>1269</v>
      </c>
      <c r="E396" s="1" t="s">
        <v>129</v>
      </c>
      <c r="F396" s="4">
        <v>210.15816040381381</v>
      </c>
      <c r="G396" s="4">
        <v>306.6663235869629</v>
      </c>
      <c r="H396" s="3">
        <v>65</v>
      </c>
    </row>
    <row r="397" spans="1:8" x14ac:dyDescent="0.15">
      <c r="A397" s="5">
        <v>395</v>
      </c>
      <c r="B397" s="1" t="s">
        <v>1270</v>
      </c>
      <c r="C397" s="1" t="s">
        <v>1271</v>
      </c>
      <c r="D397" s="1" t="s">
        <v>1272</v>
      </c>
      <c r="E397" s="1" t="s">
        <v>51</v>
      </c>
      <c r="F397" s="4">
        <v>413.82926829268291</v>
      </c>
      <c r="G397" s="4">
        <v>603.86663099900716</v>
      </c>
      <c r="H397" s="3">
        <v>64</v>
      </c>
    </row>
    <row r="398" spans="1:8" x14ac:dyDescent="0.15">
      <c r="A398" s="5">
        <v>396</v>
      </c>
      <c r="B398" s="1" t="s">
        <v>1273</v>
      </c>
      <c r="C398" s="1" t="s">
        <v>1274</v>
      </c>
      <c r="D398" s="1" t="s">
        <v>1275</v>
      </c>
      <c r="E398" s="1" t="s">
        <v>213</v>
      </c>
      <c r="F398" s="4">
        <v>485.26315789473682</v>
      </c>
      <c r="G398" s="4">
        <v>708.10416458650297</v>
      </c>
      <c r="H398" s="3">
        <v>62</v>
      </c>
    </row>
    <row r="399" spans="1:8" x14ac:dyDescent="0.15">
      <c r="A399" s="5">
        <v>397</v>
      </c>
      <c r="B399" s="1" t="s">
        <v>1276</v>
      </c>
      <c r="C399" s="1" t="s">
        <v>1277</v>
      </c>
      <c r="D399" s="1" t="s">
        <v>1278</v>
      </c>
      <c r="E399" s="1" t="s">
        <v>169</v>
      </c>
      <c r="F399" s="4">
        <v>685</v>
      </c>
      <c r="G399" s="4">
        <v>999.56352517281289</v>
      </c>
      <c r="H399" s="3">
        <v>59</v>
      </c>
    </row>
    <row r="400" spans="1:8" x14ac:dyDescent="0.15">
      <c r="A400" s="5">
        <v>398</v>
      </c>
      <c r="B400" s="1" t="s">
        <v>1279</v>
      </c>
      <c r="C400" s="1" t="s">
        <v>1280</v>
      </c>
      <c r="D400" s="1" t="s">
        <v>1281</v>
      </c>
      <c r="E400" s="1" t="s">
        <v>213</v>
      </c>
      <c r="F400" s="4">
        <v>491.44444444444446</v>
      </c>
      <c r="G400" s="4">
        <v>717.12400192041389</v>
      </c>
      <c r="H400" s="3">
        <v>57</v>
      </c>
    </row>
    <row r="401" spans="1:8" x14ac:dyDescent="0.15">
      <c r="A401" s="5">
        <v>399</v>
      </c>
      <c r="B401" s="1" t="s">
        <v>1282</v>
      </c>
      <c r="C401" s="1" t="s">
        <v>1283</v>
      </c>
      <c r="D401" s="1" t="s">
        <v>1284</v>
      </c>
      <c r="E401" s="1" t="s">
        <v>251</v>
      </c>
      <c r="F401" s="4">
        <v>970.46875</v>
      </c>
      <c r="G401" s="4">
        <v>1416.1243282044572</v>
      </c>
      <c r="H401" s="3">
        <v>56</v>
      </c>
    </row>
    <row r="402" spans="1:8" x14ac:dyDescent="0.15">
      <c r="A402" s="5">
        <v>400</v>
      </c>
      <c r="B402" s="1" t="s">
        <v>1285</v>
      </c>
      <c r="C402" s="1" t="s">
        <v>1286</v>
      </c>
      <c r="D402" s="1" t="s">
        <v>1287</v>
      </c>
      <c r="E402" s="1" t="s">
        <v>47</v>
      </c>
      <c r="F402" s="4">
        <v>466.82758620689657</v>
      </c>
      <c r="G402" s="4">
        <v>681.20266819982589</v>
      </c>
      <c r="H402" s="3">
        <v>54</v>
      </c>
    </row>
    <row r="403" spans="1:8" x14ac:dyDescent="0.15">
      <c r="A403" s="5">
        <v>401</v>
      </c>
      <c r="B403" s="1" t="s">
        <v>1288</v>
      </c>
      <c r="C403" s="1" t="s">
        <v>1289</v>
      </c>
      <c r="D403" s="1" t="s">
        <v>1290</v>
      </c>
      <c r="E403" s="1" t="s">
        <v>51</v>
      </c>
      <c r="F403" s="4">
        <v>418.06666666666666</v>
      </c>
      <c r="G403" s="4">
        <v>610.04991400084771</v>
      </c>
      <c r="H403" s="3">
        <v>53</v>
      </c>
    </row>
    <row r="404" spans="1:8" x14ac:dyDescent="0.15">
      <c r="A404" s="5">
        <v>402</v>
      </c>
      <c r="B404" s="1" t="s">
        <v>1291</v>
      </c>
      <c r="C404" s="1" t="s">
        <v>1292</v>
      </c>
      <c r="D404" s="1" t="s">
        <v>1293</v>
      </c>
      <c r="E404" s="1" t="s">
        <v>169</v>
      </c>
      <c r="F404" s="4">
        <v>660.3125</v>
      </c>
      <c r="G404" s="4">
        <v>963.53910980390219</v>
      </c>
      <c r="H404" s="3">
        <v>52</v>
      </c>
    </row>
    <row r="405" spans="1:8" x14ac:dyDescent="0.15">
      <c r="A405" s="5">
        <v>403</v>
      </c>
      <c r="B405" s="1" t="s">
        <v>1400</v>
      </c>
      <c r="C405" s="1" t="s">
        <v>1399</v>
      </c>
      <c r="D405" s="1" t="s">
        <v>1398</v>
      </c>
      <c r="E405" s="1" t="s">
        <v>227</v>
      </c>
      <c r="F405" s="4">
        <v>421.63636363636363</v>
      </c>
      <c r="G405" s="4">
        <v>615.25887587943021</v>
      </c>
      <c r="H405" s="3">
        <v>36</v>
      </c>
    </row>
    <row r="406" spans="1:8" x14ac:dyDescent="0.15">
      <c r="A406" s="5">
        <v>404</v>
      </c>
      <c r="B406" s="1" t="s">
        <v>1303</v>
      </c>
      <c r="C406" s="1" t="s">
        <v>1304</v>
      </c>
      <c r="D406" s="1" t="s">
        <v>1305</v>
      </c>
      <c r="E406" s="1" t="s">
        <v>122</v>
      </c>
      <c r="F406" s="4">
        <v>439.87234042553189</v>
      </c>
      <c r="G406" s="4">
        <v>641.8691200317669</v>
      </c>
      <c r="H406" s="3">
        <v>34</v>
      </c>
    </row>
    <row r="407" spans="1:8" x14ac:dyDescent="0.15">
      <c r="A407" s="5">
        <v>405</v>
      </c>
      <c r="B407" s="1" t="s">
        <v>1306</v>
      </c>
      <c r="C407" s="1" t="s">
        <v>1307</v>
      </c>
      <c r="D407" s="1" t="s">
        <v>556</v>
      </c>
      <c r="E407" s="1" t="s">
        <v>104</v>
      </c>
      <c r="F407" s="4">
        <v>573</v>
      </c>
      <c r="G407" s="4">
        <v>836.13124076499525</v>
      </c>
      <c r="H407" s="3">
        <v>32</v>
      </c>
    </row>
    <row r="408" spans="1:8" x14ac:dyDescent="0.15">
      <c r="A408" s="5">
        <v>406</v>
      </c>
      <c r="B408" s="1" t="s">
        <v>1308</v>
      </c>
      <c r="C408" s="1" t="s">
        <v>1309</v>
      </c>
      <c r="D408" s="1" t="s">
        <v>1310</v>
      </c>
      <c r="E408" s="1" t="s">
        <v>251</v>
      </c>
      <c r="F408" s="4">
        <v>711.44202898550725</v>
      </c>
      <c r="G408" s="4">
        <v>1038.1481787574485</v>
      </c>
      <c r="H408" s="3">
        <v>27</v>
      </c>
    </row>
    <row r="409" spans="1:8" x14ac:dyDescent="0.15">
      <c r="A409" s="5">
        <v>407</v>
      </c>
      <c r="B409" s="1" t="s">
        <v>1311</v>
      </c>
      <c r="C409" s="1" t="s">
        <v>1312</v>
      </c>
      <c r="D409" s="1" t="s">
        <v>1313</v>
      </c>
      <c r="E409" s="1" t="s">
        <v>337</v>
      </c>
      <c r="F409" s="4">
        <v>737.42857142857144</v>
      </c>
      <c r="G409" s="4">
        <v>1076.0681787157582</v>
      </c>
      <c r="H409" s="3">
        <v>24</v>
      </c>
    </row>
    <row r="410" spans="1:8" x14ac:dyDescent="0.15">
      <c r="A410" s="5">
        <v>408</v>
      </c>
      <c r="B410" s="1" t="s">
        <v>1314</v>
      </c>
      <c r="C410" s="1" t="s">
        <v>1315</v>
      </c>
      <c r="D410" s="1" t="s">
        <v>1316</v>
      </c>
      <c r="E410" s="1" t="s">
        <v>337</v>
      </c>
      <c r="F410" s="4">
        <v>595.5</v>
      </c>
      <c r="G410" s="4">
        <v>868.96361932906575</v>
      </c>
      <c r="H410" s="3">
        <v>21</v>
      </c>
    </row>
    <row r="411" spans="1:8" x14ac:dyDescent="0.15">
      <c r="A411" s="5">
        <v>409</v>
      </c>
      <c r="B411" s="1" t="s">
        <v>1317</v>
      </c>
      <c r="C411" s="1" t="s">
        <v>1318</v>
      </c>
      <c r="D411" s="1" t="s">
        <v>1319</v>
      </c>
      <c r="E411" s="1" t="s">
        <v>337</v>
      </c>
      <c r="F411" s="4">
        <v>349.25</v>
      </c>
      <c r="G411" s="4">
        <v>509.63147615562764</v>
      </c>
      <c r="H411" s="3">
        <v>20</v>
      </c>
    </row>
    <row r="412" spans="1:8" x14ac:dyDescent="0.15">
      <c r="A412" s="5">
        <v>410</v>
      </c>
      <c r="B412" s="1" t="s">
        <v>1323</v>
      </c>
      <c r="C412" s="1" t="s">
        <v>1324</v>
      </c>
      <c r="D412" s="1" t="s">
        <v>1325</v>
      </c>
      <c r="E412" s="1" t="s">
        <v>337</v>
      </c>
      <c r="F412" s="4">
        <v>628</v>
      </c>
      <c r="G412" s="4">
        <v>916.38816614383438</v>
      </c>
      <c r="H412" s="3">
        <v>13</v>
      </c>
    </row>
    <row r="413" spans="1:8" x14ac:dyDescent="0.15">
      <c r="A413" s="5">
        <v>411</v>
      </c>
      <c r="B413" s="1" t="s">
        <v>1329</v>
      </c>
      <c r="C413" s="1" t="s">
        <v>1330</v>
      </c>
      <c r="D413" s="1" t="s">
        <v>1331</v>
      </c>
      <c r="E413" s="1" t="s">
        <v>251</v>
      </c>
      <c r="F413" s="4">
        <v>811.44444444444446</v>
      </c>
      <c r="G413" s="4">
        <v>1184.0733859427498</v>
      </c>
      <c r="H413" s="3">
        <v>10</v>
      </c>
    </row>
    <row r="414" spans="1:8" x14ac:dyDescent="0.15">
      <c r="A414" s="5">
        <v>412</v>
      </c>
      <c r="B414" s="1" t="s">
        <v>1335</v>
      </c>
      <c r="C414" s="1" t="s">
        <v>1336</v>
      </c>
      <c r="D414" s="1" t="s">
        <v>1337</v>
      </c>
      <c r="E414" s="1" t="s">
        <v>20</v>
      </c>
      <c r="F414" s="4">
        <v>643.9473684210526</v>
      </c>
      <c r="G414" s="4">
        <v>939.65883445942109</v>
      </c>
      <c r="H414" s="3">
        <v>6</v>
      </c>
    </row>
    <row r="415" spans="1:8" x14ac:dyDescent="0.15">
      <c r="A415" s="5">
        <v>413</v>
      </c>
      <c r="B415" s="1" t="s">
        <v>1341</v>
      </c>
      <c r="C415" s="1" t="s">
        <v>1342</v>
      </c>
      <c r="D415" s="1" t="s">
        <v>1343</v>
      </c>
      <c r="E415" s="1" t="s">
        <v>122</v>
      </c>
      <c r="F415" s="4">
        <v>478.08333333333331</v>
      </c>
      <c r="G415" s="4">
        <v>697.62724378545352</v>
      </c>
      <c r="H415" s="3">
        <v>5</v>
      </c>
    </row>
    <row r="416" spans="1:8" x14ac:dyDescent="0.15">
      <c r="A416" s="5">
        <v>414</v>
      </c>
      <c r="B416" s="1" t="s">
        <v>1344</v>
      </c>
      <c r="C416" s="1" t="s">
        <v>1345</v>
      </c>
      <c r="D416" s="1" t="s">
        <v>1346</v>
      </c>
      <c r="E416" s="1" t="s">
        <v>122</v>
      </c>
      <c r="F416" s="4">
        <v>499.64406779661016</v>
      </c>
      <c r="G416" s="4">
        <v>729.08903027512929</v>
      </c>
      <c r="H416" s="3">
        <v>4</v>
      </c>
    </row>
    <row r="417" spans="1:8" x14ac:dyDescent="0.15">
      <c r="A417" s="5">
        <v>415</v>
      </c>
      <c r="B417" s="1" t="s">
        <v>1397</v>
      </c>
      <c r="C417" s="1" t="s">
        <v>1396</v>
      </c>
      <c r="D417" s="1" t="s">
        <v>1395</v>
      </c>
      <c r="E417" s="1" t="s">
        <v>251</v>
      </c>
      <c r="F417" s="4">
        <v>876.97674418604652</v>
      </c>
      <c r="G417" s="4">
        <v>1279.6992203112129</v>
      </c>
      <c r="H417" s="3">
        <v>3</v>
      </c>
    </row>
    <row r="418" spans="1:8" x14ac:dyDescent="0.15">
      <c r="A418" s="5">
        <v>415</v>
      </c>
      <c r="B418" s="1" t="s">
        <v>1347</v>
      </c>
      <c r="C418" s="1" t="s">
        <v>1348</v>
      </c>
      <c r="D418" s="1" t="s">
        <v>1349</v>
      </c>
      <c r="E418" s="1" t="s">
        <v>251</v>
      </c>
      <c r="F418" s="4">
        <v>1509</v>
      </c>
      <c r="G418" s="4">
        <v>2201.958189030328</v>
      </c>
      <c r="H418" s="3">
        <v>3</v>
      </c>
    </row>
    <row r="419" spans="1:8" x14ac:dyDescent="0.15">
      <c r="A419" s="5">
        <v>417</v>
      </c>
      <c r="B419" s="1" t="s">
        <v>1379</v>
      </c>
      <c r="C419" s="1" t="s">
        <v>1378</v>
      </c>
      <c r="D419" s="1" t="s">
        <v>1377</v>
      </c>
      <c r="E419" s="1" t="s">
        <v>16</v>
      </c>
      <c r="F419" s="4">
        <v>140.51402714932127</v>
      </c>
      <c r="G419" s="4">
        <v>205.04043257460427</v>
      </c>
      <c r="H419" s="3">
        <v>1</v>
      </c>
    </row>
    <row r="420" spans="1:8" x14ac:dyDescent="0.15">
      <c r="A420" s="5">
        <v>417</v>
      </c>
      <c r="B420" s="1" t="s">
        <v>1376</v>
      </c>
      <c r="C420" s="1" t="s">
        <v>1375</v>
      </c>
      <c r="D420" s="1" t="s">
        <v>1374</v>
      </c>
      <c r="E420" s="1" t="s">
        <v>251</v>
      </c>
      <c r="F420" s="4">
        <v>640.66666666666663</v>
      </c>
      <c r="G420" s="4">
        <v>934.87157926138514</v>
      </c>
      <c r="H420" s="3">
        <v>1</v>
      </c>
    </row>
    <row r="421" spans="1:8" x14ac:dyDescent="0.15">
      <c r="A421" s="5">
        <v>417</v>
      </c>
      <c r="B421" s="1" t="s">
        <v>1373</v>
      </c>
      <c r="C421" s="1" t="s">
        <v>1372</v>
      </c>
      <c r="D421" s="1" t="s">
        <v>1371</v>
      </c>
      <c r="E421" s="1" t="s">
        <v>8</v>
      </c>
      <c r="F421" s="4">
        <v>298.33760186263095</v>
      </c>
      <c r="G421" s="4">
        <v>435.33924818892638</v>
      </c>
      <c r="H421" s="3">
        <v>1</v>
      </c>
    </row>
    <row r="422" spans="1:8" x14ac:dyDescent="0.15">
      <c r="A422" s="5">
        <v>420</v>
      </c>
      <c r="B422" s="1" t="s">
        <v>1587</v>
      </c>
      <c r="C422" s="1" t="s">
        <v>1586</v>
      </c>
      <c r="D422" s="1" t="s">
        <v>1585</v>
      </c>
      <c r="E422" s="1" t="s">
        <v>20</v>
      </c>
      <c r="F422" s="4">
        <v>505.58333333333331</v>
      </c>
      <c r="G422" s="4">
        <v>737.75570647487302</v>
      </c>
      <c r="H422" s="3">
        <v>0</v>
      </c>
    </row>
    <row r="423" spans="1:8" x14ac:dyDescent="0.15">
      <c r="A423" s="5">
        <v>420</v>
      </c>
      <c r="B423" s="1" t="s">
        <v>1584</v>
      </c>
      <c r="C423" s="1" t="s">
        <v>1583</v>
      </c>
      <c r="D423" s="1" t="s">
        <v>1582</v>
      </c>
      <c r="E423" s="1" t="s">
        <v>251</v>
      </c>
      <c r="F423" s="4">
        <v>1133</v>
      </c>
      <c r="G423" s="4">
        <v>1653.2926628040832</v>
      </c>
      <c r="H423" s="3">
        <v>0</v>
      </c>
    </row>
    <row r="424" spans="1:8" x14ac:dyDescent="0.15">
      <c r="A424" s="5">
        <v>420</v>
      </c>
      <c r="B424" s="1" t="s">
        <v>1581</v>
      </c>
      <c r="C424" s="1" t="s">
        <v>1580</v>
      </c>
      <c r="D424" s="1" t="s">
        <v>1579</v>
      </c>
      <c r="E424" s="1" t="s">
        <v>227</v>
      </c>
      <c r="F424" s="4">
        <v>284.5</v>
      </c>
      <c r="G424" s="4">
        <v>415.14718673235808</v>
      </c>
      <c r="H424" s="3">
        <v>0</v>
      </c>
    </row>
    <row r="425" spans="1:8" x14ac:dyDescent="0.15">
      <c r="A425" s="5">
        <v>420</v>
      </c>
      <c r="B425" s="1" t="s">
        <v>1540</v>
      </c>
      <c r="C425" s="1" t="s">
        <v>1539</v>
      </c>
      <c r="D425" s="1" t="s">
        <v>1538</v>
      </c>
      <c r="E425" s="1" t="s">
        <v>8</v>
      </c>
      <c r="F425" s="4">
        <v>253.06096033402923</v>
      </c>
      <c r="G425" s="4">
        <v>369.27081108773672</v>
      </c>
      <c r="H425" s="3">
        <v>0</v>
      </c>
    </row>
    <row r="426" spans="1:8" x14ac:dyDescent="0.15">
      <c r="A426" s="5">
        <v>420</v>
      </c>
      <c r="B426" s="1" t="s">
        <v>1512</v>
      </c>
      <c r="C426" s="1" t="s">
        <v>1511</v>
      </c>
      <c r="D426" s="1" t="s">
        <v>1398</v>
      </c>
      <c r="E426" s="1" t="s">
        <v>8</v>
      </c>
      <c r="F426" s="4">
        <v>291.56987901543596</v>
      </c>
      <c r="G426" s="4">
        <v>425.46367314289017</v>
      </c>
      <c r="H426" s="3">
        <v>0</v>
      </c>
    </row>
    <row r="427" spans="1:8" x14ac:dyDescent="0.15">
      <c r="A427" s="5">
        <v>420</v>
      </c>
      <c r="B427" s="1" t="s">
        <v>1578</v>
      </c>
      <c r="C427" s="1" t="s">
        <v>1577</v>
      </c>
      <c r="D427" s="1" t="s">
        <v>1576</v>
      </c>
      <c r="E427" s="1" t="s">
        <v>58</v>
      </c>
      <c r="F427" s="4">
        <v>834</v>
      </c>
      <c r="G427" s="4">
        <v>1216.9868321082131</v>
      </c>
      <c r="H427" s="3">
        <v>0</v>
      </c>
    </row>
    <row r="428" spans="1:8" x14ac:dyDescent="0.15">
      <c r="A428" s="5">
        <v>420</v>
      </c>
      <c r="B428" s="1" t="s">
        <v>1433</v>
      </c>
      <c r="C428" s="1" t="s">
        <v>1432</v>
      </c>
      <c r="D428" s="1" t="s">
        <v>1431</v>
      </c>
      <c r="E428" s="1" t="s">
        <v>69</v>
      </c>
      <c r="F428" s="4">
        <v>412.5625</v>
      </c>
      <c r="G428" s="4">
        <v>602.01814139285932</v>
      </c>
      <c r="H428" s="3">
        <v>0</v>
      </c>
    </row>
    <row r="429" spans="1:8" x14ac:dyDescent="0.15">
      <c r="A429" s="5">
        <v>420</v>
      </c>
      <c r="B429" s="1" t="s">
        <v>1492</v>
      </c>
      <c r="C429" s="1" t="s">
        <v>1491</v>
      </c>
      <c r="D429" s="1" t="s">
        <v>1490</v>
      </c>
      <c r="E429" s="1" t="s">
        <v>227</v>
      </c>
      <c r="F429" s="4">
        <v>575.76470588235293</v>
      </c>
      <c r="G429" s="4">
        <v>840.16554610489413</v>
      </c>
      <c r="H429" s="3">
        <v>0</v>
      </c>
    </row>
    <row r="430" spans="1:8" x14ac:dyDescent="0.15">
      <c r="A430" s="5">
        <v>420</v>
      </c>
      <c r="B430" s="1" t="s">
        <v>1537</v>
      </c>
      <c r="C430" s="1" t="s">
        <v>1536</v>
      </c>
      <c r="D430" s="1" t="s">
        <v>1535</v>
      </c>
      <c r="E430" s="1" t="s">
        <v>356</v>
      </c>
      <c r="F430" s="4">
        <v>447.41666666666669</v>
      </c>
      <c r="G430" s="4">
        <v>652.87792781664632</v>
      </c>
      <c r="H430" s="3">
        <v>0</v>
      </c>
    </row>
    <row r="431" spans="1:8" x14ac:dyDescent="0.15">
      <c r="A431" s="5">
        <v>420</v>
      </c>
      <c r="B431" s="1" t="s">
        <v>1507</v>
      </c>
      <c r="C431" s="1" t="s">
        <v>1506</v>
      </c>
      <c r="D431" s="1" t="s">
        <v>1505</v>
      </c>
      <c r="E431" s="1" t="s">
        <v>377</v>
      </c>
      <c r="F431" s="4">
        <v>485.26315789473682</v>
      </c>
      <c r="G431" s="4">
        <v>708.10416458650297</v>
      </c>
      <c r="H431" s="3">
        <v>0</v>
      </c>
    </row>
    <row r="432" spans="1:8" x14ac:dyDescent="0.15">
      <c r="A432" s="5">
        <v>420</v>
      </c>
      <c r="B432" s="1" t="s">
        <v>1473</v>
      </c>
      <c r="C432" s="1" t="s">
        <v>1472</v>
      </c>
      <c r="D432" s="1" t="s">
        <v>1471</v>
      </c>
      <c r="E432" s="1" t="s">
        <v>47</v>
      </c>
      <c r="F432" s="4">
        <v>148.9499557913351</v>
      </c>
      <c r="G432" s="4">
        <v>217.35028158411907</v>
      </c>
      <c r="H432" s="3">
        <v>0</v>
      </c>
    </row>
    <row r="433" spans="1:8" x14ac:dyDescent="0.15">
      <c r="A433" s="5">
        <v>420</v>
      </c>
      <c r="B433" s="1" t="s">
        <v>1504</v>
      </c>
      <c r="C433" s="1" t="s">
        <v>1503</v>
      </c>
      <c r="D433" s="1" t="s">
        <v>1502</v>
      </c>
      <c r="E433" s="1" t="s">
        <v>47</v>
      </c>
      <c r="F433" s="4">
        <v>404.75</v>
      </c>
      <c r="G433" s="4">
        <v>590.6180099470015</v>
      </c>
      <c r="H433" s="3">
        <v>0</v>
      </c>
    </row>
    <row r="434" spans="1:8" x14ac:dyDescent="0.15">
      <c r="A434" s="5">
        <v>420</v>
      </c>
      <c r="B434" s="1" t="s">
        <v>1353</v>
      </c>
      <c r="C434" s="1" t="s">
        <v>1354</v>
      </c>
      <c r="D434" s="1" t="s">
        <v>1355</v>
      </c>
      <c r="E434" s="1" t="s">
        <v>69</v>
      </c>
      <c r="F434" s="4">
        <v>420.35603715170276</v>
      </c>
      <c r="G434" s="4">
        <v>613.39060193143064</v>
      </c>
      <c r="H434" s="3">
        <v>0</v>
      </c>
    </row>
    <row r="435" spans="1:8" x14ac:dyDescent="0.15">
      <c r="A435" s="5">
        <v>420</v>
      </c>
      <c r="B435" s="1" t="s">
        <v>1449</v>
      </c>
      <c r="C435" s="1" t="s">
        <v>1448</v>
      </c>
      <c r="D435" s="1" t="s">
        <v>699</v>
      </c>
      <c r="E435" s="1" t="s">
        <v>432</v>
      </c>
      <c r="F435" s="4">
        <v>570.26254826254831</v>
      </c>
      <c r="G435" s="4">
        <v>832.13670513188924</v>
      </c>
      <c r="H435" s="3">
        <v>0</v>
      </c>
    </row>
    <row r="436" spans="1:8" x14ac:dyDescent="0.15">
      <c r="A436" s="5">
        <v>420</v>
      </c>
      <c r="B436" s="1" t="s">
        <v>1489</v>
      </c>
      <c r="C436" s="1" t="s">
        <v>1488</v>
      </c>
      <c r="D436" s="1" t="s">
        <v>1487</v>
      </c>
      <c r="E436" s="1" t="s">
        <v>8</v>
      </c>
      <c r="F436" s="4">
        <v>1034.6296791443851</v>
      </c>
      <c r="G436" s="4">
        <v>1509.7490355240552</v>
      </c>
      <c r="H436" s="3">
        <v>0</v>
      </c>
    </row>
    <row r="437" spans="1:8" x14ac:dyDescent="0.15">
      <c r="A437" s="5">
        <v>420</v>
      </c>
      <c r="B437" s="1" t="s">
        <v>1501</v>
      </c>
      <c r="C437" s="1" t="s">
        <v>1500</v>
      </c>
      <c r="D437" s="1" t="s">
        <v>1118</v>
      </c>
      <c r="E437" s="1" t="s">
        <v>51</v>
      </c>
      <c r="F437" s="4">
        <v>413.83536585365852</v>
      </c>
      <c r="G437" s="4">
        <v>603.87552866257465</v>
      </c>
      <c r="H437" s="3">
        <v>0</v>
      </c>
    </row>
    <row r="438" spans="1:8" x14ac:dyDescent="0.15">
      <c r="A438" s="5">
        <v>420</v>
      </c>
      <c r="B438" s="1" t="s">
        <v>1486</v>
      </c>
      <c r="C438" s="1" t="s">
        <v>1485</v>
      </c>
      <c r="D438" s="1" t="s">
        <v>1484</v>
      </c>
      <c r="E438" s="1" t="s">
        <v>100</v>
      </c>
      <c r="F438" s="4">
        <v>297.69627984453081</v>
      </c>
      <c r="G438" s="4">
        <v>434.40342030982697</v>
      </c>
      <c r="H438" s="3">
        <v>0</v>
      </c>
    </row>
    <row r="439" spans="1:8" x14ac:dyDescent="0.15">
      <c r="A439" s="5">
        <v>420</v>
      </c>
      <c r="B439" s="1" t="s">
        <v>1575</v>
      </c>
      <c r="C439" s="1" t="s">
        <v>1574</v>
      </c>
      <c r="D439" s="1" t="s">
        <v>1573</v>
      </c>
      <c r="E439" s="1" t="s">
        <v>337</v>
      </c>
      <c r="F439" s="4">
        <v>637.35294117647061</v>
      </c>
      <c r="G439" s="4">
        <v>930.03613527242828</v>
      </c>
      <c r="H439" s="3">
        <v>0</v>
      </c>
    </row>
    <row r="440" spans="1:8" x14ac:dyDescent="0.15">
      <c r="A440" s="5">
        <v>420</v>
      </c>
      <c r="B440" s="1" t="s">
        <v>1422</v>
      </c>
      <c r="C440" s="1" t="s">
        <v>1421</v>
      </c>
      <c r="D440" s="1" t="s">
        <v>1420</v>
      </c>
      <c r="E440" s="1" t="s">
        <v>8</v>
      </c>
      <c r="F440" s="4">
        <v>805.25</v>
      </c>
      <c r="G440" s="4">
        <v>1175.0343483874565</v>
      </c>
      <c r="H440" s="3">
        <v>0</v>
      </c>
    </row>
    <row r="441" spans="1:8" x14ac:dyDescent="0.15">
      <c r="A441" s="5">
        <v>420</v>
      </c>
      <c r="B441" s="1" t="s">
        <v>1467</v>
      </c>
      <c r="C441" s="1" t="s">
        <v>1466</v>
      </c>
      <c r="D441" s="1" t="s">
        <v>1465</v>
      </c>
      <c r="E441" s="1" t="s">
        <v>251</v>
      </c>
      <c r="F441" s="4">
        <v>698.4</v>
      </c>
      <c r="G441" s="4">
        <v>1019.1170306287482</v>
      </c>
      <c r="H441" s="3">
        <v>0</v>
      </c>
    </row>
    <row r="442" spans="1:8" x14ac:dyDescent="0.15">
      <c r="A442" s="5">
        <v>420</v>
      </c>
      <c r="B442" s="1" t="s">
        <v>1572</v>
      </c>
      <c r="C442" s="1" t="s">
        <v>1571</v>
      </c>
      <c r="D442" s="1" t="s">
        <v>138</v>
      </c>
      <c r="E442" s="1" t="s">
        <v>129</v>
      </c>
      <c r="F442" s="4">
        <v>74</v>
      </c>
      <c r="G442" s="4">
        <v>107.9820450551652</v>
      </c>
      <c r="H442" s="3">
        <v>0</v>
      </c>
    </row>
    <row r="443" spans="1:8" x14ac:dyDescent="0.15">
      <c r="A443" s="5">
        <v>420</v>
      </c>
      <c r="B443" s="1" t="s">
        <v>1570</v>
      </c>
      <c r="C443" s="1" t="s">
        <v>1569</v>
      </c>
      <c r="D443" s="1" t="s">
        <v>1568</v>
      </c>
      <c r="E443" s="1" t="s">
        <v>337</v>
      </c>
      <c r="F443" s="4">
        <v>471.85714285714283</v>
      </c>
      <c r="G443" s="4">
        <v>688.54188188650699</v>
      </c>
      <c r="H443" s="3">
        <v>0</v>
      </c>
    </row>
    <row r="444" spans="1:8" x14ac:dyDescent="0.15">
      <c r="A444" s="5">
        <v>420</v>
      </c>
      <c r="B444" s="1" t="s">
        <v>1426</v>
      </c>
      <c r="C444" s="1" t="s">
        <v>1425</v>
      </c>
      <c r="D444" s="1" t="s">
        <v>1424</v>
      </c>
      <c r="E444" s="1" t="s">
        <v>8</v>
      </c>
      <c r="F444" s="4">
        <v>166.3231441048035</v>
      </c>
      <c r="G444" s="4">
        <v>242.70153027623817</v>
      </c>
      <c r="H444" s="3">
        <v>0</v>
      </c>
    </row>
    <row r="445" spans="1:8" x14ac:dyDescent="0.15">
      <c r="A445" s="5">
        <v>420</v>
      </c>
      <c r="B445" s="1" t="s">
        <v>1531</v>
      </c>
      <c r="C445" s="1" t="s">
        <v>1530</v>
      </c>
      <c r="D445" s="1" t="s">
        <v>1529</v>
      </c>
      <c r="E445" s="1" t="s">
        <v>8</v>
      </c>
      <c r="F445" s="4">
        <v>262.36383928571428</v>
      </c>
      <c r="G445" s="4">
        <v>382.84572857562324</v>
      </c>
      <c r="H445" s="3">
        <v>0</v>
      </c>
    </row>
    <row r="446" spans="1:8" x14ac:dyDescent="0.15">
      <c r="A446" s="5">
        <v>420</v>
      </c>
      <c r="B446" s="1" t="s">
        <v>1567</v>
      </c>
      <c r="C446" s="1" t="s">
        <v>1566</v>
      </c>
      <c r="D446" s="1" t="s">
        <v>1565</v>
      </c>
      <c r="E446" s="1" t="s">
        <v>40</v>
      </c>
      <c r="F446" s="4">
        <v>533</v>
      </c>
      <c r="G446" s="4">
        <v>777.76256776220339</v>
      </c>
      <c r="H446" s="3">
        <v>0</v>
      </c>
    </row>
    <row r="447" spans="1:8" x14ac:dyDescent="0.15">
      <c r="A447" s="5">
        <v>420</v>
      </c>
      <c r="B447" s="1" t="s">
        <v>1564</v>
      </c>
      <c r="C447" s="1" t="s">
        <v>1563</v>
      </c>
      <c r="D447" s="1" t="s">
        <v>1562</v>
      </c>
      <c r="E447" s="1" t="s">
        <v>32</v>
      </c>
      <c r="F447" s="4">
        <v>230.39408866995075</v>
      </c>
      <c r="G447" s="4">
        <v>336.19493058381551</v>
      </c>
      <c r="H447" s="3">
        <v>0</v>
      </c>
    </row>
    <row r="448" spans="1:8" x14ac:dyDescent="0.15">
      <c r="A448" s="5">
        <v>420</v>
      </c>
      <c r="B448" s="1" t="s">
        <v>1561</v>
      </c>
      <c r="C448" s="1" t="s">
        <v>1560</v>
      </c>
      <c r="D448" s="1" t="s">
        <v>1559</v>
      </c>
      <c r="E448" s="1" t="s">
        <v>8</v>
      </c>
      <c r="F448" s="4">
        <v>487.63015873015871</v>
      </c>
      <c r="G448" s="4">
        <v>711.55813203050479</v>
      </c>
      <c r="H448" s="3">
        <v>0</v>
      </c>
    </row>
    <row r="449" spans="1:8" x14ac:dyDescent="0.15">
      <c r="A449" s="5">
        <v>420</v>
      </c>
      <c r="B449" s="1" t="s">
        <v>1558</v>
      </c>
      <c r="C449" s="1" t="s">
        <v>1557</v>
      </c>
      <c r="D449" s="1" t="s">
        <v>438</v>
      </c>
      <c r="E449" s="1" t="s">
        <v>40</v>
      </c>
      <c r="F449" s="4">
        <v>583.43643298220127</v>
      </c>
      <c r="G449" s="4">
        <v>851.36025936633678</v>
      </c>
      <c r="H449" s="3">
        <v>0</v>
      </c>
    </row>
    <row r="450" spans="1:8" x14ac:dyDescent="0.15">
      <c r="A450" s="5">
        <v>420</v>
      </c>
      <c r="B450" s="1" t="s">
        <v>1556</v>
      </c>
      <c r="C450" s="1" t="s">
        <v>1555</v>
      </c>
      <c r="D450" s="1" t="s">
        <v>1554</v>
      </c>
      <c r="E450" s="1" t="s">
        <v>251</v>
      </c>
      <c r="F450" s="4">
        <v>798</v>
      </c>
      <c r="G450" s="4">
        <v>1164.4550264057004</v>
      </c>
      <c r="H450" s="3">
        <v>0</v>
      </c>
    </row>
    <row r="451" spans="1:8" x14ac:dyDescent="0.15">
      <c r="A451" s="5">
        <v>420</v>
      </c>
      <c r="B451" s="1" t="s">
        <v>1464</v>
      </c>
      <c r="C451" s="1" t="s">
        <v>1463</v>
      </c>
      <c r="D451" s="1" t="s">
        <v>1462</v>
      </c>
      <c r="E451" s="1" t="s">
        <v>765</v>
      </c>
      <c r="F451" s="4">
        <v>828.66666666666663</v>
      </c>
      <c r="G451" s="4">
        <v>1209.2043423745074</v>
      </c>
      <c r="H451" s="3">
        <v>0</v>
      </c>
    </row>
    <row r="452" spans="1:8" x14ac:dyDescent="0.15">
      <c r="A452" s="5">
        <v>420</v>
      </c>
      <c r="B452" s="1" t="s">
        <v>1553</v>
      </c>
      <c r="C452" s="1" t="s">
        <v>1552</v>
      </c>
      <c r="D452" s="1" t="s">
        <v>1551</v>
      </c>
      <c r="E452" s="1" t="s">
        <v>251</v>
      </c>
      <c r="F452" s="4">
        <v>1317</v>
      </c>
      <c r="G452" s="4">
        <v>1921.7885586169264</v>
      </c>
      <c r="H452" s="3">
        <v>0</v>
      </c>
    </row>
    <row r="453" spans="1:8" x14ac:dyDescent="0.15">
      <c r="A453" s="5">
        <v>420</v>
      </c>
      <c r="B453" s="1" t="s">
        <v>1412</v>
      </c>
      <c r="C453" s="1" t="s">
        <v>1411</v>
      </c>
      <c r="D453" s="1" t="s">
        <v>1410</v>
      </c>
      <c r="E453" s="1" t="s">
        <v>251</v>
      </c>
      <c r="F453" s="4">
        <v>993.92537313432831</v>
      </c>
      <c r="G453" s="4">
        <v>1450.3526273413906</v>
      </c>
      <c r="H453" s="3">
        <v>0</v>
      </c>
    </row>
    <row r="454" spans="1:8" x14ac:dyDescent="0.15">
      <c r="A454" s="5">
        <v>420</v>
      </c>
      <c r="B454" s="1" t="s">
        <v>1550</v>
      </c>
      <c r="C454" s="1" t="s">
        <v>1549</v>
      </c>
      <c r="D454" s="1" t="s">
        <v>1548</v>
      </c>
      <c r="E454" s="1" t="s">
        <v>251</v>
      </c>
      <c r="F454" s="4">
        <v>1005</v>
      </c>
      <c r="G454" s="4">
        <v>1466.5129091951487</v>
      </c>
      <c r="H454" s="3">
        <v>0</v>
      </c>
    </row>
    <row r="455" spans="1:8" x14ac:dyDescent="0.15">
      <c r="A455" s="5">
        <v>420</v>
      </c>
      <c r="B455" s="1" t="s">
        <v>1459</v>
      </c>
      <c r="C455" s="1" t="s">
        <v>1458</v>
      </c>
      <c r="D455" s="1" t="s">
        <v>1457</v>
      </c>
      <c r="E455" s="1" t="s">
        <v>227</v>
      </c>
      <c r="F455" s="4">
        <v>412.75</v>
      </c>
      <c r="G455" s="4">
        <v>602.29174454755992</v>
      </c>
      <c r="H455" s="3">
        <v>0</v>
      </c>
    </row>
    <row r="456" spans="1:8" x14ac:dyDescent="0.15">
      <c r="A456" s="5">
        <v>420</v>
      </c>
      <c r="B456" s="1" t="s">
        <v>1547</v>
      </c>
      <c r="C456" s="1" t="s">
        <v>1546</v>
      </c>
      <c r="D456" s="1" t="s">
        <v>1545</v>
      </c>
      <c r="E456" s="1" t="s">
        <v>51</v>
      </c>
      <c r="F456" s="4">
        <v>333</v>
      </c>
      <c r="G456" s="4">
        <v>485.91920274824344</v>
      </c>
      <c r="H456" s="3">
        <v>0</v>
      </c>
    </row>
    <row r="457" spans="1:8" x14ac:dyDescent="0.15">
      <c r="A457" s="5">
        <v>420</v>
      </c>
      <c r="B457" s="1" t="s">
        <v>1499</v>
      </c>
      <c r="C457" s="1" t="s">
        <v>1498</v>
      </c>
      <c r="D457" s="1" t="s">
        <v>1497</v>
      </c>
      <c r="E457" s="1" t="s">
        <v>8</v>
      </c>
      <c r="F457" s="4">
        <v>481.875</v>
      </c>
      <c r="G457" s="4">
        <v>703.16010758050993</v>
      </c>
      <c r="H457" s="3">
        <v>0</v>
      </c>
    </row>
    <row r="458" spans="1:8" x14ac:dyDescent="0.15">
      <c r="A458" s="5">
        <v>420</v>
      </c>
      <c r="B458" s="1" t="s">
        <v>1496</v>
      </c>
      <c r="C458" s="1" t="s">
        <v>1495</v>
      </c>
      <c r="D458" s="1" t="s">
        <v>1494</v>
      </c>
      <c r="E458" s="1" t="s">
        <v>557</v>
      </c>
      <c r="F458" s="4">
        <v>574.56923076923078</v>
      </c>
      <c r="G458" s="4">
        <v>838.42108870587401</v>
      </c>
      <c r="H458" s="3">
        <v>0</v>
      </c>
    </row>
    <row r="459" spans="1:8" x14ac:dyDescent="0.15">
      <c r="A459" s="5">
        <v>420</v>
      </c>
      <c r="B459" s="1" t="s">
        <v>1456</v>
      </c>
      <c r="C459" s="1" t="s">
        <v>1455</v>
      </c>
      <c r="D459" s="1" t="s">
        <v>1454</v>
      </c>
      <c r="E459" s="1" t="s">
        <v>149</v>
      </c>
      <c r="F459" s="4">
        <v>133.60167464114832</v>
      </c>
      <c r="G459" s="4">
        <v>194.95381149386486</v>
      </c>
      <c r="H459" s="3">
        <v>0</v>
      </c>
    </row>
    <row r="460" spans="1:8" x14ac:dyDescent="0.15">
      <c r="A460" s="9" t="s">
        <v>1364</v>
      </c>
      <c r="B460" s="9"/>
      <c r="C460" s="9"/>
      <c r="D460" s="9"/>
      <c r="E460" s="9"/>
      <c r="F460" s="2">
        <v>310.35000000000002</v>
      </c>
    </row>
    <row r="461" spans="1:8" ht="38.25" customHeight="1" x14ac:dyDescent="0.15">
      <c r="A461" s="9" t="s">
        <v>1363</v>
      </c>
      <c r="B461" s="9"/>
      <c r="C461" s="9"/>
      <c r="D461" s="9"/>
      <c r="E461" s="9"/>
      <c r="F461" s="9"/>
      <c r="G461" s="9"/>
      <c r="H461" s="9"/>
    </row>
    <row r="462" spans="1:8" ht="52" customHeight="1" x14ac:dyDescent="0.15">
      <c r="A462" s="9" t="s">
        <v>1362</v>
      </c>
      <c r="B462" s="9"/>
      <c r="C462" s="9"/>
      <c r="D462" s="9"/>
      <c r="E462" s="9"/>
      <c r="F462" s="9"/>
      <c r="G462" s="9"/>
      <c r="H462" s="9"/>
    </row>
  </sheetData>
  <mergeCells count="4">
    <mergeCell ref="A1:H1"/>
    <mergeCell ref="A460:E460"/>
    <mergeCell ref="A461:H461"/>
    <mergeCell ref="A462:H462"/>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4DB55-D854-F84C-BDBD-78DA9B5B7F69}">
  <dimension ref="A1:S465"/>
  <sheetViews>
    <sheetView workbookViewId="0">
      <selection sqref="A1:H1"/>
    </sheetView>
  </sheetViews>
  <sheetFormatPr baseColWidth="10" defaultRowHeight="13" x14ac:dyDescent="0.15"/>
  <cols>
    <col min="1" max="1" width="13.33203125" style="1" bestFit="1" customWidth="1"/>
    <col min="2" max="2" width="10.83203125" style="1" bestFit="1" customWidth="1"/>
    <col min="3" max="3" width="41" style="1" bestFit="1" customWidth="1"/>
    <col min="4" max="4" width="24" style="1" bestFit="1" customWidth="1"/>
    <col min="5" max="5" width="10" style="1" bestFit="1" customWidth="1"/>
    <col min="6" max="6" width="19.1640625" style="1" bestFit="1" customWidth="1"/>
    <col min="7" max="7" width="28.5" style="1" bestFit="1" customWidth="1"/>
    <col min="8" max="8" width="30.1640625" style="1" bestFit="1" customWidth="1"/>
    <col min="9" max="16384" width="10.83203125" style="1"/>
  </cols>
  <sheetData>
    <row r="1" spans="1:19" ht="38.25" customHeight="1" x14ac:dyDescent="0.15">
      <c r="A1" s="8" t="s">
        <v>1647</v>
      </c>
      <c r="B1" s="8"/>
      <c r="C1" s="8"/>
      <c r="D1" s="8"/>
      <c r="E1" s="8"/>
      <c r="F1" s="8"/>
      <c r="G1" s="8"/>
      <c r="H1" s="8"/>
      <c r="I1" s="7"/>
      <c r="J1" s="7"/>
      <c r="K1" s="7"/>
      <c r="L1" s="7"/>
      <c r="M1" s="7"/>
      <c r="N1" s="7"/>
      <c r="O1" s="7"/>
      <c r="P1" s="7"/>
      <c r="Q1" s="7"/>
      <c r="R1" s="7"/>
      <c r="S1" s="7"/>
    </row>
    <row r="2" spans="1:19" ht="42" x14ac:dyDescent="0.15">
      <c r="A2" s="6" t="s">
        <v>1408</v>
      </c>
      <c r="B2" s="6" t="s">
        <v>0</v>
      </c>
      <c r="C2" s="6" t="s">
        <v>1</v>
      </c>
      <c r="D2" s="6" t="s">
        <v>2</v>
      </c>
      <c r="E2" s="6" t="s">
        <v>3</v>
      </c>
      <c r="F2" s="6" t="s">
        <v>4</v>
      </c>
      <c r="G2" s="6" t="s">
        <v>1407</v>
      </c>
      <c r="H2" s="6" t="s">
        <v>1361</v>
      </c>
    </row>
    <row r="3" spans="1:19" x14ac:dyDescent="0.15">
      <c r="A3" s="5">
        <v>1</v>
      </c>
      <c r="B3" s="1" t="s">
        <v>5</v>
      </c>
      <c r="C3" s="1" t="s">
        <v>6</v>
      </c>
      <c r="D3" s="1" t="s">
        <v>7</v>
      </c>
      <c r="E3" s="1" t="s">
        <v>8</v>
      </c>
      <c r="F3" s="4">
        <v>389.38568633299531</v>
      </c>
      <c r="G3" s="4">
        <v>566.17793764894657</v>
      </c>
      <c r="H3" s="3">
        <v>1253716</v>
      </c>
    </row>
    <row r="4" spans="1:19" x14ac:dyDescent="0.15">
      <c r="A4" s="5">
        <v>2</v>
      </c>
      <c r="B4" s="1" t="s">
        <v>9</v>
      </c>
      <c r="C4" s="1" t="s">
        <v>10</v>
      </c>
      <c r="D4" s="1" t="s">
        <v>11</v>
      </c>
      <c r="E4" s="1" t="s">
        <v>12</v>
      </c>
      <c r="F4" s="4">
        <v>361.46171651956973</v>
      </c>
      <c r="G4" s="4">
        <v>525.57568596161468</v>
      </c>
      <c r="H4" s="3">
        <v>1032358</v>
      </c>
    </row>
    <row r="5" spans="1:19" x14ac:dyDescent="0.15">
      <c r="A5" s="5">
        <v>3</v>
      </c>
      <c r="B5" s="1" t="s">
        <v>13</v>
      </c>
      <c r="C5" s="1" t="s">
        <v>14</v>
      </c>
      <c r="D5" s="1" t="s">
        <v>15</v>
      </c>
      <c r="E5" s="1" t="s">
        <v>16</v>
      </c>
      <c r="F5" s="4">
        <v>325.86492715356383</v>
      </c>
      <c r="G5" s="4">
        <v>473.81693494031049</v>
      </c>
      <c r="H5" s="3">
        <v>995251</v>
      </c>
    </row>
    <row r="6" spans="1:19" x14ac:dyDescent="0.15">
      <c r="A6" s="5">
        <v>4</v>
      </c>
      <c r="B6" s="1" t="s">
        <v>17</v>
      </c>
      <c r="C6" s="1" t="s">
        <v>18</v>
      </c>
      <c r="D6" s="1" t="s">
        <v>19</v>
      </c>
      <c r="E6" s="1" t="s">
        <v>20</v>
      </c>
      <c r="F6" s="4">
        <v>351.23326725679846</v>
      </c>
      <c r="G6" s="4">
        <v>510.70322785078878</v>
      </c>
      <c r="H6" s="3">
        <v>981435</v>
      </c>
    </row>
    <row r="7" spans="1:19" x14ac:dyDescent="0.15">
      <c r="A7" s="5">
        <v>5</v>
      </c>
      <c r="B7" s="1" t="s">
        <v>21</v>
      </c>
      <c r="C7" s="1" t="s">
        <v>22</v>
      </c>
      <c r="D7" s="1" t="s">
        <v>23</v>
      </c>
      <c r="E7" s="1" t="s">
        <v>24</v>
      </c>
      <c r="F7" s="4">
        <v>428.98738238154863</v>
      </c>
      <c r="G7" s="4">
        <v>623.75993766369754</v>
      </c>
      <c r="H7" s="3">
        <v>930056</v>
      </c>
    </row>
    <row r="8" spans="1:19" x14ac:dyDescent="0.15">
      <c r="A8" s="5">
        <v>6</v>
      </c>
      <c r="B8" s="1" t="s">
        <v>25</v>
      </c>
      <c r="C8" s="1" t="s">
        <v>26</v>
      </c>
      <c r="D8" s="1" t="s">
        <v>27</v>
      </c>
      <c r="E8" s="1" t="s">
        <v>28</v>
      </c>
      <c r="F8" s="4">
        <v>391.30435314084463</v>
      </c>
      <c r="G8" s="4">
        <v>568.9677341269163</v>
      </c>
      <c r="H8" s="3">
        <v>920214</v>
      </c>
    </row>
    <row r="9" spans="1:19" x14ac:dyDescent="0.15">
      <c r="A9" s="5">
        <v>7</v>
      </c>
      <c r="B9" s="1" t="s">
        <v>29</v>
      </c>
      <c r="C9" s="1" t="s">
        <v>30</v>
      </c>
      <c r="D9" s="1" t="s">
        <v>31</v>
      </c>
      <c r="E9" s="1" t="s">
        <v>32</v>
      </c>
      <c r="F9" s="4">
        <v>353.6059126833548</v>
      </c>
      <c r="G9" s="4">
        <v>514.15312223964168</v>
      </c>
      <c r="H9" s="3">
        <v>861535</v>
      </c>
    </row>
    <row r="10" spans="1:19" x14ac:dyDescent="0.15">
      <c r="A10" s="5">
        <v>8</v>
      </c>
      <c r="B10" s="1" t="s">
        <v>33</v>
      </c>
      <c r="C10" s="1" t="s">
        <v>34</v>
      </c>
      <c r="D10" s="1" t="s">
        <v>35</v>
      </c>
      <c r="E10" s="1" t="s">
        <v>36</v>
      </c>
      <c r="F10" s="4">
        <v>406.15572451187495</v>
      </c>
      <c r="G10" s="4">
        <v>590.5620533565085</v>
      </c>
      <c r="H10" s="3">
        <v>836341</v>
      </c>
    </row>
    <row r="11" spans="1:19" x14ac:dyDescent="0.15">
      <c r="A11" s="5">
        <v>9</v>
      </c>
      <c r="B11" s="1" t="s">
        <v>37</v>
      </c>
      <c r="C11" s="1" t="s">
        <v>38</v>
      </c>
      <c r="D11" s="1" t="s">
        <v>39</v>
      </c>
      <c r="E11" s="1" t="s">
        <v>40</v>
      </c>
      <c r="F11" s="4">
        <v>260.03139108703806</v>
      </c>
      <c r="G11" s="4">
        <v>378.09308841348275</v>
      </c>
      <c r="H11" s="3">
        <v>828554</v>
      </c>
    </row>
    <row r="12" spans="1:19" x14ac:dyDescent="0.15">
      <c r="A12" s="5">
        <v>10</v>
      </c>
      <c r="B12" s="1" t="s">
        <v>41</v>
      </c>
      <c r="C12" s="1" t="s">
        <v>42</v>
      </c>
      <c r="D12" s="1" t="s">
        <v>43</v>
      </c>
      <c r="E12" s="1" t="s">
        <v>8</v>
      </c>
      <c r="F12" s="4">
        <v>407.65080528741959</v>
      </c>
      <c r="G12" s="4">
        <v>592.7359436144892</v>
      </c>
      <c r="H12" s="3">
        <v>811808</v>
      </c>
    </row>
    <row r="13" spans="1:19" x14ac:dyDescent="0.15">
      <c r="A13" s="5">
        <v>11</v>
      </c>
      <c r="B13" s="1" t="s">
        <v>44</v>
      </c>
      <c r="C13" s="1" t="s">
        <v>45</v>
      </c>
      <c r="D13" s="1" t="s">
        <v>46</v>
      </c>
      <c r="E13" s="1" t="s">
        <v>47</v>
      </c>
      <c r="F13" s="4">
        <v>305.18961874005532</v>
      </c>
      <c r="G13" s="4">
        <v>443.7544444875785</v>
      </c>
      <c r="H13" s="3">
        <v>793797</v>
      </c>
    </row>
    <row r="14" spans="1:19" x14ac:dyDescent="0.15">
      <c r="A14" s="5">
        <v>12</v>
      </c>
      <c r="B14" s="1" t="s">
        <v>48</v>
      </c>
      <c r="C14" s="1" t="s">
        <v>49</v>
      </c>
      <c r="D14" s="1" t="s">
        <v>50</v>
      </c>
      <c r="E14" s="1" t="s">
        <v>51</v>
      </c>
      <c r="F14" s="4">
        <v>348.28488920205569</v>
      </c>
      <c r="G14" s="4">
        <v>506.41620173494914</v>
      </c>
      <c r="H14" s="3">
        <v>730774</v>
      </c>
    </row>
    <row r="15" spans="1:19" x14ac:dyDescent="0.15">
      <c r="A15" s="5">
        <v>13</v>
      </c>
      <c r="B15" s="1" t="s">
        <v>52</v>
      </c>
      <c r="C15" s="1" t="s">
        <v>53</v>
      </c>
      <c r="D15" s="1" t="s">
        <v>54</v>
      </c>
      <c r="E15" s="1" t="s">
        <v>51</v>
      </c>
      <c r="F15" s="4">
        <v>363.43241356382981</v>
      </c>
      <c r="G15" s="4">
        <v>528.44113589316623</v>
      </c>
      <c r="H15" s="3">
        <v>715113</v>
      </c>
    </row>
    <row r="16" spans="1:19" x14ac:dyDescent="0.15">
      <c r="A16" s="5">
        <v>14</v>
      </c>
      <c r="B16" s="1" t="s">
        <v>55</v>
      </c>
      <c r="C16" s="1" t="s">
        <v>56</v>
      </c>
      <c r="D16" s="1" t="s">
        <v>57</v>
      </c>
      <c r="E16" s="1" t="s">
        <v>58</v>
      </c>
      <c r="F16" s="4">
        <v>257.74828299193189</v>
      </c>
      <c r="G16" s="4">
        <v>374.77338386838204</v>
      </c>
      <c r="H16" s="3">
        <v>672945</v>
      </c>
    </row>
    <row r="17" spans="1:8" x14ac:dyDescent="0.15">
      <c r="A17" s="5">
        <v>15</v>
      </c>
      <c r="B17" s="1" t="s">
        <v>59</v>
      </c>
      <c r="C17" s="1" t="s">
        <v>60</v>
      </c>
      <c r="D17" s="1" t="s">
        <v>61</v>
      </c>
      <c r="E17" s="1" t="s">
        <v>62</v>
      </c>
      <c r="F17" s="4">
        <v>424.75081913652275</v>
      </c>
      <c r="G17" s="4">
        <v>617.59985339512275</v>
      </c>
      <c r="H17" s="3">
        <v>612265</v>
      </c>
    </row>
    <row r="18" spans="1:8" x14ac:dyDescent="0.15">
      <c r="A18" s="5">
        <v>16</v>
      </c>
      <c r="B18" s="1" t="s">
        <v>63</v>
      </c>
      <c r="C18" s="1" t="s">
        <v>64</v>
      </c>
      <c r="D18" s="1" t="s">
        <v>65</v>
      </c>
      <c r="E18" s="1" t="s">
        <v>36</v>
      </c>
      <c r="F18" s="4">
        <v>422.50946561226937</v>
      </c>
      <c r="G18" s="4">
        <v>614.34086119164783</v>
      </c>
      <c r="H18" s="3">
        <v>591987</v>
      </c>
    </row>
    <row r="19" spans="1:8" x14ac:dyDescent="0.15">
      <c r="A19" s="5">
        <v>17</v>
      </c>
      <c r="B19" s="1" t="s">
        <v>66</v>
      </c>
      <c r="C19" s="1" t="s">
        <v>67</v>
      </c>
      <c r="D19" s="1" t="s">
        <v>68</v>
      </c>
      <c r="E19" s="1" t="s">
        <v>69</v>
      </c>
      <c r="F19" s="4">
        <v>341.13916141574447</v>
      </c>
      <c r="G19" s="4">
        <v>496.02610892194667</v>
      </c>
      <c r="H19" s="3">
        <v>581785</v>
      </c>
    </row>
    <row r="20" spans="1:8" x14ac:dyDescent="0.15">
      <c r="A20" s="5">
        <v>18</v>
      </c>
      <c r="B20" s="1" t="s">
        <v>70</v>
      </c>
      <c r="C20" s="1" t="s">
        <v>71</v>
      </c>
      <c r="D20" s="1" t="s">
        <v>72</v>
      </c>
      <c r="E20" s="1" t="s">
        <v>40</v>
      </c>
      <c r="F20" s="4">
        <v>259.69501087163252</v>
      </c>
      <c r="G20" s="4">
        <v>377.60398194832794</v>
      </c>
      <c r="H20" s="3">
        <v>569566</v>
      </c>
    </row>
    <row r="21" spans="1:8" x14ac:dyDescent="0.15">
      <c r="A21" s="5">
        <v>19</v>
      </c>
      <c r="B21" s="1" t="s">
        <v>73</v>
      </c>
      <c r="C21" s="1" t="s">
        <v>74</v>
      </c>
      <c r="D21" s="1" t="s">
        <v>75</v>
      </c>
      <c r="E21" s="1" t="s">
        <v>8</v>
      </c>
      <c r="F21" s="4">
        <v>321.49831830380293</v>
      </c>
      <c r="G21" s="4">
        <v>467.46776063870811</v>
      </c>
      <c r="H21" s="3">
        <v>566704</v>
      </c>
    </row>
    <row r="22" spans="1:8" x14ac:dyDescent="0.15">
      <c r="A22" s="5">
        <v>20</v>
      </c>
      <c r="B22" s="1" t="s">
        <v>76</v>
      </c>
      <c r="C22" s="1" t="s">
        <v>77</v>
      </c>
      <c r="D22" s="1" t="s">
        <v>78</v>
      </c>
      <c r="E22" s="1" t="s">
        <v>79</v>
      </c>
      <c r="F22" s="4">
        <v>334.51532038764657</v>
      </c>
      <c r="G22" s="4">
        <v>486.39485439916035</v>
      </c>
      <c r="H22" s="3">
        <v>544649</v>
      </c>
    </row>
    <row r="23" spans="1:8" x14ac:dyDescent="0.15">
      <c r="A23" s="5">
        <v>21</v>
      </c>
      <c r="B23" s="1" t="s">
        <v>80</v>
      </c>
      <c r="C23" s="1" t="s">
        <v>81</v>
      </c>
      <c r="D23" s="1" t="s">
        <v>82</v>
      </c>
      <c r="E23" s="1" t="s">
        <v>83</v>
      </c>
      <c r="F23" s="4">
        <v>411.72362641596669</v>
      </c>
      <c r="G23" s="4">
        <v>598.6579421570907</v>
      </c>
      <c r="H23" s="3">
        <v>516012</v>
      </c>
    </row>
    <row r="24" spans="1:8" x14ac:dyDescent="0.15">
      <c r="A24" s="5">
        <v>22</v>
      </c>
      <c r="B24" s="1" t="s">
        <v>84</v>
      </c>
      <c r="C24" s="1" t="s">
        <v>85</v>
      </c>
      <c r="D24" s="1" t="s">
        <v>86</v>
      </c>
      <c r="E24" s="1" t="s">
        <v>40</v>
      </c>
      <c r="F24" s="4">
        <v>282.50795069127565</v>
      </c>
      <c r="G24" s="4">
        <v>410.7746496747975</v>
      </c>
      <c r="H24" s="3">
        <v>505498</v>
      </c>
    </row>
    <row r="25" spans="1:8" x14ac:dyDescent="0.15">
      <c r="A25" s="5">
        <v>23</v>
      </c>
      <c r="B25" s="1" t="s">
        <v>87</v>
      </c>
      <c r="C25" s="1" t="s">
        <v>88</v>
      </c>
      <c r="D25" s="1" t="s">
        <v>89</v>
      </c>
      <c r="E25" s="1" t="s">
        <v>90</v>
      </c>
      <c r="F25" s="4">
        <v>291.50825647764304</v>
      </c>
      <c r="G25" s="4">
        <v>423.8613520041111</v>
      </c>
      <c r="H25" s="3">
        <v>471540</v>
      </c>
    </row>
    <row r="26" spans="1:8" x14ac:dyDescent="0.15">
      <c r="A26" s="5">
        <v>24</v>
      </c>
      <c r="B26" s="1" t="s">
        <v>91</v>
      </c>
      <c r="C26" s="1" t="s">
        <v>92</v>
      </c>
      <c r="D26" s="1" t="s">
        <v>93</v>
      </c>
      <c r="E26" s="1" t="s">
        <v>36</v>
      </c>
      <c r="F26" s="4">
        <v>338.7572231621964</v>
      </c>
      <c r="G26" s="4">
        <v>492.56270249655563</v>
      </c>
      <c r="H26" s="3">
        <v>468640</v>
      </c>
    </row>
    <row r="27" spans="1:8" x14ac:dyDescent="0.15">
      <c r="A27" s="5">
        <v>25</v>
      </c>
      <c r="B27" s="1" t="s">
        <v>94</v>
      </c>
      <c r="C27" s="1" t="s">
        <v>95</v>
      </c>
      <c r="D27" s="1" t="s">
        <v>96</v>
      </c>
      <c r="E27" s="1" t="s">
        <v>40</v>
      </c>
      <c r="F27" s="4">
        <v>347.46678607055412</v>
      </c>
      <c r="G27" s="4">
        <v>505.22665635607353</v>
      </c>
      <c r="H27" s="3">
        <v>465197</v>
      </c>
    </row>
    <row r="28" spans="1:8" x14ac:dyDescent="0.15">
      <c r="A28" s="5">
        <v>26</v>
      </c>
      <c r="B28" s="1" t="s">
        <v>97</v>
      </c>
      <c r="C28" s="1" t="s">
        <v>98</v>
      </c>
      <c r="D28" s="1" t="s">
        <v>99</v>
      </c>
      <c r="E28" s="1" t="s">
        <v>100</v>
      </c>
      <c r="F28" s="4">
        <v>344.35819759045245</v>
      </c>
      <c r="G28" s="4">
        <v>500.70667969427581</v>
      </c>
      <c r="H28" s="3">
        <v>423065</v>
      </c>
    </row>
    <row r="29" spans="1:8" x14ac:dyDescent="0.15">
      <c r="A29" s="5">
        <v>27</v>
      </c>
      <c r="B29" s="1" t="s">
        <v>101</v>
      </c>
      <c r="C29" s="1" t="s">
        <v>102</v>
      </c>
      <c r="D29" s="1" t="s">
        <v>103</v>
      </c>
      <c r="E29" s="1" t="s">
        <v>104</v>
      </c>
      <c r="F29" s="4">
        <v>313.70395369878361</v>
      </c>
      <c r="G29" s="4">
        <v>456.13453131815243</v>
      </c>
      <c r="H29" s="3">
        <v>415942</v>
      </c>
    </row>
    <row r="30" spans="1:8" x14ac:dyDescent="0.15">
      <c r="A30" s="5">
        <v>28</v>
      </c>
      <c r="B30" s="1" t="s">
        <v>105</v>
      </c>
      <c r="C30" s="1" t="s">
        <v>106</v>
      </c>
      <c r="D30" s="1" t="s">
        <v>107</v>
      </c>
      <c r="E30" s="1" t="s">
        <v>108</v>
      </c>
      <c r="F30" s="4">
        <v>394.22935280568987</v>
      </c>
      <c r="G30" s="4">
        <v>573.22076739442502</v>
      </c>
      <c r="H30" s="3">
        <v>406215</v>
      </c>
    </row>
    <row r="31" spans="1:8" x14ac:dyDescent="0.15">
      <c r="A31" s="5">
        <v>29</v>
      </c>
      <c r="B31" s="1" t="s">
        <v>109</v>
      </c>
      <c r="C31" s="1" t="s">
        <v>110</v>
      </c>
      <c r="D31" s="1" t="s">
        <v>111</v>
      </c>
      <c r="E31" s="1" t="s">
        <v>112</v>
      </c>
      <c r="F31" s="4">
        <v>330.10191882224791</v>
      </c>
      <c r="G31" s="4">
        <v>479.97764214915185</v>
      </c>
      <c r="H31" s="3">
        <v>404065</v>
      </c>
    </row>
    <row r="32" spans="1:8" x14ac:dyDescent="0.15">
      <c r="A32" s="5">
        <v>30</v>
      </c>
      <c r="B32" s="1" t="s">
        <v>113</v>
      </c>
      <c r="C32" s="1" t="s">
        <v>114</v>
      </c>
      <c r="D32" s="1" t="s">
        <v>115</v>
      </c>
      <c r="E32" s="1" t="s">
        <v>108</v>
      </c>
      <c r="F32" s="4">
        <v>312.38626044371165</v>
      </c>
      <c r="G32" s="4">
        <v>454.21856759427646</v>
      </c>
      <c r="H32" s="3">
        <v>377142</v>
      </c>
    </row>
    <row r="33" spans="1:8" x14ac:dyDescent="0.15">
      <c r="A33" s="5">
        <v>31</v>
      </c>
      <c r="B33" s="1" t="s">
        <v>116</v>
      </c>
      <c r="C33" s="1" t="s">
        <v>117</v>
      </c>
      <c r="D33" s="1" t="s">
        <v>118</v>
      </c>
      <c r="E33" s="1" t="s">
        <v>8</v>
      </c>
      <c r="F33" s="4">
        <v>302.46238458825985</v>
      </c>
      <c r="G33" s="4">
        <v>439.78896793888777</v>
      </c>
      <c r="H33" s="3">
        <v>346768</v>
      </c>
    </row>
    <row r="34" spans="1:8" x14ac:dyDescent="0.15">
      <c r="A34" s="5">
        <v>32</v>
      </c>
      <c r="B34" s="1" t="s">
        <v>119</v>
      </c>
      <c r="C34" s="1" t="s">
        <v>120</v>
      </c>
      <c r="D34" s="1" t="s">
        <v>121</v>
      </c>
      <c r="E34" s="1" t="s">
        <v>122</v>
      </c>
      <c r="F34" s="4">
        <v>314.94609892766732</v>
      </c>
      <c r="G34" s="4">
        <v>457.94064604869862</v>
      </c>
      <c r="H34" s="3">
        <v>343489</v>
      </c>
    </row>
    <row r="35" spans="1:8" x14ac:dyDescent="0.15">
      <c r="A35" s="5">
        <v>33</v>
      </c>
      <c r="B35" s="1" t="s">
        <v>123</v>
      </c>
      <c r="C35" s="1" t="s">
        <v>124</v>
      </c>
      <c r="D35" s="1" t="s">
        <v>125</v>
      </c>
      <c r="E35" s="1" t="s">
        <v>12</v>
      </c>
      <c r="F35" s="4">
        <v>265.03696812862484</v>
      </c>
      <c r="G35" s="4">
        <v>385.37134076229898</v>
      </c>
      <c r="H35" s="3">
        <v>342441</v>
      </c>
    </row>
    <row r="36" spans="1:8" x14ac:dyDescent="0.15">
      <c r="A36" s="5">
        <v>34</v>
      </c>
      <c r="B36" s="1" t="s">
        <v>126</v>
      </c>
      <c r="C36" s="1" t="s">
        <v>127</v>
      </c>
      <c r="D36" s="1" t="s">
        <v>128</v>
      </c>
      <c r="E36" s="1" t="s">
        <v>129</v>
      </c>
      <c r="F36" s="4">
        <v>323.67175040153285</v>
      </c>
      <c r="G36" s="4">
        <v>470.62799314314691</v>
      </c>
      <c r="H36" s="3">
        <v>303255</v>
      </c>
    </row>
    <row r="37" spans="1:8" x14ac:dyDescent="0.15">
      <c r="A37" s="5">
        <v>35</v>
      </c>
      <c r="B37" s="1" t="s">
        <v>130</v>
      </c>
      <c r="C37" s="1" t="s">
        <v>131</v>
      </c>
      <c r="D37" s="1" t="s">
        <v>132</v>
      </c>
      <c r="E37" s="1" t="s">
        <v>8</v>
      </c>
      <c r="F37" s="4">
        <v>286.78382442545347</v>
      </c>
      <c r="G37" s="4">
        <v>416.99189252022092</v>
      </c>
      <c r="H37" s="3">
        <v>293529</v>
      </c>
    </row>
    <row r="38" spans="1:8" x14ac:dyDescent="0.15">
      <c r="A38" s="5">
        <v>36</v>
      </c>
      <c r="B38" s="1" t="s">
        <v>133</v>
      </c>
      <c r="C38" s="1" t="s">
        <v>134</v>
      </c>
      <c r="D38" s="1" t="s">
        <v>135</v>
      </c>
      <c r="E38" s="1" t="s">
        <v>83</v>
      </c>
      <c r="F38" s="4">
        <v>432.09723402696363</v>
      </c>
      <c r="G38" s="4">
        <v>628.28175100403064</v>
      </c>
      <c r="H38" s="3">
        <v>292444</v>
      </c>
    </row>
    <row r="39" spans="1:8" x14ac:dyDescent="0.15">
      <c r="A39" s="5">
        <v>37</v>
      </c>
      <c r="B39" s="1" t="s">
        <v>136</v>
      </c>
      <c r="C39" s="1" t="s">
        <v>137</v>
      </c>
      <c r="D39" s="1" t="s">
        <v>138</v>
      </c>
      <c r="E39" s="1" t="s">
        <v>129</v>
      </c>
      <c r="F39" s="4">
        <v>309.10996726754701</v>
      </c>
      <c r="G39" s="4">
        <v>449.45474350232502</v>
      </c>
      <c r="H39" s="3">
        <v>282101</v>
      </c>
    </row>
    <row r="40" spans="1:8" x14ac:dyDescent="0.15">
      <c r="A40" s="5">
        <v>38</v>
      </c>
      <c r="B40" s="1" t="s">
        <v>139</v>
      </c>
      <c r="C40" s="1" t="s">
        <v>140</v>
      </c>
      <c r="D40" s="1" t="s">
        <v>141</v>
      </c>
      <c r="E40" s="1" t="s">
        <v>36</v>
      </c>
      <c r="F40" s="4">
        <v>226.79403859972729</v>
      </c>
      <c r="G40" s="4">
        <v>329.76502617422608</v>
      </c>
      <c r="H40" s="3">
        <v>274687</v>
      </c>
    </row>
    <row r="41" spans="1:8" x14ac:dyDescent="0.15">
      <c r="A41" s="5">
        <v>39</v>
      </c>
      <c r="B41" s="1" t="s">
        <v>142</v>
      </c>
      <c r="C41" s="1" t="s">
        <v>143</v>
      </c>
      <c r="D41" s="1" t="s">
        <v>144</v>
      </c>
      <c r="E41" s="1" t="s">
        <v>145</v>
      </c>
      <c r="F41" s="4">
        <v>314.05140299735319</v>
      </c>
      <c r="G41" s="4">
        <v>456.63973254718132</v>
      </c>
      <c r="H41" s="3">
        <v>268397</v>
      </c>
    </row>
    <row r="42" spans="1:8" x14ac:dyDescent="0.15">
      <c r="A42" s="5">
        <v>40</v>
      </c>
      <c r="B42" s="1" t="s">
        <v>146</v>
      </c>
      <c r="C42" s="1" t="s">
        <v>147</v>
      </c>
      <c r="D42" s="1" t="s">
        <v>148</v>
      </c>
      <c r="E42" s="1" t="s">
        <v>149</v>
      </c>
      <c r="F42" s="4">
        <v>371.31756723455288</v>
      </c>
      <c r="G42" s="4">
        <v>539.90637511492127</v>
      </c>
      <c r="H42" s="3">
        <v>268394</v>
      </c>
    </row>
    <row r="43" spans="1:8" x14ac:dyDescent="0.15">
      <c r="A43" s="5">
        <v>41</v>
      </c>
      <c r="B43" s="1" t="s">
        <v>150</v>
      </c>
      <c r="C43" s="1" t="s">
        <v>151</v>
      </c>
      <c r="D43" s="1" t="s">
        <v>152</v>
      </c>
      <c r="E43" s="1" t="s">
        <v>8</v>
      </c>
      <c r="F43" s="4">
        <v>336.08372349215091</v>
      </c>
      <c r="G43" s="4">
        <v>488.67535742296968</v>
      </c>
      <c r="H43" s="3">
        <v>268194</v>
      </c>
    </row>
    <row r="44" spans="1:8" x14ac:dyDescent="0.15">
      <c r="A44" s="5">
        <v>42</v>
      </c>
      <c r="B44" s="1" t="s">
        <v>153</v>
      </c>
      <c r="C44" s="1" t="s">
        <v>154</v>
      </c>
      <c r="D44" s="1" t="s">
        <v>155</v>
      </c>
      <c r="E44" s="1" t="s">
        <v>8</v>
      </c>
      <c r="F44" s="4">
        <v>261.8672897138091</v>
      </c>
      <c r="G44" s="4">
        <v>380.7625375861698</v>
      </c>
      <c r="H44" s="3">
        <v>268118</v>
      </c>
    </row>
    <row r="45" spans="1:8" x14ac:dyDescent="0.15">
      <c r="A45" s="5">
        <v>43</v>
      </c>
      <c r="B45" s="1" t="s">
        <v>156</v>
      </c>
      <c r="C45" s="1" t="s">
        <v>157</v>
      </c>
      <c r="D45" s="1" t="s">
        <v>158</v>
      </c>
      <c r="E45" s="1" t="s">
        <v>36</v>
      </c>
      <c r="F45" s="4">
        <v>329.79319508244015</v>
      </c>
      <c r="G45" s="4">
        <v>479.52874899143535</v>
      </c>
      <c r="H45" s="3">
        <v>261976</v>
      </c>
    </row>
    <row r="46" spans="1:8" x14ac:dyDescent="0.15">
      <c r="A46" s="5">
        <v>44</v>
      </c>
      <c r="B46" s="1" t="s">
        <v>159</v>
      </c>
      <c r="C46" s="1" t="s">
        <v>160</v>
      </c>
      <c r="D46" s="1" t="s">
        <v>161</v>
      </c>
      <c r="E46" s="1" t="s">
        <v>162</v>
      </c>
      <c r="F46" s="4">
        <v>304.5397062284037</v>
      </c>
      <c r="G46" s="4">
        <v>442.80945308595705</v>
      </c>
      <c r="H46" s="3">
        <v>260447</v>
      </c>
    </row>
    <row r="47" spans="1:8" x14ac:dyDescent="0.15">
      <c r="A47" s="5">
        <v>45</v>
      </c>
      <c r="B47" s="1" t="s">
        <v>163</v>
      </c>
      <c r="C47" s="1" t="s">
        <v>164</v>
      </c>
      <c r="D47" s="1" t="s">
        <v>165</v>
      </c>
      <c r="E47" s="1" t="s">
        <v>69</v>
      </c>
      <c r="F47" s="4">
        <v>313.44205352169956</v>
      </c>
      <c r="G47" s="4">
        <v>455.75372096138824</v>
      </c>
      <c r="H47" s="3">
        <v>253479</v>
      </c>
    </row>
    <row r="48" spans="1:8" x14ac:dyDescent="0.15">
      <c r="A48" s="5">
        <v>46</v>
      </c>
      <c r="B48" s="1" t="s">
        <v>166</v>
      </c>
      <c r="C48" s="1" t="s">
        <v>167</v>
      </c>
      <c r="D48" s="1" t="s">
        <v>168</v>
      </c>
      <c r="E48" s="1" t="s">
        <v>169</v>
      </c>
      <c r="F48" s="4">
        <v>313.59621504975706</v>
      </c>
      <c r="G48" s="4">
        <v>455.97787623746524</v>
      </c>
      <c r="H48" s="3">
        <v>252759</v>
      </c>
    </row>
    <row r="49" spans="1:8" x14ac:dyDescent="0.15">
      <c r="A49" s="5">
        <v>47</v>
      </c>
      <c r="B49" s="1" t="s">
        <v>170</v>
      </c>
      <c r="C49" s="1" t="s">
        <v>171</v>
      </c>
      <c r="D49" s="1" t="s">
        <v>172</v>
      </c>
      <c r="E49" s="1" t="s">
        <v>149</v>
      </c>
      <c r="F49" s="4">
        <v>570.17738382339303</v>
      </c>
      <c r="G49" s="4">
        <v>829.05424261314351</v>
      </c>
      <c r="H49" s="3">
        <v>243473</v>
      </c>
    </row>
    <row r="50" spans="1:8" x14ac:dyDescent="0.15">
      <c r="A50" s="5">
        <v>48</v>
      </c>
      <c r="B50" s="1" t="s">
        <v>173</v>
      </c>
      <c r="C50" s="1" t="s">
        <v>174</v>
      </c>
      <c r="D50" s="1" t="s">
        <v>175</v>
      </c>
      <c r="E50" s="1" t="s">
        <v>149</v>
      </c>
      <c r="F50" s="4">
        <v>324.73341464378683</v>
      </c>
      <c r="G50" s="4">
        <v>472.17168335121721</v>
      </c>
      <c r="H50" s="3">
        <v>225783</v>
      </c>
    </row>
    <row r="51" spans="1:8" x14ac:dyDescent="0.15">
      <c r="A51" s="5">
        <v>49</v>
      </c>
      <c r="B51" s="1" t="s">
        <v>176</v>
      </c>
      <c r="C51" s="1" t="s">
        <v>177</v>
      </c>
      <c r="D51" s="1" t="s">
        <v>178</v>
      </c>
      <c r="E51" s="1" t="s">
        <v>36</v>
      </c>
      <c r="F51" s="4">
        <v>265.57118294177894</v>
      </c>
      <c r="G51" s="4">
        <v>386.14810439740199</v>
      </c>
      <c r="H51" s="3">
        <v>215872</v>
      </c>
    </row>
    <row r="52" spans="1:8" x14ac:dyDescent="0.15">
      <c r="A52" s="5">
        <v>50</v>
      </c>
      <c r="B52" s="1" t="s">
        <v>179</v>
      </c>
      <c r="C52" s="1" t="s">
        <v>180</v>
      </c>
      <c r="D52" s="1" t="s">
        <v>181</v>
      </c>
      <c r="E52" s="1" t="s">
        <v>40</v>
      </c>
      <c r="F52" s="4">
        <v>272.61530252031855</v>
      </c>
      <c r="G52" s="4">
        <v>396.39045596684173</v>
      </c>
      <c r="H52" s="3">
        <v>197390</v>
      </c>
    </row>
    <row r="53" spans="1:8" x14ac:dyDescent="0.15">
      <c r="A53" s="5">
        <v>51</v>
      </c>
      <c r="B53" s="1" t="s">
        <v>182</v>
      </c>
      <c r="C53" s="1" t="s">
        <v>183</v>
      </c>
      <c r="D53" s="1" t="s">
        <v>184</v>
      </c>
      <c r="E53" s="1" t="s">
        <v>185</v>
      </c>
      <c r="F53" s="4">
        <v>384.73839594929763</v>
      </c>
      <c r="G53" s="4">
        <v>559.42064435992836</v>
      </c>
      <c r="H53" s="3">
        <v>196921</v>
      </c>
    </row>
    <row r="54" spans="1:8" x14ac:dyDescent="0.15">
      <c r="A54" s="5">
        <v>52</v>
      </c>
      <c r="B54" s="1" t="s">
        <v>186</v>
      </c>
      <c r="C54" s="1" t="s">
        <v>187</v>
      </c>
      <c r="D54" s="1" t="s">
        <v>188</v>
      </c>
      <c r="E54" s="1" t="s">
        <v>40</v>
      </c>
      <c r="F54" s="4">
        <v>287.23133676482269</v>
      </c>
      <c r="G54" s="4">
        <v>417.64258827579073</v>
      </c>
      <c r="H54" s="3">
        <v>185939</v>
      </c>
    </row>
    <row r="55" spans="1:8" x14ac:dyDescent="0.15">
      <c r="A55" s="5">
        <v>53</v>
      </c>
      <c r="B55" s="1" t="s">
        <v>189</v>
      </c>
      <c r="C55" s="1" t="s">
        <v>190</v>
      </c>
      <c r="D55" s="1" t="s">
        <v>191</v>
      </c>
      <c r="E55" s="1" t="s">
        <v>40</v>
      </c>
      <c r="F55" s="4">
        <v>306.58091478987694</v>
      </c>
      <c r="G55" s="4">
        <v>445.7774287825726</v>
      </c>
      <c r="H55" s="3">
        <v>181957</v>
      </c>
    </row>
    <row r="56" spans="1:8" x14ac:dyDescent="0.15">
      <c r="A56" s="5">
        <v>54</v>
      </c>
      <c r="B56" s="1" t="s">
        <v>192</v>
      </c>
      <c r="C56" s="1" t="s">
        <v>193</v>
      </c>
      <c r="D56" s="1" t="s">
        <v>194</v>
      </c>
      <c r="E56" s="1" t="s">
        <v>8</v>
      </c>
      <c r="F56" s="4">
        <v>297.78170451799951</v>
      </c>
      <c r="G56" s="4">
        <v>432.98312508952273</v>
      </c>
      <c r="H56" s="3">
        <v>179868</v>
      </c>
    </row>
    <row r="57" spans="1:8" x14ac:dyDescent="0.15">
      <c r="A57" s="5">
        <v>55</v>
      </c>
      <c r="B57" s="1" t="s">
        <v>195</v>
      </c>
      <c r="C57" s="1" t="s">
        <v>196</v>
      </c>
      <c r="D57" s="1" t="s">
        <v>197</v>
      </c>
      <c r="E57" s="1" t="s">
        <v>198</v>
      </c>
      <c r="F57" s="4">
        <v>334.05032571640731</v>
      </c>
      <c r="G57" s="4">
        <v>485.71873883246008</v>
      </c>
      <c r="H57" s="3">
        <v>172259</v>
      </c>
    </row>
    <row r="58" spans="1:8" x14ac:dyDescent="0.15">
      <c r="A58" s="5">
        <v>56</v>
      </c>
      <c r="B58" s="1" t="s">
        <v>199</v>
      </c>
      <c r="C58" s="1" t="s">
        <v>200</v>
      </c>
      <c r="D58" s="1" t="s">
        <v>201</v>
      </c>
      <c r="E58" s="1" t="s">
        <v>8</v>
      </c>
      <c r="F58" s="4">
        <v>258.43835275552317</v>
      </c>
      <c r="G58" s="4">
        <v>375.77676506419181</v>
      </c>
      <c r="H58" s="3">
        <v>166485</v>
      </c>
    </row>
    <row r="59" spans="1:8" x14ac:dyDescent="0.15">
      <c r="A59" s="5">
        <v>57</v>
      </c>
      <c r="B59" s="1" t="s">
        <v>202</v>
      </c>
      <c r="C59" s="1" t="s">
        <v>203</v>
      </c>
      <c r="D59" s="1" t="s">
        <v>204</v>
      </c>
      <c r="E59" s="1" t="s">
        <v>205</v>
      </c>
      <c r="F59" s="4">
        <v>360.62298360365935</v>
      </c>
      <c r="G59" s="4">
        <v>524.35614428549275</v>
      </c>
      <c r="H59" s="3">
        <v>140508</v>
      </c>
    </row>
    <row r="60" spans="1:8" x14ac:dyDescent="0.15">
      <c r="A60" s="5">
        <v>58</v>
      </c>
      <c r="B60" s="1" t="s">
        <v>206</v>
      </c>
      <c r="C60" s="1" t="s">
        <v>207</v>
      </c>
      <c r="D60" s="1" t="s">
        <v>208</v>
      </c>
      <c r="E60" s="1" t="s">
        <v>209</v>
      </c>
      <c r="F60" s="4">
        <v>403.31437922758016</v>
      </c>
      <c r="G60" s="4">
        <v>586.43065595369069</v>
      </c>
      <c r="H60" s="3">
        <v>138997</v>
      </c>
    </row>
    <row r="61" spans="1:8" x14ac:dyDescent="0.15">
      <c r="A61" s="5">
        <v>59</v>
      </c>
      <c r="B61" s="1" t="s">
        <v>210</v>
      </c>
      <c r="C61" s="1" t="s">
        <v>211</v>
      </c>
      <c r="D61" s="1" t="s">
        <v>212</v>
      </c>
      <c r="E61" s="1" t="s">
        <v>213</v>
      </c>
      <c r="F61" s="4">
        <v>333.24675256652</v>
      </c>
      <c r="G61" s="4">
        <v>484.55032046290501</v>
      </c>
      <c r="H61" s="3">
        <v>137674</v>
      </c>
    </row>
    <row r="62" spans="1:8" x14ac:dyDescent="0.15">
      <c r="A62" s="5">
        <v>60</v>
      </c>
      <c r="B62" s="1" t="s">
        <v>214</v>
      </c>
      <c r="C62" s="1" t="s">
        <v>215</v>
      </c>
      <c r="D62" s="1" t="s">
        <v>216</v>
      </c>
      <c r="E62" s="1" t="s">
        <v>51</v>
      </c>
      <c r="F62" s="4">
        <v>281.22659730722154</v>
      </c>
      <c r="G62" s="4">
        <v>408.91152516394214</v>
      </c>
      <c r="H62" s="3">
        <v>131633</v>
      </c>
    </row>
    <row r="63" spans="1:8" x14ac:dyDescent="0.15">
      <c r="A63" s="5">
        <v>61</v>
      </c>
      <c r="B63" s="1" t="s">
        <v>217</v>
      </c>
      <c r="C63" s="1" t="s">
        <v>218</v>
      </c>
      <c r="D63" s="1" t="s">
        <v>219</v>
      </c>
      <c r="E63" s="1" t="s">
        <v>104</v>
      </c>
      <c r="F63" s="4">
        <v>414.02260571306073</v>
      </c>
      <c r="G63" s="4">
        <v>602.00072388433989</v>
      </c>
      <c r="H63" s="3">
        <v>129884</v>
      </c>
    </row>
    <row r="64" spans="1:8" x14ac:dyDescent="0.15">
      <c r="A64" s="5">
        <v>62</v>
      </c>
      <c r="B64" s="1" t="s">
        <v>220</v>
      </c>
      <c r="C64" s="1" t="s">
        <v>221</v>
      </c>
      <c r="D64" s="1" t="s">
        <v>222</v>
      </c>
      <c r="E64" s="1" t="s">
        <v>223</v>
      </c>
      <c r="F64" s="4">
        <v>311.30069504337678</v>
      </c>
      <c r="G64" s="4">
        <v>452.64012441796763</v>
      </c>
      <c r="H64" s="3">
        <v>127913</v>
      </c>
    </row>
    <row r="65" spans="1:8" x14ac:dyDescent="0.15">
      <c r="A65" s="5">
        <v>63</v>
      </c>
      <c r="B65" s="1" t="s">
        <v>224</v>
      </c>
      <c r="C65" s="1" t="s">
        <v>225</v>
      </c>
      <c r="D65" s="1" t="s">
        <v>226</v>
      </c>
      <c r="E65" s="1" t="s">
        <v>227</v>
      </c>
      <c r="F65" s="4">
        <v>321.76624810057683</v>
      </c>
      <c r="G65" s="4">
        <v>467.85733823515426</v>
      </c>
      <c r="H65" s="3">
        <v>126659</v>
      </c>
    </row>
    <row r="66" spans="1:8" x14ac:dyDescent="0.15">
      <c r="A66" s="5">
        <v>64</v>
      </c>
      <c r="B66" s="1" t="s">
        <v>228</v>
      </c>
      <c r="C66" s="1" t="s">
        <v>229</v>
      </c>
      <c r="D66" s="1" t="s">
        <v>230</v>
      </c>
      <c r="E66" s="1" t="s">
        <v>205</v>
      </c>
      <c r="F66" s="4">
        <v>367.89924458068754</v>
      </c>
      <c r="G66" s="4">
        <v>534.93603609550212</v>
      </c>
      <c r="H66" s="3">
        <v>124459</v>
      </c>
    </row>
    <row r="67" spans="1:8" x14ac:dyDescent="0.15">
      <c r="A67" s="5">
        <v>65</v>
      </c>
      <c r="B67" s="1" t="s">
        <v>231</v>
      </c>
      <c r="C67" s="1" t="s">
        <v>232</v>
      </c>
      <c r="D67" s="1" t="s">
        <v>233</v>
      </c>
      <c r="E67" s="1" t="s">
        <v>234</v>
      </c>
      <c r="F67" s="4">
        <v>339.03526703693535</v>
      </c>
      <c r="G67" s="4">
        <v>492.96698625197092</v>
      </c>
      <c r="H67" s="3">
        <v>118896</v>
      </c>
    </row>
    <row r="68" spans="1:8" x14ac:dyDescent="0.15">
      <c r="A68" s="5">
        <v>66</v>
      </c>
      <c r="B68" s="1" t="s">
        <v>235</v>
      </c>
      <c r="C68" s="1" t="s">
        <v>236</v>
      </c>
      <c r="D68" s="1" t="s">
        <v>237</v>
      </c>
      <c r="E68" s="1" t="s">
        <v>36</v>
      </c>
      <c r="F68" s="4">
        <v>319.4464545250446</v>
      </c>
      <c r="G68" s="4">
        <v>464.48429195105717</v>
      </c>
      <c r="H68" s="3">
        <v>115210</v>
      </c>
    </row>
    <row r="69" spans="1:8" x14ac:dyDescent="0.15">
      <c r="A69" s="5">
        <v>67</v>
      </c>
      <c r="B69" s="1" t="s">
        <v>238</v>
      </c>
      <c r="C69" s="1" t="s">
        <v>239</v>
      </c>
      <c r="D69" s="1" t="s">
        <v>240</v>
      </c>
      <c r="E69" s="1" t="s">
        <v>241</v>
      </c>
      <c r="F69" s="4">
        <v>353.06572193459886</v>
      </c>
      <c r="G69" s="4">
        <v>513.36766942305792</v>
      </c>
      <c r="H69" s="3">
        <v>114953</v>
      </c>
    </row>
    <row r="70" spans="1:8" x14ac:dyDescent="0.15">
      <c r="A70" s="5">
        <v>68</v>
      </c>
      <c r="B70" s="1" t="s">
        <v>242</v>
      </c>
      <c r="C70" s="1" t="s">
        <v>243</v>
      </c>
      <c r="D70" s="1" t="s">
        <v>244</v>
      </c>
      <c r="E70" s="1" t="s">
        <v>79</v>
      </c>
      <c r="F70" s="4">
        <v>464.08399444220339</v>
      </c>
      <c r="G70" s="4">
        <v>674.7914165608787</v>
      </c>
      <c r="H70" s="3">
        <v>113422</v>
      </c>
    </row>
    <row r="71" spans="1:8" x14ac:dyDescent="0.15">
      <c r="A71" s="5">
        <v>69</v>
      </c>
      <c r="B71" s="1" t="s">
        <v>245</v>
      </c>
      <c r="C71" s="1" t="s">
        <v>246</v>
      </c>
      <c r="D71" s="1" t="s">
        <v>247</v>
      </c>
      <c r="E71" s="1" t="s">
        <v>122</v>
      </c>
      <c r="F71" s="4">
        <v>234.58886531617847</v>
      </c>
      <c r="G71" s="4">
        <v>341.09892741803583</v>
      </c>
      <c r="H71" s="3">
        <v>112210</v>
      </c>
    </row>
    <row r="72" spans="1:8" x14ac:dyDescent="0.15">
      <c r="A72" s="5">
        <v>70</v>
      </c>
      <c r="B72" s="1" t="s">
        <v>248</v>
      </c>
      <c r="C72" s="1" t="s">
        <v>249</v>
      </c>
      <c r="D72" s="1" t="s">
        <v>250</v>
      </c>
      <c r="E72" s="1" t="s">
        <v>251</v>
      </c>
      <c r="F72" s="4">
        <v>531.00477591515562</v>
      </c>
      <c r="G72" s="4">
        <v>772.09614904097805</v>
      </c>
      <c r="H72" s="3">
        <v>110792</v>
      </c>
    </row>
    <row r="73" spans="1:8" x14ac:dyDescent="0.15">
      <c r="A73" s="5">
        <v>71</v>
      </c>
      <c r="B73" s="1" t="s">
        <v>252</v>
      </c>
      <c r="C73" s="1" t="s">
        <v>253</v>
      </c>
      <c r="D73" s="1" t="s">
        <v>254</v>
      </c>
      <c r="E73" s="1" t="s">
        <v>32</v>
      </c>
      <c r="F73" s="4">
        <v>309.25865274271285</v>
      </c>
      <c r="G73" s="4">
        <v>449.67093644069553</v>
      </c>
      <c r="H73" s="3">
        <v>107983</v>
      </c>
    </row>
    <row r="74" spans="1:8" x14ac:dyDescent="0.15">
      <c r="A74" s="5">
        <v>72</v>
      </c>
      <c r="B74" s="1" t="s">
        <v>255</v>
      </c>
      <c r="C74" s="1" t="s">
        <v>256</v>
      </c>
      <c r="D74" s="1" t="s">
        <v>257</v>
      </c>
      <c r="E74" s="1" t="s">
        <v>258</v>
      </c>
      <c r="F74" s="4">
        <v>322.5471464813354</v>
      </c>
      <c r="G74" s="4">
        <v>468.9927868411238</v>
      </c>
      <c r="H74" s="3">
        <v>105267</v>
      </c>
    </row>
    <row r="75" spans="1:8" x14ac:dyDescent="0.15">
      <c r="A75" s="5">
        <v>73</v>
      </c>
      <c r="B75" s="1" t="s">
        <v>259</v>
      </c>
      <c r="C75" s="1" t="s">
        <v>260</v>
      </c>
      <c r="D75" s="1" t="s">
        <v>261</v>
      </c>
      <c r="E75" s="1" t="s">
        <v>58</v>
      </c>
      <c r="F75" s="4">
        <v>289.27966758222408</v>
      </c>
      <c r="G75" s="4">
        <v>420.62091993646544</v>
      </c>
      <c r="H75" s="3">
        <v>103006</v>
      </c>
    </row>
    <row r="76" spans="1:8" x14ac:dyDescent="0.15">
      <c r="A76" s="5">
        <v>74</v>
      </c>
      <c r="B76" s="1" t="s">
        <v>262</v>
      </c>
      <c r="C76" s="1" t="s">
        <v>263</v>
      </c>
      <c r="D76" s="1" t="s">
        <v>264</v>
      </c>
      <c r="E76" s="1" t="s">
        <v>47</v>
      </c>
      <c r="F76" s="4">
        <v>336.1081801955296</v>
      </c>
      <c r="G76" s="4">
        <v>488.7109181699787</v>
      </c>
      <c r="H76" s="3">
        <v>101796</v>
      </c>
    </row>
    <row r="77" spans="1:8" x14ac:dyDescent="0.15">
      <c r="A77" s="5">
        <v>75</v>
      </c>
      <c r="B77" s="1" t="s">
        <v>265</v>
      </c>
      <c r="C77" s="1" t="s">
        <v>266</v>
      </c>
      <c r="D77" s="1" t="s">
        <v>267</v>
      </c>
      <c r="E77" s="1" t="s">
        <v>8</v>
      </c>
      <c r="F77" s="4">
        <v>259.43414398617568</v>
      </c>
      <c r="G77" s="4">
        <v>377.22467402717717</v>
      </c>
      <c r="H77" s="3">
        <v>91391</v>
      </c>
    </row>
    <row r="78" spans="1:8" x14ac:dyDescent="0.15">
      <c r="A78" s="5">
        <v>76</v>
      </c>
      <c r="B78" s="1" t="s">
        <v>268</v>
      </c>
      <c r="C78" s="1" t="s">
        <v>269</v>
      </c>
      <c r="D78" s="1" t="s">
        <v>270</v>
      </c>
      <c r="E78" s="1" t="s">
        <v>271</v>
      </c>
      <c r="F78" s="4">
        <v>430.86981038675935</v>
      </c>
      <c r="G78" s="4">
        <v>626.49704188496423</v>
      </c>
      <c r="H78" s="3">
        <v>91016</v>
      </c>
    </row>
    <row r="79" spans="1:8" x14ac:dyDescent="0.15">
      <c r="A79" s="5">
        <v>77</v>
      </c>
      <c r="B79" s="1" t="s">
        <v>272</v>
      </c>
      <c r="C79" s="1" t="s">
        <v>273</v>
      </c>
      <c r="D79" s="1" t="s">
        <v>274</v>
      </c>
      <c r="E79" s="1" t="s">
        <v>51</v>
      </c>
      <c r="F79" s="4">
        <v>385.19905458783916</v>
      </c>
      <c r="G79" s="4">
        <v>560.09045521092753</v>
      </c>
      <c r="H79" s="3">
        <v>87283</v>
      </c>
    </row>
    <row r="80" spans="1:8" x14ac:dyDescent="0.15">
      <c r="A80" s="5">
        <v>78</v>
      </c>
      <c r="B80" s="1" t="s">
        <v>275</v>
      </c>
      <c r="C80" s="1" t="s">
        <v>276</v>
      </c>
      <c r="D80" s="1" t="s">
        <v>277</v>
      </c>
      <c r="E80" s="1" t="s">
        <v>40</v>
      </c>
      <c r="F80" s="4">
        <v>299.01497433898527</v>
      </c>
      <c r="G80" s="4">
        <v>434.77633472284566</v>
      </c>
      <c r="H80" s="3">
        <v>84841</v>
      </c>
    </row>
    <row r="81" spans="1:8" x14ac:dyDescent="0.15">
      <c r="A81" s="5">
        <v>79</v>
      </c>
      <c r="B81" s="1" t="s">
        <v>278</v>
      </c>
      <c r="C81" s="1" t="s">
        <v>279</v>
      </c>
      <c r="D81" s="1" t="s">
        <v>280</v>
      </c>
      <c r="E81" s="1" t="s">
        <v>241</v>
      </c>
      <c r="F81" s="4">
        <v>346.39770764447513</v>
      </c>
      <c r="G81" s="4">
        <v>503.6721857124229</v>
      </c>
      <c r="H81" s="3">
        <v>84388</v>
      </c>
    </row>
    <row r="82" spans="1:8" x14ac:dyDescent="0.15">
      <c r="A82" s="5">
        <v>80</v>
      </c>
      <c r="B82" s="1" t="s">
        <v>281</v>
      </c>
      <c r="C82" s="1" t="s">
        <v>282</v>
      </c>
      <c r="D82" s="1" t="s">
        <v>283</v>
      </c>
      <c r="E82" s="1" t="s">
        <v>51</v>
      </c>
      <c r="F82" s="4">
        <v>360.68283335031066</v>
      </c>
      <c r="G82" s="4">
        <v>524.44316753086935</v>
      </c>
      <c r="H82" s="3">
        <v>80925</v>
      </c>
    </row>
    <row r="83" spans="1:8" x14ac:dyDescent="0.15">
      <c r="A83" s="5">
        <v>81</v>
      </c>
      <c r="B83" s="1" t="s">
        <v>284</v>
      </c>
      <c r="C83" s="1" t="s">
        <v>285</v>
      </c>
      <c r="D83" s="1" t="s">
        <v>286</v>
      </c>
      <c r="E83" s="1" t="s">
        <v>287</v>
      </c>
      <c r="F83" s="4">
        <v>343.76334350095851</v>
      </c>
      <c r="G83" s="4">
        <v>499.84174481502163</v>
      </c>
      <c r="H83" s="3">
        <v>80899</v>
      </c>
    </row>
    <row r="84" spans="1:8" x14ac:dyDescent="0.15">
      <c r="A84" s="5">
        <v>82</v>
      </c>
      <c r="B84" s="1" t="s">
        <v>288</v>
      </c>
      <c r="C84" s="1" t="s">
        <v>289</v>
      </c>
      <c r="D84" s="1" t="s">
        <v>290</v>
      </c>
      <c r="E84" s="1" t="s">
        <v>20</v>
      </c>
      <c r="F84" s="4">
        <v>396.04787026767781</v>
      </c>
      <c r="G84" s="4">
        <v>575.86494385582284</v>
      </c>
      <c r="H84" s="3">
        <v>80755</v>
      </c>
    </row>
    <row r="85" spans="1:8" x14ac:dyDescent="0.15">
      <c r="A85" s="5">
        <v>83</v>
      </c>
      <c r="B85" s="1" t="s">
        <v>291</v>
      </c>
      <c r="C85" s="1" t="s">
        <v>292</v>
      </c>
      <c r="D85" s="1" t="s">
        <v>293</v>
      </c>
      <c r="E85" s="1" t="s">
        <v>51</v>
      </c>
      <c r="F85" s="4">
        <v>327.26158074148458</v>
      </c>
      <c r="G85" s="4">
        <v>475.84770924910913</v>
      </c>
      <c r="H85" s="3">
        <v>79663</v>
      </c>
    </row>
    <row r="86" spans="1:8" x14ac:dyDescent="0.15">
      <c r="A86" s="5">
        <v>84</v>
      </c>
      <c r="B86" s="1" t="s">
        <v>294</v>
      </c>
      <c r="C86" s="1" t="s">
        <v>295</v>
      </c>
      <c r="D86" s="1" t="s">
        <v>296</v>
      </c>
      <c r="E86" s="1" t="s">
        <v>51</v>
      </c>
      <c r="F86" s="4">
        <v>299.27772575250839</v>
      </c>
      <c r="G86" s="4">
        <v>435.15838280176666</v>
      </c>
      <c r="H86" s="3">
        <v>79525</v>
      </c>
    </row>
    <row r="87" spans="1:8" x14ac:dyDescent="0.15">
      <c r="A87" s="5">
        <v>85</v>
      </c>
      <c r="B87" s="1" t="s">
        <v>297</v>
      </c>
      <c r="C87" s="1" t="s">
        <v>298</v>
      </c>
      <c r="D87" s="1" t="s">
        <v>299</v>
      </c>
      <c r="E87" s="1" t="s">
        <v>122</v>
      </c>
      <c r="F87" s="4">
        <v>230.90839058323033</v>
      </c>
      <c r="G87" s="4">
        <v>335.74741176913341</v>
      </c>
      <c r="H87" s="3">
        <v>74248</v>
      </c>
    </row>
    <row r="88" spans="1:8" x14ac:dyDescent="0.15">
      <c r="A88" s="5">
        <v>86</v>
      </c>
      <c r="B88" s="1" t="s">
        <v>300</v>
      </c>
      <c r="C88" s="1" t="s">
        <v>301</v>
      </c>
      <c r="D88" s="1" t="s">
        <v>302</v>
      </c>
      <c r="E88" s="1" t="s">
        <v>104</v>
      </c>
      <c r="F88" s="4">
        <v>465.74638443334209</v>
      </c>
      <c r="G88" s="4">
        <v>677.20857920908736</v>
      </c>
      <c r="H88" s="3">
        <v>70510</v>
      </c>
    </row>
    <row r="89" spans="1:8" x14ac:dyDescent="0.15">
      <c r="A89" s="5">
        <v>87</v>
      </c>
      <c r="B89" s="1" t="s">
        <v>303</v>
      </c>
      <c r="C89" s="1" t="s">
        <v>304</v>
      </c>
      <c r="D89" s="1" t="s">
        <v>305</v>
      </c>
      <c r="E89" s="1" t="s">
        <v>209</v>
      </c>
      <c r="F89" s="4">
        <v>473.64505558054361</v>
      </c>
      <c r="G89" s="4">
        <v>688.69347322870306</v>
      </c>
      <c r="H89" s="3">
        <v>66643</v>
      </c>
    </row>
    <row r="90" spans="1:8" x14ac:dyDescent="0.15">
      <c r="A90" s="5">
        <v>88</v>
      </c>
      <c r="B90" s="1" t="s">
        <v>306</v>
      </c>
      <c r="C90" s="1" t="s">
        <v>307</v>
      </c>
      <c r="D90" s="1" t="s">
        <v>308</v>
      </c>
      <c r="E90" s="1" t="s">
        <v>40</v>
      </c>
      <c r="F90" s="4">
        <v>398.87728176924878</v>
      </c>
      <c r="G90" s="4">
        <v>579.97898919684667</v>
      </c>
      <c r="H90" s="3">
        <v>65408</v>
      </c>
    </row>
    <row r="91" spans="1:8" x14ac:dyDescent="0.15">
      <c r="A91" s="5">
        <v>89</v>
      </c>
      <c r="B91" s="1" t="s">
        <v>309</v>
      </c>
      <c r="C91" s="1" t="s">
        <v>310</v>
      </c>
      <c r="D91" s="1" t="s">
        <v>311</v>
      </c>
      <c r="E91" s="1" t="s">
        <v>122</v>
      </c>
      <c r="F91" s="4">
        <v>199.37409401833793</v>
      </c>
      <c r="G91" s="4">
        <v>289.89564160659944</v>
      </c>
      <c r="H91" s="3">
        <v>63641</v>
      </c>
    </row>
    <row r="92" spans="1:8" x14ac:dyDescent="0.15">
      <c r="A92" s="5">
        <v>90</v>
      </c>
      <c r="B92" s="1" t="s">
        <v>312</v>
      </c>
      <c r="C92" s="1" t="s">
        <v>313</v>
      </c>
      <c r="D92" s="1" t="s">
        <v>314</v>
      </c>
      <c r="E92" s="1" t="s">
        <v>16</v>
      </c>
      <c r="F92" s="4">
        <v>402.78329848461988</v>
      </c>
      <c r="G92" s="4">
        <v>585.65844934639085</v>
      </c>
      <c r="H92" s="3">
        <v>63276</v>
      </c>
    </row>
    <row r="93" spans="1:8" x14ac:dyDescent="0.15">
      <c r="A93" s="5">
        <v>91</v>
      </c>
      <c r="B93" s="1" t="s">
        <v>315</v>
      </c>
      <c r="C93" s="1" t="s">
        <v>316</v>
      </c>
      <c r="D93" s="1" t="s">
        <v>317</v>
      </c>
      <c r="E93" s="1" t="s">
        <v>209</v>
      </c>
      <c r="F93" s="4">
        <v>301.80968592663629</v>
      </c>
      <c r="G93" s="4">
        <v>438.83992539542817</v>
      </c>
      <c r="H93" s="3">
        <v>62463</v>
      </c>
    </row>
    <row r="94" spans="1:8" x14ac:dyDescent="0.15">
      <c r="A94" s="5">
        <v>92</v>
      </c>
      <c r="B94" s="1" t="s">
        <v>318</v>
      </c>
      <c r="C94" s="1" t="s">
        <v>319</v>
      </c>
      <c r="D94" s="1" t="s">
        <v>320</v>
      </c>
      <c r="E94" s="1" t="s">
        <v>8</v>
      </c>
      <c r="F94" s="4">
        <v>435.04848404782348</v>
      </c>
      <c r="G94" s="4">
        <v>632.57295304084062</v>
      </c>
      <c r="H94" s="3">
        <v>62442</v>
      </c>
    </row>
    <row r="95" spans="1:8" x14ac:dyDescent="0.15">
      <c r="A95" s="5">
        <v>93</v>
      </c>
      <c r="B95" s="1" t="s">
        <v>321</v>
      </c>
      <c r="C95" s="1" t="s">
        <v>322</v>
      </c>
      <c r="D95" s="1" t="s">
        <v>323</v>
      </c>
      <c r="E95" s="1" t="s">
        <v>324</v>
      </c>
      <c r="F95" s="4">
        <v>346.23112912259893</v>
      </c>
      <c r="G95" s="4">
        <v>503.42997577178375</v>
      </c>
      <c r="H95" s="3">
        <v>60257</v>
      </c>
    </row>
    <row r="96" spans="1:8" x14ac:dyDescent="0.15">
      <c r="A96" s="5">
        <v>94</v>
      </c>
      <c r="B96" s="1" t="s">
        <v>325</v>
      </c>
      <c r="C96" s="1" t="s">
        <v>326</v>
      </c>
      <c r="D96" s="1" t="s">
        <v>99</v>
      </c>
      <c r="E96" s="1" t="s">
        <v>327</v>
      </c>
      <c r="F96" s="4">
        <v>369.89082580757207</v>
      </c>
      <c r="G96" s="4">
        <v>537.83185222659017</v>
      </c>
      <c r="H96" s="3">
        <v>58808</v>
      </c>
    </row>
    <row r="97" spans="1:8" x14ac:dyDescent="0.15">
      <c r="A97" s="5">
        <v>95</v>
      </c>
      <c r="B97" s="1" t="s">
        <v>328</v>
      </c>
      <c r="C97" s="1" t="s">
        <v>329</v>
      </c>
      <c r="D97" s="1" t="s">
        <v>330</v>
      </c>
      <c r="E97" s="1" t="s">
        <v>198</v>
      </c>
      <c r="F97" s="4">
        <v>456.42136854741898</v>
      </c>
      <c r="G97" s="4">
        <v>663.64973909722812</v>
      </c>
      <c r="H97" s="3">
        <v>58807</v>
      </c>
    </row>
    <row r="98" spans="1:8" x14ac:dyDescent="0.15">
      <c r="A98" s="5">
        <v>96</v>
      </c>
      <c r="B98" s="1" t="s">
        <v>331</v>
      </c>
      <c r="C98" s="1" t="s">
        <v>332</v>
      </c>
      <c r="D98" s="1" t="s">
        <v>333</v>
      </c>
      <c r="E98" s="1" t="s">
        <v>108</v>
      </c>
      <c r="F98" s="4">
        <v>489.09652247667515</v>
      </c>
      <c r="G98" s="4">
        <v>711.16034853500628</v>
      </c>
      <c r="H98" s="3">
        <v>54972</v>
      </c>
    </row>
    <row r="99" spans="1:8" x14ac:dyDescent="0.15">
      <c r="A99" s="5">
        <v>97</v>
      </c>
      <c r="B99" s="1" t="s">
        <v>334</v>
      </c>
      <c r="C99" s="1" t="s">
        <v>335</v>
      </c>
      <c r="D99" s="1" t="s">
        <v>336</v>
      </c>
      <c r="E99" s="1" t="s">
        <v>337</v>
      </c>
      <c r="F99" s="4">
        <v>514.70555983894462</v>
      </c>
      <c r="G99" s="4">
        <v>748.39662215227804</v>
      </c>
      <c r="H99" s="3">
        <v>52928</v>
      </c>
    </row>
    <row r="100" spans="1:8" x14ac:dyDescent="0.15">
      <c r="A100" s="5">
        <v>98</v>
      </c>
      <c r="B100" s="1" t="s">
        <v>338</v>
      </c>
      <c r="C100" s="1" t="s">
        <v>339</v>
      </c>
      <c r="D100" s="1" t="s">
        <v>340</v>
      </c>
      <c r="E100" s="1" t="s">
        <v>8</v>
      </c>
      <c r="F100" s="4">
        <v>415.4378860672615</v>
      </c>
      <c r="G100" s="4">
        <v>604.05858204467097</v>
      </c>
      <c r="H100" s="3">
        <v>52826</v>
      </c>
    </row>
    <row r="101" spans="1:8" x14ac:dyDescent="0.15">
      <c r="A101" s="5">
        <v>99</v>
      </c>
      <c r="B101" s="1" t="s">
        <v>341</v>
      </c>
      <c r="C101" s="1" t="s">
        <v>342</v>
      </c>
      <c r="D101" s="1" t="s">
        <v>343</v>
      </c>
      <c r="E101" s="1" t="s">
        <v>324</v>
      </c>
      <c r="F101" s="4">
        <v>503.54411570756582</v>
      </c>
      <c r="G101" s="4">
        <v>732.16756278699927</v>
      </c>
      <c r="H101" s="3">
        <v>52302</v>
      </c>
    </row>
    <row r="102" spans="1:8" x14ac:dyDescent="0.15">
      <c r="A102" s="5">
        <v>100</v>
      </c>
      <c r="B102" s="1" t="s">
        <v>344</v>
      </c>
      <c r="C102" s="1" t="s">
        <v>345</v>
      </c>
      <c r="D102" s="1" t="s">
        <v>346</v>
      </c>
      <c r="E102" s="1" t="s">
        <v>40</v>
      </c>
      <c r="F102" s="4">
        <v>141.04941336838519</v>
      </c>
      <c r="G102" s="4">
        <v>205.08988586501897</v>
      </c>
      <c r="H102" s="3">
        <v>49228</v>
      </c>
    </row>
    <row r="103" spans="1:8" x14ac:dyDescent="0.15">
      <c r="A103" s="5">
        <v>101</v>
      </c>
      <c r="B103" s="1" t="s">
        <v>347</v>
      </c>
      <c r="C103" s="1" t="s">
        <v>348</v>
      </c>
      <c r="D103" s="1" t="s">
        <v>349</v>
      </c>
      <c r="E103" s="1" t="s">
        <v>40</v>
      </c>
      <c r="F103" s="4">
        <v>159.2732768361582</v>
      </c>
      <c r="G103" s="4">
        <v>231.58790517165571</v>
      </c>
      <c r="H103" s="3">
        <v>48926</v>
      </c>
    </row>
    <row r="104" spans="1:8" x14ac:dyDescent="0.15">
      <c r="A104" s="5">
        <v>102</v>
      </c>
      <c r="B104" s="1" t="s">
        <v>350</v>
      </c>
      <c r="C104" s="1" t="s">
        <v>351</v>
      </c>
      <c r="D104" s="1" t="s">
        <v>352</v>
      </c>
      <c r="E104" s="1" t="s">
        <v>100</v>
      </c>
      <c r="F104" s="4">
        <v>414.17088146529295</v>
      </c>
      <c r="G104" s="4">
        <v>602.21632107383289</v>
      </c>
      <c r="H104" s="3">
        <v>48232</v>
      </c>
    </row>
    <row r="105" spans="1:8" x14ac:dyDescent="0.15">
      <c r="A105" s="5">
        <v>103</v>
      </c>
      <c r="B105" s="1" t="s">
        <v>353</v>
      </c>
      <c r="C105" s="1" t="s">
        <v>354</v>
      </c>
      <c r="D105" s="1" t="s">
        <v>355</v>
      </c>
      <c r="E105" s="1" t="s">
        <v>356</v>
      </c>
      <c r="F105" s="4">
        <v>376.81706280803127</v>
      </c>
      <c r="G105" s="4">
        <v>547.90279915203575</v>
      </c>
      <c r="H105" s="3">
        <v>47815</v>
      </c>
    </row>
    <row r="106" spans="1:8" x14ac:dyDescent="0.15">
      <c r="A106" s="5">
        <v>104</v>
      </c>
      <c r="B106" s="1" t="s">
        <v>357</v>
      </c>
      <c r="C106" s="1" t="s">
        <v>358</v>
      </c>
      <c r="D106" s="1" t="s">
        <v>359</v>
      </c>
      <c r="E106" s="1" t="s">
        <v>108</v>
      </c>
      <c r="F106" s="4">
        <v>384.01834258688052</v>
      </c>
      <c r="G106" s="4">
        <v>558.37366615287146</v>
      </c>
      <c r="H106" s="3">
        <v>47695</v>
      </c>
    </row>
    <row r="107" spans="1:8" x14ac:dyDescent="0.15">
      <c r="A107" s="5">
        <v>105</v>
      </c>
      <c r="B107" s="1" t="s">
        <v>360</v>
      </c>
      <c r="C107" s="1" t="s">
        <v>361</v>
      </c>
      <c r="D107" s="1" t="s">
        <v>362</v>
      </c>
      <c r="E107" s="1" t="s">
        <v>271</v>
      </c>
      <c r="F107" s="4">
        <v>443.39786003251538</v>
      </c>
      <c r="G107" s="4">
        <v>644.71318479970887</v>
      </c>
      <c r="H107" s="3">
        <v>42336</v>
      </c>
    </row>
    <row r="108" spans="1:8" x14ac:dyDescent="0.15">
      <c r="A108" s="5">
        <v>106</v>
      </c>
      <c r="B108" s="1" t="s">
        <v>363</v>
      </c>
      <c r="C108" s="1" t="s">
        <v>364</v>
      </c>
      <c r="D108" s="1" t="s">
        <v>365</v>
      </c>
      <c r="E108" s="1" t="s">
        <v>69</v>
      </c>
      <c r="F108" s="4">
        <v>439.88705594832851</v>
      </c>
      <c r="G108" s="4">
        <v>639.60837513247691</v>
      </c>
      <c r="H108" s="3">
        <v>39694</v>
      </c>
    </row>
    <row r="109" spans="1:8" x14ac:dyDescent="0.15">
      <c r="A109" s="5">
        <v>107</v>
      </c>
      <c r="B109" s="1" t="s">
        <v>366</v>
      </c>
      <c r="C109" s="1" t="s">
        <v>367</v>
      </c>
      <c r="D109" s="1" t="s">
        <v>46</v>
      </c>
      <c r="E109" s="1" t="s">
        <v>47</v>
      </c>
      <c r="F109" s="4">
        <v>183.25477099236642</v>
      </c>
      <c r="G109" s="4">
        <v>266.45768436402892</v>
      </c>
      <c r="H109" s="3">
        <v>39517</v>
      </c>
    </row>
    <row r="110" spans="1:8" x14ac:dyDescent="0.15">
      <c r="A110" s="5">
        <v>108</v>
      </c>
      <c r="B110" s="1" t="s">
        <v>368</v>
      </c>
      <c r="C110" s="1" t="s">
        <v>369</v>
      </c>
      <c r="D110" s="1" t="s">
        <v>370</v>
      </c>
      <c r="E110" s="1" t="s">
        <v>185</v>
      </c>
      <c r="F110" s="4">
        <v>410.64409625069948</v>
      </c>
      <c r="G110" s="4">
        <v>597.08827438538401</v>
      </c>
      <c r="H110" s="3">
        <v>39387</v>
      </c>
    </row>
    <row r="111" spans="1:8" x14ac:dyDescent="0.15">
      <c r="A111" s="5">
        <v>109</v>
      </c>
      <c r="B111" s="1" t="s">
        <v>371</v>
      </c>
      <c r="C111" s="1" t="s">
        <v>372</v>
      </c>
      <c r="D111" s="1" t="s">
        <v>373</v>
      </c>
      <c r="E111" s="1" t="s">
        <v>287</v>
      </c>
      <c r="F111" s="4">
        <v>525.48684589073935</v>
      </c>
      <c r="G111" s="4">
        <v>764.07292078434534</v>
      </c>
      <c r="H111" s="3">
        <v>39265</v>
      </c>
    </row>
    <row r="112" spans="1:8" x14ac:dyDescent="0.15">
      <c r="A112" s="5">
        <v>110</v>
      </c>
      <c r="B112" s="1" t="s">
        <v>374</v>
      </c>
      <c r="C112" s="1" t="s">
        <v>375</v>
      </c>
      <c r="D112" s="1" t="s">
        <v>376</v>
      </c>
      <c r="E112" s="1" t="s">
        <v>377</v>
      </c>
      <c r="F112" s="4">
        <v>467.10981741201374</v>
      </c>
      <c r="G112" s="4">
        <v>679.19104980079453</v>
      </c>
      <c r="H112" s="3">
        <v>38653</v>
      </c>
    </row>
    <row r="113" spans="1:8" x14ac:dyDescent="0.15">
      <c r="A113" s="5">
        <v>111</v>
      </c>
      <c r="B113" s="1" t="s">
        <v>378</v>
      </c>
      <c r="C113" s="1" t="s">
        <v>379</v>
      </c>
      <c r="D113" s="1" t="s">
        <v>380</v>
      </c>
      <c r="E113" s="1" t="s">
        <v>51</v>
      </c>
      <c r="F113" s="4">
        <v>264.40116069757062</v>
      </c>
      <c r="G113" s="4">
        <v>384.44685855175283</v>
      </c>
      <c r="H113" s="3">
        <v>38594</v>
      </c>
    </row>
    <row r="114" spans="1:8" x14ac:dyDescent="0.15">
      <c r="A114" s="5">
        <v>112</v>
      </c>
      <c r="B114" s="1" t="s">
        <v>381</v>
      </c>
      <c r="C114" s="1" t="s">
        <v>382</v>
      </c>
      <c r="D114" s="1" t="s">
        <v>383</v>
      </c>
      <c r="E114" s="1" t="s">
        <v>384</v>
      </c>
      <c r="F114" s="4">
        <v>317.26295787175548</v>
      </c>
      <c r="G114" s="4">
        <v>461.30942529464545</v>
      </c>
      <c r="H114" s="3">
        <v>37731</v>
      </c>
    </row>
    <row r="115" spans="1:8" x14ac:dyDescent="0.15">
      <c r="A115" s="5">
        <v>113</v>
      </c>
      <c r="B115" s="1" t="s">
        <v>385</v>
      </c>
      <c r="C115" s="1" t="s">
        <v>386</v>
      </c>
      <c r="D115" s="1" t="s">
        <v>387</v>
      </c>
      <c r="E115" s="1" t="s">
        <v>388</v>
      </c>
      <c r="F115" s="4">
        <v>359.88717008613548</v>
      </c>
      <c r="G115" s="4">
        <v>523.28625036163237</v>
      </c>
      <c r="H115" s="3">
        <v>37173</v>
      </c>
    </row>
    <row r="116" spans="1:8" x14ac:dyDescent="0.15">
      <c r="A116" s="5">
        <v>114</v>
      </c>
      <c r="B116" s="1" t="s">
        <v>392</v>
      </c>
      <c r="C116" s="1" t="s">
        <v>393</v>
      </c>
      <c r="D116" s="1" t="s">
        <v>394</v>
      </c>
      <c r="E116" s="1" t="s">
        <v>36</v>
      </c>
      <c r="F116" s="4">
        <v>303.82270007479434</v>
      </c>
      <c r="G116" s="4">
        <v>441.7669056077608</v>
      </c>
      <c r="H116" s="3">
        <v>37030</v>
      </c>
    </row>
    <row r="117" spans="1:8" x14ac:dyDescent="0.15">
      <c r="A117" s="5">
        <v>115</v>
      </c>
      <c r="B117" s="1" t="s">
        <v>395</v>
      </c>
      <c r="C117" s="1" t="s">
        <v>396</v>
      </c>
      <c r="D117" s="1" t="s">
        <v>397</v>
      </c>
      <c r="E117" s="1" t="s">
        <v>40</v>
      </c>
      <c r="F117" s="4">
        <v>548.40861272988718</v>
      </c>
      <c r="G117" s="4">
        <v>797.40182611334183</v>
      </c>
      <c r="H117" s="3">
        <v>36360</v>
      </c>
    </row>
    <row r="118" spans="1:8" x14ac:dyDescent="0.15">
      <c r="A118" s="5">
        <v>116</v>
      </c>
      <c r="B118" s="1" t="s">
        <v>398</v>
      </c>
      <c r="C118" s="1" t="s">
        <v>399</v>
      </c>
      <c r="D118" s="1" t="s">
        <v>400</v>
      </c>
      <c r="E118" s="1" t="s">
        <v>234</v>
      </c>
      <c r="F118" s="4">
        <v>457.72810899939253</v>
      </c>
      <c r="G118" s="4">
        <v>665.54977713177504</v>
      </c>
      <c r="H118" s="3">
        <v>36151</v>
      </c>
    </row>
    <row r="119" spans="1:8" x14ac:dyDescent="0.15">
      <c r="A119" s="5">
        <v>117</v>
      </c>
      <c r="B119" s="1" t="s">
        <v>401</v>
      </c>
      <c r="C119" s="1" t="s">
        <v>402</v>
      </c>
      <c r="D119" s="1" t="s">
        <v>403</v>
      </c>
      <c r="E119" s="1" t="s">
        <v>404</v>
      </c>
      <c r="F119" s="4">
        <v>374.40466161190676</v>
      </c>
      <c r="G119" s="4">
        <v>544.39509873585871</v>
      </c>
      <c r="H119" s="3">
        <v>35945</v>
      </c>
    </row>
    <row r="120" spans="1:8" x14ac:dyDescent="0.15">
      <c r="A120" s="5">
        <v>118</v>
      </c>
      <c r="B120" s="1" t="s">
        <v>405</v>
      </c>
      <c r="C120" s="1" t="s">
        <v>406</v>
      </c>
      <c r="D120" s="1" t="s">
        <v>407</v>
      </c>
      <c r="E120" s="1" t="s">
        <v>122</v>
      </c>
      <c r="F120" s="4">
        <v>172.47895876984268</v>
      </c>
      <c r="G120" s="4">
        <v>250.78934483646003</v>
      </c>
      <c r="H120" s="3">
        <v>35931</v>
      </c>
    </row>
    <row r="121" spans="1:8" x14ac:dyDescent="0.15">
      <c r="A121" s="5">
        <v>119</v>
      </c>
      <c r="B121" s="1" t="s">
        <v>408</v>
      </c>
      <c r="C121" s="1" t="s">
        <v>409</v>
      </c>
      <c r="D121" s="1" t="s">
        <v>410</v>
      </c>
      <c r="E121" s="1" t="s">
        <v>36</v>
      </c>
      <c r="F121" s="4">
        <v>395.88295830222887</v>
      </c>
      <c r="G121" s="4">
        <v>575.62515713594928</v>
      </c>
      <c r="H121" s="3">
        <v>34181</v>
      </c>
    </row>
    <row r="122" spans="1:8" x14ac:dyDescent="0.15">
      <c r="A122" s="5">
        <v>120</v>
      </c>
      <c r="B122" s="1" t="s">
        <v>411</v>
      </c>
      <c r="C122" s="1" t="s">
        <v>412</v>
      </c>
      <c r="D122" s="1" t="s">
        <v>413</v>
      </c>
      <c r="E122" s="1" t="s">
        <v>108</v>
      </c>
      <c r="F122" s="4">
        <v>393.7304335780579</v>
      </c>
      <c r="G122" s="4">
        <v>572.49532455132953</v>
      </c>
      <c r="H122" s="3">
        <v>34127</v>
      </c>
    </row>
    <row r="123" spans="1:8" x14ac:dyDescent="0.15">
      <c r="A123" s="5">
        <v>121</v>
      </c>
      <c r="B123" s="1" t="s">
        <v>414</v>
      </c>
      <c r="C123" s="1" t="s">
        <v>415</v>
      </c>
      <c r="D123" s="1" t="s">
        <v>416</v>
      </c>
      <c r="E123" s="1" t="s">
        <v>129</v>
      </c>
      <c r="F123" s="4">
        <v>475.17749334541543</v>
      </c>
      <c r="G123" s="4">
        <v>690.92168161885047</v>
      </c>
      <c r="H123" s="3">
        <v>33789</v>
      </c>
    </row>
    <row r="124" spans="1:8" x14ac:dyDescent="0.15">
      <c r="A124" s="5">
        <v>122</v>
      </c>
      <c r="B124" s="1" t="s">
        <v>417</v>
      </c>
      <c r="C124" s="1" t="s">
        <v>418</v>
      </c>
      <c r="D124" s="1" t="s">
        <v>419</v>
      </c>
      <c r="E124" s="1" t="s">
        <v>8</v>
      </c>
      <c r="F124" s="4">
        <v>457.28958461854825</v>
      </c>
      <c r="G124" s="4">
        <v>664.91215012526288</v>
      </c>
      <c r="H124" s="3">
        <v>33422</v>
      </c>
    </row>
    <row r="125" spans="1:8" x14ac:dyDescent="0.15">
      <c r="A125" s="5">
        <v>123</v>
      </c>
      <c r="B125" s="1" t="s">
        <v>420</v>
      </c>
      <c r="C125" s="1" t="s">
        <v>421</v>
      </c>
      <c r="D125" s="1" t="s">
        <v>422</v>
      </c>
      <c r="E125" s="1" t="s">
        <v>149</v>
      </c>
      <c r="F125" s="4">
        <v>343.92839387472736</v>
      </c>
      <c r="G125" s="4">
        <v>500.08173278455564</v>
      </c>
      <c r="H125" s="3">
        <v>33343</v>
      </c>
    </row>
    <row r="126" spans="1:8" x14ac:dyDescent="0.15">
      <c r="A126" s="5">
        <v>124</v>
      </c>
      <c r="B126" s="1" t="s">
        <v>423</v>
      </c>
      <c r="C126" s="1" t="s">
        <v>424</v>
      </c>
      <c r="D126" s="1" t="s">
        <v>425</v>
      </c>
      <c r="E126" s="1" t="s">
        <v>209</v>
      </c>
      <c r="F126" s="4">
        <v>513.45551401117677</v>
      </c>
      <c r="G126" s="4">
        <v>746.57901972472757</v>
      </c>
      <c r="H126" s="3">
        <v>31667</v>
      </c>
    </row>
    <row r="127" spans="1:8" x14ac:dyDescent="0.15">
      <c r="A127" s="5">
        <v>125</v>
      </c>
      <c r="B127" s="1" t="s">
        <v>426</v>
      </c>
      <c r="C127" s="1" t="s">
        <v>427</v>
      </c>
      <c r="D127" s="1" t="s">
        <v>428</v>
      </c>
      <c r="E127" s="1" t="s">
        <v>198</v>
      </c>
      <c r="F127" s="4">
        <v>459.421284540702</v>
      </c>
      <c r="G127" s="4">
        <v>668.0117028514494</v>
      </c>
      <c r="H127" s="3">
        <v>31448</v>
      </c>
    </row>
    <row r="128" spans="1:8" x14ac:dyDescent="0.15">
      <c r="A128" s="5">
        <v>126</v>
      </c>
      <c r="B128" s="1" t="s">
        <v>429</v>
      </c>
      <c r="C128" s="1" t="s">
        <v>430</v>
      </c>
      <c r="D128" s="1" t="s">
        <v>431</v>
      </c>
      <c r="E128" s="1" t="s">
        <v>432</v>
      </c>
      <c r="F128" s="4">
        <v>489.27860344420856</v>
      </c>
      <c r="G128" s="4">
        <v>711.42509947553015</v>
      </c>
      <c r="H128" s="3">
        <v>31288</v>
      </c>
    </row>
    <row r="129" spans="1:8" x14ac:dyDescent="0.15">
      <c r="A129" s="5">
        <v>127</v>
      </c>
      <c r="B129" s="1" t="s">
        <v>433</v>
      </c>
      <c r="C129" s="1" t="s">
        <v>434</v>
      </c>
      <c r="D129" s="1" t="s">
        <v>435</v>
      </c>
      <c r="E129" s="1" t="s">
        <v>100</v>
      </c>
      <c r="F129" s="4">
        <v>353.98616473616471</v>
      </c>
      <c r="G129" s="4">
        <v>514.70601961261445</v>
      </c>
      <c r="H129" s="3">
        <v>30500</v>
      </c>
    </row>
    <row r="130" spans="1:8" x14ac:dyDescent="0.15">
      <c r="A130" s="5">
        <v>128</v>
      </c>
      <c r="B130" s="1" t="s">
        <v>439</v>
      </c>
      <c r="C130" s="1" t="s">
        <v>440</v>
      </c>
      <c r="D130" s="1" t="s">
        <v>441</v>
      </c>
      <c r="E130" s="1" t="s">
        <v>36</v>
      </c>
      <c r="F130" s="4">
        <v>289.6793842915406</v>
      </c>
      <c r="G130" s="4">
        <v>421.20211947735231</v>
      </c>
      <c r="H130" s="3">
        <v>28969</v>
      </c>
    </row>
    <row r="131" spans="1:8" x14ac:dyDescent="0.15">
      <c r="A131" s="5">
        <v>129</v>
      </c>
      <c r="B131" s="1" t="s">
        <v>442</v>
      </c>
      <c r="C131" s="1" t="s">
        <v>443</v>
      </c>
      <c r="D131" s="1" t="s">
        <v>444</v>
      </c>
      <c r="E131" s="1" t="s">
        <v>69</v>
      </c>
      <c r="F131" s="4">
        <v>374.89269064269064</v>
      </c>
      <c r="G131" s="4">
        <v>545.10470692090576</v>
      </c>
      <c r="H131" s="3">
        <v>28543</v>
      </c>
    </row>
    <row r="132" spans="1:8" x14ac:dyDescent="0.15">
      <c r="A132" s="5">
        <v>130</v>
      </c>
      <c r="B132" s="1" t="s">
        <v>445</v>
      </c>
      <c r="C132" s="1" t="s">
        <v>446</v>
      </c>
      <c r="D132" s="1" t="s">
        <v>447</v>
      </c>
      <c r="E132" s="1" t="s">
        <v>100</v>
      </c>
      <c r="F132" s="4">
        <v>413.63307201700769</v>
      </c>
      <c r="G132" s="4">
        <v>601.43433073631991</v>
      </c>
      <c r="H132" s="3">
        <v>27614</v>
      </c>
    </row>
    <row r="133" spans="1:8" x14ac:dyDescent="0.15">
      <c r="A133" s="5">
        <v>131</v>
      </c>
      <c r="B133" s="1" t="s">
        <v>448</v>
      </c>
      <c r="C133" s="1" t="s">
        <v>449</v>
      </c>
      <c r="D133" s="1" t="s">
        <v>450</v>
      </c>
      <c r="E133" s="1" t="s">
        <v>104</v>
      </c>
      <c r="F133" s="4">
        <v>406.25799921640328</v>
      </c>
      <c r="G133" s="4">
        <v>590.71076370544006</v>
      </c>
      <c r="H133" s="3">
        <v>27467</v>
      </c>
    </row>
    <row r="134" spans="1:8" x14ac:dyDescent="0.15">
      <c r="A134" s="5">
        <v>132</v>
      </c>
      <c r="B134" s="1" t="s">
        <v>451</v>
      </c>
      <c r="C134" s="1" t="s">
        <v>452</v>
      </c>
      <c r="D134" s="1" t="s">
        <v>453</v>
      </c>
      <c r="E134" s="1" t="s">
        <v>251</v>
      </c>
      <c r="F134" s="4">
        <v>531.34365147606763</v>
      </c>
      <c r="G134" s="4">
        <v>772.58888380995131</v>
      </c>
      <c r="H134" s="3">
        <v>27262</v>
      </c>
    </row>
    <row r="135" spans="1:8" x14ac:dyDescent="0.15">
      <c r="A135" s="5">
        <v>133</v>
      </c>
      <c r="B135" s="1" t="s">
        <v>454</v>
      </c>
      <c r="C135" s="1" t="s">
        <v>455</v>
      </c>
      <c r="D135" s="1" t="s">
        <v>456</v>
      </c>
      <c r="E135" s="1" t="s">
        <v>36</v>
      </c>
      <c r="F135" s="4">
        <v>265.68468514367231</v>
      </c>
      <c r="G135" s="4">
        <v>386.31313984899185</v>
      </c>
      <c r="H135" s="3">
        <v>26858</v>
      </c>
    </row>
    <row r="136" spans="1:8" x14ac:dyDescent="0.15">
      <c r="A136" s="5">
        <v>134</v>
      </c>
      <c r="B136" s="1" t="s">
        <v>457</v>
      </c>
      <c r="C136" s="1" t="s">
        <v>458</v>
      </c>
      <c r="D136" s="1" t="s">
        <v>459</v>
      </c>
      <c r="E136" s="1" t="s">
        <v>32</v>
      </c>
      <c r="F136" s="4">
        <v>482.44441159077468</v>
      </c>
      <c r="G136" s="4">
        <v>701.48798882949222</v>
      </c>
      <c r="H136" s="3">
        <v>26207</v>
      </c>
    </row>
    <row r="137" spans="1:8" x14ac:dyDescent="0.15">
      <c r="A137" s="5">
        <v>135</v>
      </c>
      <c r="B137" s="1" t="s">
        <v>460</v>
      </c>
      <c r="C137" s="1" t="s">
        <v>461</v>
      </c>
      <c r="D137" s="1" t="s">
        <v>462</v>
      </c>
      <c r="E137" s="1" t="s">
        <v>145</v>
      </c>
      <c r="F137" s="4">
        <v>376.62527199253964</v>
      </c>
      <c r="G137" s="4">
        <v>547.62392981454764</v>
      </c>
      <c r="H137" s="3">
        <v>25913</v>
      </c>
    </row>
    <row r="138" spans="1:8" x14ac:dyDescent="0.15">
      <c r="A138" s="5">
        <v>136</v>
      </c>
      <c r="B138" s="1" t="s">
        <v>463</v>
      </c>
      <c r="C138" s="1" t="s">
        <v>464</v>
      </c>
      <c r="D138" s="1" t="s">
        <v>465</v>
      </c>
      <c r="E138" s="1" t="s">
        <v>24</v>
      </c>
      <c r="F138" s="4">
        <v>193.63875392969419</v>
      </c>
      <c r="G138" s="4">
        <v>281.55629289123169</v>
      </c>
      <c r="H138" s="3">
        <v>25701</v>
      </c>
    </row>
    <row r="139" spans="1:8" x14ac:dyDescent="0.15">
      <c r="A139" s="5">
        <v>137</v>
      </c>
      <c r="B139" s="1" t="s">
        <v>466</v>
      </c>
      <c r="C139" s="1" t="s">
        <v>467</v>
      </c>
      <c r="D139" s="1" t="s">
        <v>468</v>
      </c>
      <c r="E139" s="1" t="s">
        <v>169</v>
      </c>
      <c r="F139" s="4">
        <v>224.87363113527141</v>
      </c>
      <c r="G139" s="4">
        <v>326.97269873170825</v>
      </c>
      <c r="H139" s="3">
        <v>25056</v>
      </c>
    </row>
    <row r="140" spans="1:8" x14ac:dyDescent="0.15">
      <c r="A140" s="5">
        <v>138</v>
      </c>
      <c r="B140" s="1" t="s">
        <v>469</v>
      </c>
      <c r="C140" s="1" t="s">
        <v>470</v>
      </c>
      <c r="D140" s="1" t="s">
        <v>471</v>
      </c>
      <c r="E140" s="1" t="s">
        <v>145</v>
      </c>
      <c r="F140" s="4">
        <v>437.22164025724328</v>
      </c>
      <c r="G140" s="4">
        <v>635.73278439577666</v>
      </c>
      <c r="H140" s="3">
        <v>24734</v>
      </c>
    </row>
    <row r="141" spans="1:8" x14ac:dyDescent="0.15">
      <c r="A141" s="5">
        <v>139</v>
      </c>
      <c r="B141" s="1" t="s">
        <v>475</v>
      </c>
      <c r="C141" s="1" t="s">
        <v>476</v>
      </c>
      <c r="D141" s="1" t="s">
        <v>477</v>
      </c>
      <c r="E141" s="1" t="s">
        <v>337</v>
      </c>
      <c r="F141" s="4">
        <v>465.04707508731082</v>
      </c>
      <c r="G141" s="4">
        <v>676.19176339584237</v>
      </c>
      <c r="H141" s="3">
        <v>22833</v>
      </c>
    </row>
    <row r="142" spans="1:8" x14ac:dyDescent="0.15">
      <c r="A142" s="5">
        <v>140</v>
      </c>
      <c r="B142" s="1" t="s">
        <v>478</v>
      </c>
      <c r="C142" s="1" t="s">
        <v>479</v>
      </c>
      <c r="D142" s="1" t="s">
        <v>480</v>
      </c>
      <c r="E142" s="1" t="s">
        <v>24</v>
      </c>
      <c r="F142" s="4">
        <v>183.8125</v>
      </c>
      <c r="G142" s="4">
        <v>267.26863831121364</v>
      </c>
      <c r="H142" s="3">
        <v>22812</v>
      </c>
    </row>
    <row r="143" spans="1:8" x14ac:dyDescent="0.15">
      <c r="A143" s="5">
        <v>141</v>
      </c>
      <c r="B143" s="1" t="s">
        <v>481</v>
      </c>
      <c r="C143" s="1" t="s">
        <v>482</v>
      </c>
      <c r="D143" s="1" t="s">
        <v>483</v>
      </c>
      <c r="E143" s="1" t="s">
        <v>149</v>
      </c>
      <c r="F143" s="4">
        <v>288.05487963848094</v>
      </c>
      <c r="G143" s="4">
        <v>418.8400431955244</v>
      </c>
      <c r="H143" s="3">
        <v>22702</v>
      </c>
    </row>
    <row r="144" spans="1:8" x14ac:dyDescent="0.15">
      <c r="A144" s="5">
        <v>142</v>
      </c>
      <c r="B144" s="1" t="s">
        <v>484</v>
      </c>
      <c r="C144" s="1" t="s">
        <v>485</v>
      </c>
      <c r="D144" s="1" t="s">
        <v>486</v>
      </c>
      <c r="E144" s="1" t="s">
        <v>337</v>
      </c>
      <c r="F144" s="4">
        <v>413.77009247783394</v>
      </c>
      <c r="G144" s="4">
        <v>601.63356240982307</v>
      </c>
      <c r="H144" s="3">
        <v>22381</v>
      </c>
    </row>
    <row r="145" spans="1:8" x14ac:dyDescent="0.15">
      <c r="A145" s="5">
        <v>143</v>
      </c>
      <c r="B145" s="1" t="s">
        <v>487</v>
      </c>
      <c r="C145" s="1" t="s">
        <v>488</v>
      </c>
      <c r="D145" s="1" t="s">
        <v>489</v>
      </c>
      <c r="E145" s="1" t="s">
        <v>40</v>
      </c>
      <c r="F145" s="4">
        <v>465.34291774687722</v>
      </c>
      <c r="G145" s="4">
        <v>676.6219270940494</v>
      </c>
      <c r="H145" s="3">
        <v>21661</v>
      </c>
    </row>
    <row r="146" spans="1:8" x14ac:dyDescent="0.15">
      <c r="A146" s="5">
        <v>144</v>
      </c>
      <c r="B146" s="1" t="s">
        <v>490</v>
      </c>
      <c r="C146" s="1" t="s">
        <v>491</v>
      </c>
      <c r="D146" s="1" t="s">
        <v>492</v>
      </c>
      <c r="E146" s="1" t="s">
        <v>12</v>
      </c>
      <c r="F146" s="4">
        <v>363.86280558789292</v>
      </c>
      <c r="G146" s="4">
        <v>529.0669382200557</v>
      </c>
      <c r="H146" s="3">
        <v>21555</v>
      </c>
    </row>
    <row r="147" spans="1:8" x14ac:dyDescent="0.15">
      <c r="A147" s="5">
        <v>145</v>
      </c>
      <c r="B147" s="1" t="s">
        <v>493</v>
      </c>
      <c r="C147" s="1" t="s">
        <v>494</v>
      </c>
      <c r="D147" s="1" t="s">
        <v>495</v>
      </c>
      <c r="E147" s="1" t="s">
        <v>496</v>
      </c>
      <c r="F147" s="4">
        <v>417.17431444241316</v>
      </c>
      <c r="G147" s="4">
        <v>606.58339862325909</v>
      </c>
      <c r="H147" s="3">
        <v>21503</v>
      </c>
    </row>
    <row r="148" spans="1:8" x14ac:dyDescent="0.15">
      <c r="A148" s="5">
        <v>146</v>
      </c>
      <c r="B148" s="1" t="s">
        <v>497</v>
      </c>
      <c r="C148" s="1" t="s">
        <v>498</v>
      </c>
      <c r="D148" s="1" t="s">
        <v>499</v>
      </c>
      <c r="E148" s="1" t="s">
        <v>36</v>
      </c>
      <c r="F148" s="4">
        <v>292.66754956256523</v>
      </c>
      <c r="G148" s="4">
        <v>425.54699734493801</v>
      </c>
      <c r="H148" s="3">
        <v>21265</v>
      </c>
    </row>
    <row r="149" spans="1:8" x14ac:dyDescent="0.15">
      <c r="A149" s="5">
        <v>147</v>
      </c>
      <c r="B149" s="1" t="s">
        <v>503</v>
      </c>
      <c r="C149" s="1" t="s">
        <v>504</v>
      </c>
      <c r="D149" s="1" t="s">
        <v>505</v>
      </c>
      <c r="E149" s="1" t="s">
        <v>32</v>
      </c>
      <c r="F149" s="4">
        <v>277.81470167064441</v>
      </c>
      <c r="G149" s="4">
        <v>403.95053121169218</v>
      </c>
      <c r="H149" s="3">
        <v>20556</v>
      </c>
    </row>
    <row r="150" spans="1:8" x14ac:dyDescent="0.15">
      <c r="A150" s="5">
        <v>148</v>
      </c>
      <c r="B150" s="1" t="s">
        <v>506</v>
      </c>
      <c r="C150" s="1" t="s">
        <v>507</v>
      </c>
      <c r="D150" s="1" t="s">
        <v>508</v>
      </c>
      <c r="E150" s="1" t="s">
        <v>162</v>
      </c>
      <c r="F150" s="4">
        <v>436.9823810978715</v>
      </c>
      <c r="G150" s="4">
        <v>635.38489472707192</v>
      </c>
      <c r="H150" s="3">
        <v>20409</v>
      </c>
    </row>
    <row r="151" spans="1:8" x14ac:dyDescent="0.15">
      <c r="A151" s="5">
        <v>149</v>
      </c>
      <c r="B151" s="1" t="s">
        <v>509</v>
      </c>
      <c r="C151" s="1" t="s">
        <v>510</v>
      </c>
      <c r="D151" s="1" t="s">
        <v>511</v>
      </c>
      <c r="E151" s="1" t="s">
        <v>79</v>
      </c>
      <c r="F151" s="4">
        <v>315.12827539920022</v>
      </c>
      <c r="G151" s="4">
        <v>458.20553585477245</v>
      </c>
      <c r="H151" s="3">
        <v>20367</v>
      </c>
    </row>
    <row r="152" spans="1:8" x14ac:dyDescent="0.15">
      <c r="A152" s="5">
        <v>150</v>
      </c>
      <c r="B152" s="1" t="s">
        <v>512</v>
      </c>
      <c r="C152" s="1" t="s">
        <v>513</v>
      </c>
      <c r="D152" s="1" t="s">
        <v>514</v>
      </c>
      <c r="E152" s="1" t="s">
        <v>337</v>
      </c>
      <c r="F152" s="4">
        <v>535.58630999213221</v>
      </c>
      <c r="G152" s="4">
        <v>778.75783077714914</v>
      </c>
      <c r="H152" s="3">
        <v>19909</v>
      </c>
    </row>
    <row r="153" spans="1:8" x14ac:dyDescent="0.15">
      <c r="A153" s="5">
        <v>151</v>
      </c>
      <c r="B153" s="1" t="s">
        <v>515</v>
      </c>
      <c r="C153" s="1" t="s">
        <v>516</v>
      </c>
      <c r="D153" s="1" t="s">
        <v>517</v>
      </c>
      <c r="E153" s="1" t="s">
        <v>205</v>
      </c>
      <c r="F153" s="4">
        <v>488.61312104627194</v>
      </c>
      <c r="G153" s="4">
        <v>710.45746901342011</v>
      </c>
      <c r="H153" s="3">
        <v>18679</v>
      </c>
    </row>
    <row r="154" spans="1:8" x14ac:dyDescent="0.15">
      <c r="A154" s="5">
        <v>152</v>
      </c>
      <c r="B154" s="1" t="s">
        <v>518</v>
      </c>
      <c r="C154" s="1" t="s">
        <v>519</v>
      </c>
      <c r="D154" s="1" t="s">
        <v>520</v>
      </c>
      <c r="E154" s="1" t="s">
        <v>36</v>
      </c>
      <c r="F154" s="4">
        <v>373.44313088301209</v>
      </c>
      <c r="G154" s="4">
        <v>542.99700552344893</v>
      </c>
      <c r="H154" s="3">
        <v>18601</v>
      </c>
    </row>
    <row r="155" spans="1:8" x14ac:dyDescent="0.15">
      <c r="A155" s="5">
        <v>153</v>
      </c>
      <c r="B155" s="1" t="s">
        <v>521</v>
      </c>
      <c r="C155" s="1" t="s">
        <v>522</v>
      </c>
      <c r="D155" s="1" t="s">
        <v>523</v>
      </c>
      <c r="E155" s="1" t="s">
        <v>327</v>
      </c>
      <c r="F155" s="4">
        <v>484.91747513201523</v>
      </c>
      <c r="G155" s="4">
        <v>705.08389403248145</v>
      </c>
      <c r="H155" s="3">
        <v>18011</v>
      </c>
    </row>
    <row r="156" spans="1:8" x14ac:dyDescent="0.15">
      <c r="A156" s="5">
        <v>154</v>
      </c>
      <c r="B156" s="1" t="s">
        <v>524</v>
      </c>
      <c r="C156" s="1" t="s">
        <v>525</v>
      </c>
      <c r="D156" s="1" t="s">
        <v>526</v>
      </c>
      <c r="E156" s="1" t="s">
        <v>8</v>
      </c>
      <c r="F156" s="4">
        <v>256.02935749035396</v>
      </c>
      <c r="G156" s="4">
        <v>372.27401696914967</v>
      </c>
      <c r="H156" s="3">
        <v>17676</v>
      </c>
    </row>
    <row r="157" spans="1:8" x14ac:dyDescent="0.15">
      <c r="A157" s="5">
        <v>155</v>
      </c>
      <c r="B157" s="1" t="s">
        <v>527</v>
      </c>
      <c r="C157" s="1" t="s">
        <v>528</v>
      </c>
      <c r="D157" s="1" t="s">
        <v>529</v>
      </c>
      <c r="E157" s="1" t="s">
        <v>198</v>
      </c>
      <c r="F157" s="4">
        <v>433.74213390111191</v>
      </c>
      <c r="G157" s="4">
        <v>630.67348252132069</v>
      </c>
      <c r="H157" s="3">
        <v>17629</v>
      </c>
    </row>
    <row r="158" spans="1:8" x14ac:dyDescent="0.15">
      <c r="A158" s="5">
        <v>156</v>
      </c>
      <c r="B158" s="1" t="s">
        <v>530</v>
      </c>
      <c r="C158" s="1" t="s">
        <v>531</v>
      </c>
      <c r="D158" s="1" t="s">
        <v>532</v>
      </c>
      <c r="E158" s="1" t="s">
        <v>205</v>
      </c>
      <c r="F158" s="4">
        <v>535.27121620039793</v>
      </c>
      <c r="G158" s="4">
        <v>778.29967538153062</v>
      </c>
      <c r="H158" s="3">
        <v>17610</v>
      </c>
    </row>
    <row r="159" spans="1:8" x14ac:dyDescent="0.15">
      <c r="A159" s="5">
        <v>157</v>
      </c>
      <c r="B159" s="1" t="s">
        <v>533</v>
      </c>
      <c r="C159" s="1" t="s">
        <v>534</v>
      </c>
      <c r="D159" s="1" t="s">
        <v>535</v>
      </c>
      <c r="E159" s="1" t="s">
        <v>8</v>
      </c>
      <c r="F159" s="4">
        <v>494.03698156682026</v>
      </c>
      <c r="G159" s="4">
        <v>718.34391751783039</v>
      </c>
      <c r="H159" s="3">
        <v>17589</v>
      </c>
    </row>
    <row r="160" spans="1:8" x14ac:dyDescent="0.15">
      <c r="A160" s="5">
        <v>158</v>
      </c>
      <c r="B160" s="1" t="s">
        <v>536</v>
      </c>
      <c r="C160" s="1" t="s">
        <v>537</v>
      </c>
      <c r="D160" s="1" t="s">
        <v>538</v>
      </c>
      <c r="E160" s="1" t="s">
        <v>162</v>
      </c>
      <c r="F160" s="4">
        <v>511.94498786497019</v>
      </c>
      <c r="G160" s="4">
        <v>744.38267145553959</v>
      </c>
      <c r="H160" s="3">
        <v>17089</v>
      </c>
    </row>
    <row r="161" spans="1:8" x14ac:dyDescent="0.15">
      <c r="A161" s="5">
        <v>159</v>
      </c>
      <c r="B161" s="1" t="s">
        <v>539</v>
      </c>
      <c r="C161" s="1" t="s">
        <v>540</v>
      </c>
      <c r="D161" s="1" t="s">
        <v>541</v>
      </c>
      <c r="E161" s="1" t="s">
        <v>79</v>
      </c>
      <c r="F161" s="4">
        <v>548.64587079817397</v>
      </c>
      <c r="G161" s="4">
        <v>797.74680613830947</v>
      </c>
      <c r="H161" s="3">
        <v>17024</v>
      </c>
    </row>
    <row r="162" spans="1:8" x14ac:dyDescent="0.15">
      <c r="A162" s="5">
        <v>160</v>
      </c>
      <c r="B162" s="1" t="s">
        <v>542</v>
      </c>
      <c r="C162" s="1" t="s">
        <v>543</v>
      </c>
      <c r="D162" s="1" t="s">
        <v>544</v>
      </c>
      <c r="E162" s="1" t="s">
        <v>377</v>
      </c>
      <c r="F162" s="4">
        <v>427.43735508115458</v>
      </c>
      <c r="G162" s="4">
        <v>621.50615358523976</v>
      </c>
      <c r="H162" s="3">
        <v>16736</v>
      </c>
    </row>
    <row r="163" spans="1:8" x14ac:dyDescent="0.15">
      <c r="A163" s="5">
        <v>161</v>
      </c>
      <c r="B163" s="1" t="s">
        <v>545</v>
      </c>
      <c r="C163" s="1" t="s">
        <v>546</v>
      </c>
      <c r="D163" s="1" t="s">
        <v>547</v>
      </c>
      <c r="E163" s="1" t="s">
        <v>12</v>
      </c>
      <c r="F163" s="4">
        <v>357.90780577750462</v>
      </c>
      <c r="G163" s="4">
        <v>520.4081979795061</v>
      </c>
      <c r="H163" s="3">
        <v>16708</v>
      </c>
    </row>
    <row r="164" spans="1:8" x14ac:dyDescent="0.15">
      <c r="A164" s="5">
        <v>162</v>
      </c>
      <c r="B164" s="1" t="s">
        <v>548</v>
      </c>
      <c r="C164" s="1" t="s">
        <v>549</v>
      </c>
      <c r="D164" s="1" t="s">
        <v>550</v>
      </c>
      <c r="E164" s="1" t="s">
        <v>20</v>
      </c>
      <c r="F164" s="4">
        <v>507.476165586452</v>
      </c>
      <c r="G164" s="4">
        <v>737.88487590173133</v>
      </c>
      <c r="H164" s="3">
        <v>16535</v>
      </c>
    </row>
    <row r="165" spans="1:8" x14ac:dyDescent="0.15">
      <c r="A165" s="5">
        <v>163</v>
      </c>
      <c r="B165" s="1" t="s">
        <v>551</v>
      </c>
      <c r="C165" s="1" t="s">
        <v>552</v>
      </c>
      <c r="D165" s="1" t="s">
        <v>553</v>
      </c>
      <c r="E165" s="1" t="s">
        <v>40</v>
      </c>
      <c r="F165" s="4">
        <v>370.44914400805641</v>
      </c>
      <c r="G165" s="4">
        <v>538.64366287705093</v>
      </c>
      <c r="H165" s="3">
        <v>16439</v>
      </c>
    </row>
    <row r="166" spans="1:8" x14ac:dyDescent="0.15">
      <c r="A166" s="5">
        <v>164</v>
      </c>
      <c r="B166" s="1" t="s">
        <v>554</v>
      </c>
      <c r="C166" s="1" t="s">
        <v>555</v>
      </c>
      <c r="D166" s="1" t="s">
        <v>556</v>
      </c>
      <c r="E166" s="1" t="s">
        <v>557</v>
      </c>
      <c r="F166" s="4">
        <v>555.59482758620686</v>
      </c>
      <c r="G166" s="4">
        <v>807.85078828544852</v>
      </c>
      <c r="H166" s="3">
        <v>15756</v>
      </c>
    </row>
    <row r="167" spans="1:8" x14ac:dyDescent="0.15">
      <c r="A167" s="5">
        <v>165</v>
      </c>
      <c r="B167" s="1" t="s">
        <v>558</v>
      </c>
      <c r="C167" s="1" t="s">
        <v>559</v>
      </c>
      <c r="D167" s="1" t="s">
        <v>560</v>
      </c>
      <c r="E167" s="1" t="s">
        <v>432</v>
      </c>
      <c r="F167" s="4">
        <v>496.78807947019868</v>
      </c>
      <c r="G167" s="4">
        <v>722.34409264464045</v>
      </c>
      <c r="H167" s="3">
        <v>15560</v>
      </c>
    </row>
    <row r="168" spans="1:8" x14ac:dyDescent="0.15">
      <c r="A168" s="5">
        <v>166</v>
      </c>
      <c r="B168" s="1" t="s">
        <v>561</v>
      </c>
      <c r="C168" s="1" t="s">
        <v>562</v>
      </c>
      <c r="D168" s="1" t="s">
        <v>563</v>
      </c>
      <c r="E168" s="1" t="s">
        <v>40</v>
      </c>
      <c r="F168" s="4">
        <v>478.53496099393237</v>
      </c>
      <c r="G168" s="4">
        <v>695.80353571796275</v>
      </c>
      <c r="H168" s="3">
        <v>15253</v>
      </c>
    </row>
    <row r="169" spans="1:8" x14ac:dyDescent="0.15">
      <c r="A169" s="5">
        <v>167</v>
      </c>
      <c r="B169" s="1" t="s">
        <v>564</v>
      </c>
      <c r="C169" s="1" t="s">
        <v>565</v>
      </c>
      <c r="D169" s="1" t="s">
        <v>566</v>
      </c>
      <c r="E169" s="1" t="s">
        <v>223</v>
      </c>
      <c r="F169" s="4">
        <v>468.74329106458271</v>
      </c>
      <c r="G169" s="4">
        <v>681.56616726472839</v>
      </c>
      <c r="H169" s="3">
        <v>15056</v>
      </c>
    </row>
    <row r="170" spans="1:8" x14ac:dyDescent="0.15">
      <c r="A170" s="5">
        <v>168</v>
      </c>
      <c r="B170" s="1" t="s">
        <v>567</v>
      </c>
      <c r="C170" s="1" t="s">
        <v>568</v>
      </c>
      <c r="D170" s="1" t="s">
        <v>569</v>
      </c>
      <c r="E170" s="1" t="s">
        <v>40</v>
      </c>
      <c r="F170" s="4">
        <v>500.44310656231187</v>
      </c>
      <c r="G170" s="4">
        <v>727.65860669509777</v>
      </c>
      <c r="H170" s="3">
        <v>14649</v>
      </c>
    </row>
    <row r="171" spans="1:8" x14ac:dyDescent="0.15">
      <c r="A171" s="5">
        <v>169</v>
      </c>
      <c r="B171" s="1" t="s">
        <v>570</v>
      </c>
      <c r="C171" s="1" t="s">
        <v>571</v>
      </c>
      <c r="D171" s="1" t="s">
        <v>572</v>
      </c>
      <c r="E171" s="1" t="s">
        <v>404</v>
      </c>
      <c r="F171" s="4">
        <v>373.17396358000775</v>
      </c>
      <c r="G171" s="4">
        <v>542.60562855750879</v>
      </c>
      <c r="H171" s="3">
        <v>13643</v>
      </c>
    </row>
    <row r="172" spans="1:8" x14ac:dyDescent="0.15">
      <c r="A172" s="5">
        <v>170</v>
      </c>
      <c r="B172" s="1" t="s">
        <v>573</v>
      </c>
      <c r="C172" s="1" t="s">
        <v>574</v>
      </c>
      <c r="D172" s="1" t="s">
        <v>575</v>
      </c>
      <c r="E172" s="1" t="s">
        <v>251</v>
      </c>
      <c r="F172" s="4">
        <v>469.45706683041652</v>
      </c>
      <c r="G172" s="4">
        <v>682.60401766659959</v>
      </c>
      <c r="H172" s="3">
        <v>13577</v>
      </c>
    </row>
    <row r="173" spans="1:8" x14ac:dyDescent="0.15">
      <c r="A173" s="5">
        <v>171</v>
      </c>
      <c r="B173" s="1" t="s">
        <v>576</v>
      </c>
      <c r="C173" s="1" t="s">
        <v>577</v>
      </c>
      <c r="D173" s="1" t="s">
        <v>578</v>
      </c>
      <c r="E173" s="1" t="s">
        <v>287</v>
      </c>
      <c r="F173" s="4">
        <v>534.78288486987208</v>
      </c>
      <c r="G173" s="4">
        <v>777.58962764400258</v>
      </c>
      <c r="H173" s="3">
        <v>13559</v>
      </c>
    </row>
    <row r="174" spans="1:8" x14ac:dyDescent="0.15">
      <c r="A174" s="5">
        <v>172</v>
      </c>
      <c r="B174" s="1" t="s">
        <v>579</v>
      </c>
      <c r="C174" s="1" t="s">
        <v>580</v>
      </c>
      <c r="D174" s="1" t="s">
        <v>581</v>
      </c>
      <c r="E174" s="1" t="s">
        <v>16</v>
      </c>
      <c r="F174" s="4">
        <v>435.33266642415424</v>
      </c>
      <c r="G174" s="4">
        <v>632.986162353341</v>
      </c>
      <c r="H174" s="3">
        <v>12828</v>
      </c>
    </row>
    <row r="175" spans="1:8" x14ac:dyDescent="0.15">
      <c r="A175" s="5">
        <v>173</v>
      </c>
      <c r="B175" s="1" t="s">
        <v>582</v>
      </c>
      <c r="C175" s="1" t="s">
        <v>583</v>
      </c>
      <c r="D175" s="1" t="s">
        <v>584</v>
      </c>
      <c r="E175" s="1" t="s">
        <v>162</v>
      </c>
      <c r="F175" s="4">
        <v>479.47447481364355</v>
      </c>
      <c r="G175" s="4">
        <v>697.16961571398463</v>
      </c>
      <c r="H175" s="3">
        <v>12433</v>
      </c>
    </row>
    <row r="176" spans="1:8" x14ac:dyDescent="0.15">
      <c r="A176" s="5">
        <v>174</v>
      </c>
      <c r="B176" s="1" t="s">
        <v>585</v>
      </c>
      <c r="C176" s="1" t="s">
        <v>586</v>
      </c>
      <c r="D176" s="1" t="s">
        <v>587</v>
      </c>
      <c r="E176" s="1" t="s">
        <v>8</v>
      </c>
      <c r="F176" s="4">
        <v>481.89098723625943</v>
      </c>
      <c r="G176" s="4">
        <v>700.68329397120146</v>
      </c>
      <c r="H176" s="3">
        <v>12065</v>
      </c>
    </row>
    <row r="177" spans="1:8" x14ac:dyDescent="0.15">
      <c r="A177" s="5">
        <v>175</v>
      </c>
      <c r="B177" s="1" t="s">
        <v>588</v>
      </c>
      <c r="C177" s="1" t="s">
        <v>589</v>
      </c>
      <c r="D177" s="1" t="s">
        <v>590</v>
      </c>
      <c r="E177" s="1" t="s">
        <v>40</v>
      </c>
      <c r="F177" s="4">
        <v>431.1655372700871</v>
      </c>
      <c r="G177" s="4">
        <v>626.92703724120508</v>
      </c>
      <c r="H177" s="3">
        <v>11976</v>
      </c>
    </row>
    <row r="178" spans="1:8" x14ac:dyDescent="0.15">
      <c r="A178" s="5">
        <v>176</v>
      </c>
      <c r="B178" s="1" t="s">
        <v>591</v>
      </c>
      <c r="C178" s="1" t="s">
        <v>458</v>
      </c>
      <c r="D178" s="1" t="s">
        <v>592</v>
      </c>
      <c r="E178" s="1" t="s">
        <v>104</v>
      </c>
      <c r="F178" s="4">
        <v>501.88730113365722</v>
      </c>
      <c r="G178" s="4">
        <v>729.75850695509064</v>
      </c>
      <c r="H178" s="3">
        <v>11826</v>
      </c>
    </row>
    <row r="179" spans="1:8" x14ac:dyDescent="0.15">
      <c r="A179" s="5">
        <v>177</v>
      </c>
      <c r="B179" s="1" t="s">
        <v>593</v>
      </c>
      <c r="C179" s="1" t="s">
        <v>594</v>
      </c>
      <c r="D179" s="1" t="s">
        <v>595</v>
      </c>
      <c r="E179" s="1" t="s">
        <v>36</v>
      </c>
      <c r="F179" s="4">
        <v>486.92074363992174</v>
      </c>
      <c r="G179" s="4">
        <v>707.99670380483053</v>
      </c>
      <c r="H179" s="3">
        <v>11778</v>
      </c>
    </row>
    <row r="180" spans="1:8" x14ac:dyDescent="0.15">
      <c r="A180" s="5">
        <v>178</v>
      </c>
      <c r="B180" s="1" t="s">
        <v>596</v>
      </c>
      <c r="C180" s="1" t="s">
        <v>597</v>
      </c>
      <c r="D180" s="1" t="s">
        <v>598</v>
      </c>
      <c r="E180" s="1" t="s">
        <v>12</v>
      </c>
      <c r="F180" s="4">
        <v>213.65309126594701</v>
      </c>
      <c r="G180" s="4">
        <v>310.65771247130147</v>
      </c>
      <c r="H180" s="3">
        <v>11648</v>
      </c>
    </row>
    <row r="181" spans="1:8" x14ac:dyDescent="0.15">
      <c r="A181" s="5">
        <v>179</v>
      </c>
      <c r="B181" s="1" t="s">
        <v>599</v>
      </c>
      <c r="C181" s="1" t="s">
        <v>600</v>
      </c>
      <c r="D181" s="1" t="s">
        <v>175</v>
      </c>
      <c r="E181" s="1" t="s">
        <v>149</v>
      </c>
      <c r="F181" s="4">
        <v>233.88888888888889</v>
      </c>
      <c r="G181" s="4">
        <v>340.08114164953997</v>
      </c>
      <c r="H181" s="3">
        <v>11358</v>
      </c>
    </row>
    <row r="182" spans="1:8" x14ac:dyDescent="0.15">
      <c r="A182" s="5">
        <v>180</v>
      </c>
      <c r="B182" s="1" t="s">
        <v>601</v>
      </c>
      <c r="C182" s="1" t="s">
        <v>602</v>
      </c>
      <c r="D182" s="1" t="s">
        <v>603</v>
      </c>
      <c r="E182" s="1" t="s">
        <v>69</v>
      </c>
      <c r="F182" s="4">
        <v>430.7665396874757</v>
      </c>
      <c r="G182" s="4">
        <v>626.346883331139</v>
      </c>
      <c r="H182" s="3">
        <v>10980</v>
      </c>
    </row>
    <row r="183" spans="1:8" x14ac:dyDescent="0.15">
      <c r="A183" s="5">
        <v>181</v>
      </c>
      <c r="B183" s="1" t="s">
        <v>604</v>
      </c>
      <c r="C183" s="1" t="s">
        <v>605</v>
      </c>
      <c r="D183" s="1" t="s">
        <v>606</v>
      </c>
      <c r="E183" s="1" t="s">
        <v>8</v>
      </c>
      <c r="F183" s="4">
        <v>477.67087967644085</v>
      </c>
      <c r="G183" s="4">
        <v>694.54713674011236</v>
      </c>
      <c r="H183" s="3">
        <v>10949</v>
      </c>
    </row>
    <row r="184" spans="1:8" x14ac:dyDescent="0.15">
      <c r="A184" s="5">
        <v>182</v>
      </c>
      <c r="B184" s="1" t="s">
        <v>607</v>
      </c>
      <c r="C184" s="1" t="s">
        <v>608</v>
      </c>
      <c r="D184" s="1" t="s">
        <v>609</v>
      </c>
      <c r="E184" s="1" t="s">
        <v>610</v>
      </c>
      <c r="F184" s="4">
        <v>514.64961702127664</v>
      </c>
      <c r="G184" s="4">
        <v>748.31527969351475</v>
      </c>
      <c r="H184" s="3">
        <v>10901</v>
      </c>
    </row>
    <row r="185" spans="1:8" x14ac:dyDescent="0.15">
      <c r="A185" s="5">
        <v>183</v>
      </c>
      <c r="B185" s="1" t="s">
        <v>614</v>
      </c>
      <c r="C185" s="1" t="s">
        <v>615</v>
      </c>
      <c r="D185" s="1" t="s">
        <v>343</v>
      </c>
      <c r="E185" s="1" t="s">
        <v>108</v>
      </c>
      <c r="F185" s="4">
        <v>490.90876623376624</v>
      </c>
      <c r="G185" s="4">
        <v>713.79540284984193</v>
      </c>
      <c r="H185" s="3">
        <v>10358</v>
      </c>
    </row>
    <row r="186" spans="1:8" x14ac:dyDescent="0.15">
      <c r="A186" s="5">
        <v>184</v>
      </c>
      <c r="B186" s="1" t="s">
        <v>616</v>
      </c>
      <c r="C186" s="1" t="s">
        <v>617</v>
      </c>
      <c r="D186" s="1" t="s">
        <v>618</v>
      </c>
      <c r="E186" s="1" t="s">
        <v>12</v>
      </c>
      <c r="F186" s="4">
        <v>323.2931082981716</v>
      </c>
      <c r="G186" s="4">
        <v>470.07743668277203</v>
      </c>
      <c r="H186" s="3">
        <v>10058</v>
      </c>
    </row>
    <row r="187" spans="1:8" x14ac:dyDescent="0.15">
      <c r="A187" s="5">
        <v>185</v>
      </c>
      <c r="B187" s="1" t="s">
        <v>619</v>
      </c>
      <c r="C187" s="1" t="s">
        <v>620</v>
      </c>
      <c r="D187" s="1" t="s">
        <v>621</v>
      </c>
      <c r="E187" s="1" t="s">
        <v>337</v>
      </c>
      <c r="F187" s="4">
        <v>490.98710197501009</v>
      </c>
      <c r="G187" s="4">
        <v>713.90930526068644</v>
      </c>
      <c r="H187" s="3">
        <v>10016</v>
      </c>
    </row>
    <row r="188" spans="1:8" x14ac:dyDescent="0.15">
      <c r="A188" s="5">
        <v>186</v>
      </c>
      <c r="B188" s="1" t="s">
        <v>622</v>
      </c>
      <c r="C188" s="1" t="s">
        <v>623</v>
      </c>
      <c r="D188" s="1" t="s">
        <v>624</v>
      </c>
      <c r="E188" s="1" t="s">
        <v>16</v>
      </c>
      <c r="F188" s="4">
        <v>551.99945955683665</v>
      </c>
      <c r="G188" s="4">
        <v>802.62302022050483</v>
      </c>
      <c r="H188" s="3">
        <v>9899</v>
      </c>
    </row>
    <row r="189" spans="1:8" x14ac:dyDescent="0.15">
      <c r="A189" s="5">
        <v>187</v>
      </c>
      <c r="B189" s="1" t="s">
        <v>625</v>
      </c>
      <c r="C189" s="1" t="s">
        <v>626</v>
      </c>
      <c r="D189" s="1" t="s">
        <v>627</v>
      </c>
      <c r="E189" s="1" t="s">
        <v>16</v>
      </c>
      <c r="F189" s="4">
        <v>475.83801624915367</v>
      </c>
      <c r="G189" s="4">
        <v>691.88210083438526</v>
      </c>
      <c r="H189" s="3">
        <v>9868</v>
      </c>
    </row>
    <row r="190" spans="1:8" x14ac:dyDescent="0.15">
      <c r="A190" s="5">
        <v>188</v>
      </c>
      <c r="B190" s="1" t="s">
        <v>628</v>
      </c>
      <c r="C190" s="1" t="s">
        <v>629</v>
      </c>
      <c r="D190" s="1" t="s">
        <v>630</v>
      </c>
      <c r="E190" s="1" t="s">
        <v>169</v>
      </c>
      <c r="F190" s="4">
        <v>202.02464253118345</v>
      </c>
      <c r="G190" s="4">
        <v>293.74961504043029</v>
      </c>
      <c r="H190" s="3">
        <v>9661</v>
      </c>
    </row>
    <row r="191" spans="1:8" x14ac:dyDescent="0.15">
      <c r="A191" s="5">
        <v>189</v>
      </c>
      <c r="B191" s="1" t="s">
        <v>631</v>
      </c>
      <c r="C191" s="1" t="s">
        <v>632</v>
      </c>
      <c r="D191" s="1" t="s">
        <v>633</v>
      </c>
      <c r="E191" s="1" t="s">
        <v>287</v>
      </c>
      <c r="F191" s="4">
        <v>511.63849459565046</v>
      </c>
      <c r="G191" s="4">
        <v>743.93702146578016</v>
      </c>
      <c r="H191" s="3">
        <v>9415</v>
      </c>
    </row>
    <row r="192" spans="1:8" x14ac:dyDescent="0.15">
      <c r="A192" s="5">
        <v>190</v>
      </c>
      <c r="B192" s="1" t="s">
        <v>634</v>
      </c>
      <c r="C192" s="1" t="s">
        <v>635</v>
      </c>
      <c r="D192" s="1" t="s">
        <v>636</v>
      </c>
      <c r="E192" s="1" t="s">
        <v>12</v>
      </c>
      <c r="F192" s="4">
        <v>234.67998391205256</v>
      </c>
      <c r="G192" s="4">
        <v>341.23141646553853</v>
      </c>
      <c r="H192" s="3">
        <v>9153</v>
      </c>
    </row>
    <row r="193" spans="1:8" x14ac:dyDescent="0.15">
      <c r="A193" s="5">
        <v>191</v>
      </c>
      <c r="B193" s="1" t="s">
        <v>637</v>
      </c>
      <c r="C193" s="1" t="s">
        <v>638</v>
      </c>
      <c r="D193" s="1" t="s">
        <v>639</v>
      </c>
      <c r="E193" s="1" t="s">
        <v>145</v>
      </c>
      <c r="F193" s="4">
        <v>496.32199751440515</v>
      </c>
      <c r="G193" s="4">
        <v>721.66639613506482</v>
      </c>
      <c r="H193" s="3">
        <v>9122</v>
      </c>
    </row>
    <row r="194" spans="1:8" x14ac:dyDescent="0.15">
      <c r="A194" s="5">
        <v>192</v>
      </c>
      <c r="B194" s="1" t="s">
        <v>640</v>
      </c>
      <c r="C194" s="1" t="s">
        <v>641</v>
      </c>
      <c r="D194" s="1" t="s">
        <v>642</v>
      </c>
      <c r="E194" s="1" t="s">
        <v>16</v>
      </c>
      <c r="F194" s="4">
        <v>539.80714285714282</v>
      </c>
      <c r="G194" s="4">
        <v>784.89504262275602</v>
      </c>
      <c r="H194" s="3">
        <v>9103</v>
      </c>
    </row>
    <row r="195" spans="1:8" x14ac:dyDescent="0.15">
      <c r="A195" s="5">
        <v>193</v>
      </c>
      <c r="B195" s="1" t="s">
        <v>643</v>
      </c>
      <c r="C195" s="1" t="s">
        <v>644</v>
      </c>
      <c r="D195" s="1" t="s">
        <v>645</v>
      </c>
      <c r="E195" s="1" t="s">
        <v>496</v>
      </c>
      <c r="F195" s="4">
        <v>508.47472133757964</v>
      </c>
      <c r="G195" s="4">
        <v>739.33680455664705</v>
      </c>
      <c r="H195" s="3">
        <v>9035</v>
      </c>
    </row>
    <row r="196" spans="1:8" x14ac:dyDescent="0.15">
      <c r="A196" s="5">
        <v>194</v>
      </c>
      <c r="B196" s="1" t="s">
        <v>646</v>
      </c>
      <c r="C196" s="1" t="s">
        <v>647</v>
      </c>
      <c r="D196" s="1" t="s">
        <v>648</v>
      </c>
      <c r="E196" s="1" t="s">
        <v>432</v>
      </c>
      <c r="F196" s="4">
        <v>644.85779569892475</v>
      </c>
      <c r="G196" s="4">
        <v>937.64169988886715</v>
      </c>
      <c r="H196" s="3">
        <v>8945</v>
      </c>
    </row>
    <row r="197" spans="1:8" x14ac:dyDescent="0.15">
      <c r="A197" s="5">
        <v>195</v>
      </c>
      <c r="B197" s="1" t="s">
        <v>649</v>
      </c>
      <c r="C197" s="1" t="s">
        <v>650</v>
      </c>
      <c r="D197" s="1" t="s">
        <v>651</v>
      </c>
      <c r="E197" s="1" t="s">
        <v>36</v>
      </c>
      <c r="F197" s="4">
        <v>384.65820949619427</v>
      </c>
      <c r="G197" s="4">
        <v>559.30405096104664</v>
      </c>
      <c r="H197" s="3">
        <v>8342</v>
      </c>
    </row>
    <row r="198" spans="1:8" x14ac:dyDescent="0.15">
      <c r="A198" s="5">
        <v>196</v>
      </c>
      <c r="B198" s="1" t="s">
        <v>652</v>
      </c>
      <c r="C198" s="1" t="s">
        <v>653</v>
      </c>
      <c r="D198" s="1" t="s">
        <v>654</v>
      </c>
      <c r="E198" s="1" t="s">
        <v>108</v>
      </c>
      <c r="F198" s="4">
        <v>483.63859992656955</v>
      </c>
      <c r="G198" s="4">
        <v>703.22437286428328</v>
      </c>
      <c r="H198" s="3">
        <v>8128</v>
      </c>
    </row>
    <row r="199" spans="1:8" x14ac:dyDescent="0.15">
      <c r="A199" s="5">
        <v>197</v>
      </c>
      <c r="B199" s="1" t="s">
        <v>658</v>
      </c>
      <c r="C199" s="1" t="s">
        <v>659</v>
      </c>
      <c r="D199" s="1" t="s">
        <v>660</v>
      </c>
      <c r="E199" s="1" t="s">
        <v>69</v>
      </c>
      <c r="F199" s="4">
        <v>512.30555555555554</v>
      </c>
      <c r="G199" s="4">
        <v>744.90694720219324</v>
      </c>
      <c r="H199" s="3">
        <v>7736</v>
      </c>
    </row>
    <row r="200" spans="1:8" x14ac:dyDescent="0.15">
      <c r="A200" s="5">
        <v>198</v>
      </c>
      <c r="B200" s="1" t="s">
        <v>661</v>
      </c>
      <c r="C200" s="1" t="s">
        <v>662</v>
      </c>
      <c r="D200" s="1" t="s">
        <v>663</v>
      </c>
      <c r="E200" s="1" t="s">
        <v>62</v>
      </c>
      <c r="F200" s="4">
        <v>503.77332983331144</v>
      </c>
      <c r="G200" s="4">
        <v>732.50084668918078</v>
      </c>
      <c r="H200" s="3">
        <v>7095</v>
      </c>
    </row>
    <row r="201" spans="1:8" x14ac:dyDescent="0.15">
      <c r="A201" s="5">
        <v>199</v>
      </c>
      <c r="B201" s="1" t="s">
        <v>664</v>
      </c>
      <c r="C201" s="1" t="s">
        <v>665</v>
      </c>
      <c r="D201" s="1" t="s">
        <v>666</v>
      </c>
      <c r="E201" s="1" t="s">
        <v>112</v>
      </c>
      <c r="F201" s="4">
        <v>183.79821129122413</v>
      </c>
      <c r="G201" s="4">
        <v>267.24786211950874</v>
      </c>
      <c r="H201" s="3">
        <v>6989</v>
      </c>
    </row>
    <row r="202" spans="1:8" x14ac:dyDescent="0.15">
      <c r="A202" s="5">
        <v>200</v>
      </c>
      <c r="B202" s="1" t="s">
        <v>667</v>
      </c>
      <c r="C202" s="1" t="s">
        <v>668</v>
      </c>
      <c r="D202" s="1" t="s">
        <v>669</v>
      </c>
      <c r="E202" s="1" t="s">
        <v>8</v>
      </c>
      <c r="F202" s="4">
        <v>425.28090075062551</v>
      </c>
      <c r="G202" s="4">
        <v>618.37060724045466</v>
      </c>
      <c r="H202" s="3">
        <v>6883</v>
      </c>
    </row>
    <row r="203" spans="1:8" x14ac:dyDescent="0.15">
      <c r="A203" s="5">
        <v>201</v>
      </c>
      <c r="B203" s="1" t="s">
        <v>673</v>
      </c>
      <c r="C203" s="1" t="s">
        <v>674</v>
      </c>
      <c r="D203" s="1" t="s">
        <v>675</v>
      </c>
      <c r="E203" s="1" t="s">
        <v>16</v>
      </c>
      <c r="F203" s="4">
        <v>478.11509517485615</v>
      </c>
      <c r="G203" s="4">
        <v>695.19303879453298</v>
      </c>
      <c r="H203" s="3">
        <v>6249</v>
      </c>
    </row>
    <row r="204" spans="1:8" x14ac:dyDescent="0.15">
      <c r="A204" s="5">
        <v>202</v>
      </c>
      <c r="B204" s="1" t="s">
        <v>676</v>
      </c>
      <c r="C204" s="1" t="s">
        <v>677</v>
      </c>
      <c r="D204" s="1" t="s">
        <v>678</v>
      </c>
      <c r="E204" s="1" t="s">
        <v>79</v>
      </c>
      <c r="F204" s="4">
        <v>397.74618914931978</v>
      </c>
      <c r="G204" s="4">
        <v>578.33434813961571</v>
      </c>
      <c r="H204" s="3">
        <v>6241</v>
      </c>
    </row>
    <row r="205" spans="1:8" x14ac:dyDescent="0.15">
      <c r="A205" s="5">
        <v>203</v>
      </c>
      <c r="B205" s="1" t="s">
        <v>679</v>
      </c>
      <c r="C205" s="1" t="s">
        <v>680</v>
      </c>
      <c r="D205" s="1" t="s">
        <v>681</v>
      </c>
      <c r="E205" s="1" t="s">
        <v>213</v>
      </c>
      <c r="F205" s="4">
        <v>425.31921090957235</v>
      </c>
      <c r="G205" s="4">
        <v>618.42631130854147</v>
      </c>
      <c r="H205" s="3">
        <v>6200</v>
      </c>
    </row>
    <row r="206" spans="1:8" x14ac:dyDescent="0.15">
      <c r="A206" s="5">
        <v>204</v>
      </c>
      <c r="B206" s="1" t="s">
        <v>682</v>
      </c>
      <c r="C206" s="1" t="s">
        <v>683</v>
      </c>
      <c r="D206" s="1" t="s">
        <v>684</v>
      </c>
      <c r="E206" s="1" t="s">
        <v>36</v>
      </c>
      <c r="F206" s="4">
        <v>492.59136089177889</v>
      </c>
      <c r="G206" s="4">
        <v>716.24194366222832</v>
      </c>
      <c r="H206" s="3">
        <v>6064</v>
      </c>
    </row>
    <row r="207" spans="1:8" x14ac:dyDescent="0.15">
      <c r="A207" s="5">
        <v>205</v>
      </c>
      <c r="B207" s="1" t="s">
        <v>685</v>
      </c>
      <c r="C207" s="1" t="s">
        <v>686</v>
      </c>
      <c r="D207" s="1" t="s">
        <v>687</v>
      </c>
      <c r="E207" s="1" t="s">
        <v>227</v>
      </c>
      <c r="F207" s="4">
        <v>173</v>
      </c>
      <c r="G207" s="4">
        <v>251.54695370467164</v>
      </c>
      <c r="H207" s="3">
        <v>5952</v>
      </c>
    </row>
    <row r="208" spans="1:8" x14ac:dyDescent="0.15">
      <c r="A208" s="5">
        <v>206</v>
      </c>
      <c r="B208" s="1" t="s">
        <v>688</v>
      </c>
      <c r="C208" s="1" t="s">
        <v>689</v>
      </c>
      <c r="D208" s="1" t="s">
        <v>690</v>
      </c>
      <c r="E208" s="1" t="s">
        <v>610</v>
      </c>
      <c r="F208" s="4">
        <v>310.27252543940796</v>
      </c>
      <c r="G208" s="4">
        <v>451.14513637305379</v>
      </c>
      <c r="H208" s="3">
        <v>5924</v>
      </c>
    </row>
    <row r="209" spans="1:8" x14ac:dyDescent="0.15">
      <c r="A209" s="5">
        <v>207</v>
      </c>
      <c r="B209" s="1" t="s">
        <v>691</v>
      </c>
      <c r="C209" s="1" t="s">
        <v>692</v>
      </c>
      <c r="D209" s="1" t="s">
        <v>693</v>
      </c>
      <c r="E209" s="1" t="s">
        <v>16</v>
      </c>
      <c r="F209" s="4">
        <v>592.01931123270037</v>
      </c>
      <c r="G209" s="4">
        <v>860.8130304908882</v>
      </c>
      <c r="H209" s="3">
        <v>5921</v>
      </c>
    </row>
    <row r="210" spans="1:8" x14ac:dyDescent="0.15">
      <c r="A210" s="5">
        <v>208</v>
      </c>
      <c r="B210" s="1" t="s">
        <v>694</v>
      </c>
      <c r="C210" s="1" t="s">
        <v>695</v>
      </c>
      <c r="D210" s="1" t="s">
        <v>696</v>
      </c>
      <c r="E210" s="1" t="s">
        <v>432</v>
      </c>
      <c r="F210" s="4">
        <v>570.57091172214177</v>
      </c>
      <c r="G210" s="4">
        <v>829.62644344625369</v>
      </c>
      <c r="H210" s="3">
        <v>5675</v>
      </c>
    </row>
    <row r="211" spans="1:8" x14ac:dyDescent="0.15">
      <c r="A211" s="5">
        <v>209</v>
      </c>
      <c r="B211" s="1" t="s">
        <v>700</v>
      </c>
      <c r="C211" s="1" t="s">
        <v>701</v>
      </c>
      <c r="D211" s="1" t="s">
        <v>702</v>
      </c>
      <c r="E211" s="1" t="s">
        <v>79</v>
      </c>
      <c r="F211" s="4">
        <v>517.32218268090151</v>
      </c>
      <c r="G211" s="4">
        <v>752.20126668920477</v>
      </c>
      <c r="H211" s="3">
        <v>5605</v>
      </c>
    </row>
    <row r="212" spans="1:8" x14ac:dyDescent="0.15">
      <c r="A212" s="5">
        <v>210</v>
      </c>
      <c r="B212" s="1" t="s">
        <v>703</v>
      </c>
      <c r="C212" s="1" t="s">
        <v>704</v>
      </c>
      <c r="D212" s="1" t="s">
        <v>425</v>
      </c>
      <c r="E212" s="1" t="s">
        <v>129</v>
      </c>
      <c r="F212" s="4">
        <v>393.90977443609023</v>
      </c>
      <c r="G212" s="4">
        <v>572.75609129417819</v>
      </c>
      <c r="H212" s="3">
        <v>5582</v>
      </c>
    </row>
    <row r="213" spans="1:8" x14ac:dyDescent="0.15">
      <c r="A213" s="5">
        <v>211</v>
      </c>
      <c r="B213" s="1" t="s">
        <v>705</v>
      </c>
      <c r="C213" s="1" t="s">
        <v>706</v>
      </c>
      <c r="D213" s="1" t="s">
        <v>707</v>
      </c>
      <c r="E213" s="1" t="s">
        <v>69</v>
      </c>
      <c r="F213" s="4">
        <v>402.69428891377379</v>
      </c>
      <c r="G213" s="4">
        <v>585.52902688166898</v>
      </c>
      <c r="H213" s="3">
        <v>5578</v>
      </c>
    </row>
    <row r="214" spans="1:8" x14ac:dyDescent="0.15">
      <c r="A214" s="5">
        <v>212</v>
      </c>
      <c r="B214" s="1" t="s">
        <v>708</v>
      </c>
      <c r="C214" s="1" t="s">
        <v>709</v>
      </c>
      <c r="D214" s="1" t="s">
        <v>710</v>
      </c>
      <c r="E214" s="1" t="s">
        <v>51</v>
      </c>
      <c r="F214" s="4">
        <v>390.0171398891967</v>
      </c>
      <c r="G214" s="4">
        <v>567.09608920078722</v>
      </c>
      <c r="H214" s="3">
        <v>5423</v>
      </c>
    </row>
    <row r="215" spans="1:8" x14ac:dyDescent="0.15">
      <c r="A215" s="5">
        <v>213</v>
      </c>
      <c r="B215" s="1" t="s">
        <v>711</v>
      </c>
      <c r="C215" s="1" t="s">
        <v>712</v>
      </c>
      <c r="D215" s="1" t="s">
        <v>713</v>
      </c>
      <c r="E215" s="1" t="s">
        <v>51</v>
      </c>
      <c r="F215" s="4">
        <v>277.55768946121964</v>
      </c>
      <c r="G215" s="4">
        <v>403.57682809986733</v>
      </c>
      <c r="H215" s="3">
        <v>5417</v>
      </c>
    </row>
    <row r="216" spans="1:8" x14ac:dyDescent="0.15">
      <c r="A216" s="5">
        <v>214</v>
      </c>
      <c r="B216" s="1" t="s">
        <v>714</v>
      </c>
      <c r="C216" s="1" t="s">
        <v>715</v>
      </c>
      <c r="D216" s="1" t="s">
        <v>716</v>
      </c>
      <c r="E216" s="1" t="s">
        <v>162</v>
      </c>
      <c r="F216" s="4">
        <v>546.33522167487683</v>
      </c>
      <c r="G216" s="4">
        <v>794.38705614960543</v>
      </c>
      <c r="H216" s="3">
        <v>5408</v>
      </c>
    </row>
    <row r="217" spans="1:8" x14ac:dyDescent="0.15">
      <c r="A217" s="5">
        <v>215</v>
      </c>
      <c r="B217" s="1" t="s">
        <v>717</v>
      </c>
      <c r="C217" s="1" t="s">
        <v>718</v>
      </c>
      <c r="D217" s="1" t="s">
        <v>719</v>
      </c>
      <c r="E217" s="1" t="s">
        <v>251</v>
      </c>
      <c r="F217" s="4">
        <v>462.41565153193062</v>
      </c>
      <c r="G217" s="4">
        <v>672.36559819779256</v>
      </c>
      <c r="H217" s="3">
        <v>5407</v>
      </c>
    </row>
    <row r="218" spans="1:8" x14ac:dyDescent="0.15">
      <c r="A218" s="5">
        <v>216</v>
      </c>
      <c r="B218" s="1" t="s">
        <v>720</v>
      </c>
      <c r="C218" s="1" t="s">
        <v>721</v>
      </c>
      <c r="D218" s="1" t="s">
        <v>722</v>
      </c>
      <c r="E218" s="1" t="s">
        <v>251</v>
      </c>
      <c r="F218" s="4">
        <v>472.31178124201381</v>
      </c>
      <c r="G218" s="4">
        <v>686.75485416332856</v>
      </c>
      <c r="H218" s="3">
        <v>5398</v>
      </c>
    </row>
    <row r="219" spans="1:8" x14ac:dyDescent="0.15">
      <c r="A219" s="5">
        <v>217</v>
      </c>
      <c r="B219" s="1" t="s">
        <v>723</v>
      </c>
      <c r="C219" s="1" t="s">
        <v>724</v>
      </c>
      <c r="D219" s="1" t="s">
        <v>725</v>
      </c>
      <c r="E219" s="1" t="s">
        <v>51</v>
      </c>
      <c r="F219" s="4">
        <v>245.8927842069435</v>
      </c>
      <c r="G219" s="4">
        <v>357.53514916310303</v>
      </c>
      <c r="H219" s="3">
        <v>5344</v>
      </c>
    </row>
    <row r="220" spans="1:8" x14ac:dyDescent="0.15">
      <c r="A220" s="5">
        <v>218</v>
      </c>
      <c r="B220" s="1" t="s">
        <v>726</v>
      </c>
      <c r="C220" s="1" t="s">
        <v>727</v>
      </c>
      <c r="D220" s="1" t="s">
        <v>728</v>
      </c>
      <c r="E220" s="1" t="s">
        <v>79</v>
      </c>
      <c r="F220" s="4">
        <v>481.3852155007034</v>
      </c>
      <c r="G220" s="4">
        <v>699.94788738536886</v>
      </c>
      <c r="H220" s="3">
        <v>5302</v>
      </c>
    </row>
    <row r="221" spans="1:8" x14ac:dyDescent="0.15">
      <c r="A221" s="5">
        <v>219</v>
      </c>
      <c r="B221" s="1" t="s">
        <v>729</v>
      </c>
      <c r="C221" s="1" t="s">
        <v>730</v>
      </c>
      <c r="D221" s="1" t="s">
        <v>731</v>
      </c>
      <c r="E221" s="1" t="s">
        <v>28</v>
      </c>
      <c r="F221" s="4">
        <v>334.79082082965579</v>
      </c>
      <c r="G221" s="4">
        <v>486.79543993055745</v>
      </c>
      <c r="H221" s="3">
        <v>5188</v>
      </c>
    </row>
    <row r="222" spans="1:8" x14ac:dyDescent="0.15">
      <c r="A222" s="5">
        <v>220</v>
      </c>
      <c r="B222" s="1" t="s">
        <v>732</v>
      </c>
      <c r="C222" s="1" t="s">
        <v>733</v>
      </c>
      <c r="D222" s="1" t="s">
        <v>734</v>
      </c>
      <c r="E222" s="1" t="s">
        <v>162</v>
      </c>
      <c r="F222" s="4">
        <v>492.65003337783713</v>
      </c>
      <c r="G222" s="4">
        <v>716.32725513699268</v>
      </c>
      <c r="H222" s="3">
        <v>5155</v>
      </c>
    </row>
    <row r="223" spans="1:8" x14ac:dyDescent="0.15">
      <c r="A223" s="5">
        <v>220</v>
      </c>
      <c r="B223" s="1" t="s">
        <v>735</v>
      </c>
      <c r="C223" s="1" t="s">
        <v>736</v>
      </c>
      <c r="D223" s="1" t="s">
        <v>737</v>
      </c>
      <c r="E223" s="1" t="s">
        <v>8</v>
      </c>
      <c r="F223" s="4">
        <v>426.90777416494234</v>
      </c>
      <c r="G223" s="4">
        <v>620.73612776897778</v>
      </c>
      <c r="H223" s="3">
        <v>5155</v>
      </c>
    </row>
    <row r="224" spans="1:8" x14ac:dyDescent="0.15">
      <c r="A224" s="5">
        <v>222</v>
      </c>
      <c r="B224" s="1" t="s">
        <v>738</v>
      </c>
      <c r="C224" s="1" t="s">
        <v>739</v>
      </c>
      <c r="D224" s="1" t="s">
        <v>740</v>
      </c>
      <c r="E224" s="1" t="s">
        <v>162</v>
      </c>
      <c r="F224" s="4">
        <v>534.87077534791251</v>
      </c>
      <c r="G224" s="4">
        <v>777.71742291574083</v>
      </c>
      <c r="H224" s="3">
        <v>5029</v>
      </c>
    </row>
    <row r="225" spans="1:8" x14ac:dyDescent="0.15">
      <c r="A225" s="5">
        <v>223</v>
      </c>
      <c r="B225" s="1" t="s">
        <v>741</v>
      </c>
      <c r="C225" s="1" t="s">
        <v>742</v>
      </c>
      <c r="D225" s="1" t="s">
        <v>743</v>
      </c>
      <c r="E225" s="1" t="s">
        <v>557</v>
      </c>
      <c r="F225" s="4">
        <v>572.49504132231402</v>
      </c>
      <c r="G225" s="4">
        <v>832.42418298068321</v>
      </c>
      <c r="H225" s="3">
        <v>4873</v>
      </c>
    </row>
    <row r="226" spans="1:8" x14ac:dyDescent="0.15">
      <c r="A226" s="5">
        <v>224</v>
      </c>
      <c r="B226" s="1" t="s">
        <v>744</v>
      </c>
      <c r="C226" s="1" t="s">
        <v>745</v>
      </c>
      <c r="D226" s="1" t="s">
        <v>746</v>
      </c>
      <c r="E226" s="1" t="s">
        <v>337</v>
      </c>
      <c r="F226" s="4">
        <v>594.84169124877087</v>
      </c>
      <c r="G226" s="4">
        <v>864.91685185065398</v>
      </c>
      <c r="H226" s="3">
        <v>4836</v>
      </c>
    </row>
    <row r="227" spans="1:8" x14ac:dyDescent="0.15">
      <c r="A227" s="5">
        <v>225</v>
      </c>
      <c r="B227" s="1" t="s">
        <v>747</v>
      </c>
      <c r="C227" s="1" t="s">
        <v>748</v>
      </c>
      <c r="D227" s="1" t="s">
        <v>749</v>
      </c>
      <c r="E227" s="1" t="s">
        <v>149</v>
      </c>
      <c r="F227" s="4">
        <v>341.62467976088811</v>
      </c>
      <c r="G227" s="4">
        <v>496.73206649818155</v>
      </c>
      <c r="H227" s="3">
        <v>4810</v>
      </c>
    </row>
    <row r="228" spans="1:8" x14ac:dyDescent="0.15">
      <c r="A228" s="5">
        <v>226</v>
      </c>
      <c r="B228" s="1" t="s">
        <v>750</v>
      </c>
      <c r="C228" s="1" t="s">
        <v>751</v>
      </c>
      <c r="D228" s="1" t="s">
        <v>752</v>
      </c>
      <c r="E228" s="1" t="s">
        <v>36</v>
      </c>
      <c r="F228" s="4">
        <v>437.67785373938261</v>
      </c>
      <c r="G228" s="4">
        <v>636.39613186208396</v>
      </c>
      <c r="H228" s="3">
        <v>4793</v>
      </c>
    </row>
    <row r="229" spans="1:8" x14ac:dyDescent="0.15">
      <c r="A229" s="5">
        <v>227</v>
      </c>
      <c r="B229" s="1" t="s">
        <v>753</v>
      </c>
      <c r="C229" s="1" t="s">
        <v>754</v>
      </c>
      <c r="D229" s="1" t="s">
        <v>755</v>
      </c>
      <c r="E229" s="1" t="s">
        <v>8</v>
      </c>
      <c r="F229" s="4">
        <v>129.85376260667184</v>
      </c>
      <c r="G229" s="4">
        <v>188.81108907975667</v>
      </c>
      <c r="H229" s="3">
        <v>4631</v>
      </c>
    </row>
    <row r="230" spans="1:8" x14ac:dyDescent="0.15">
      <c r="A230" s="5">
        <v>228</v>
      </c>
      <c r="B230" s="1" t="s">
        <v>756</v>
      </c>
      <c r="C230" s="1" t="s">
        <v>757</v>
      </c>
      <c r="D230" s="1" t="s">
        <v>758</v>
      </c>
      <c r="E230" s="1" t="s">
        <v>198</v>
      </c>
      <c r="F230" s="4">
        <v>467.49254658385092</v>
      </c>
      <c r="G230" s="4">
        <v>679.74754897576304</v>
      </c>
      <c r="H230" s="3">
        <v>4622</v>
      </c>
    </row>
    <row r="231" spans="1:8" x14ac:dyDescent="0.15">
      <c r="A231" s="5">
        <v>229</v>
      </c>
      <c r="B231" s="1" t="s">
        <v>759</v>
      </c>
      <c r="C231" s="1" t="s">
        <v>760</v>
      </c>
      <c r="D231" s="1" t="s">
        <v>761</v>
      </c>
      <c r="E231" s="1" t="s">
        <v>205</v>
      </c>
      <c r="F231" s="4">
        <v>565.35903225806453</v>
      </c>
      <c r="G231" s="4">
        <v>822.04822146784579</v>
      </c>
      <c r="H231" s="3">
        <v>4574</v>
      </c>
    </row>
    <row r="232" spans="1:8" x14ac:dyDescent="0.15">
      <c r="A232" s="5">
        <v>230</v>
      </c>
      <c r="B232" s="1" t="s">
        <v>762</v>
      </c>
      <c r="C232" s="1" t="s">
        <v>763</v>
      </c>
      <c r="D232" s="1" t="s">
        <v>764</v>
      </c>
      <c r="E232" s="1" t="s">
        <v>765</v>
      </c>
      <c r="F232" s="4">
        <v>1603.6095604748155</v>
      </c>
      <c r="G232" s="4">
        <v>2331.6942188966896</v>
      </c>
      <c r="H232" s="3">
        <v>4555</v>
      </c>
    </row>
    <row r="233" spans="1:8" x14ac:dyDescent="0.15">
      <c r="A233" s="5">
        <v>231</v>
      </c>
      <c r="B233" s="1" t="s">
        <v>766</v>
      </c>
      <c r="C233" s="1" t="s">
        <v>767</v>
      </c>
      <c r="D233" s="1" t="s">
        <v>293</v>
      </c>
      <c r="E233" s="1" t="s">
        <v>62</v>
      </c>
      <c r="F233" s="4">
        <v>428.21295782463932</v>
      </c>
      <c r="G233" s="4">
        <v>622.63390218297718</v>
      </c>
      <c r="H233" s="3">
        <v>4541</v>
      </c>
    </row>
    <row r="234" spans="1:8" x14ac:dyDescent="0.15">
      <c r="A234" s="5">
        <v>232</v>
      </c>
      <c r="B234" s="1" t="s">
        <v>768</v>
      </c>
      <c r="C234" s="1" t="s">
        <v>769</v>
      </c>
      <c r="D234" s="1" t="s">
        <v>770</v>
      </c>
      <c r="E234" s="1" t="s">
        <v>223</v>
      </c>
      <c r="F234" s="4">
        <v>319.93308148947654</v>
      </c>
      <c r="G234" s="4">
        <v>465.1918614914814</v>
      </c>
      <c r="H234" s="3">
        <v>4395</v>
      </c>
    </row>
    <row r="235" spans="1:8" x14ac:dyDescent="0.15">
      <c r="A235" s="5">
        <v>233</v>
      </c>
      <c r="B235" s="1" t="s">
        <v>771</v>
      </c>
      <c r="C235" s="1" t="s">
        <v>772</v>
      </c>
      <c r="D235" s="1" t="s">
        <v>773</v>
      </c>
      <c r="E235" s="1" t="s">
        <v>205</v>
      </c>
      <c r="F235" s="4">
        <v>296.01123890897139</v>
      </c>
      <c r="G235" s="4">
        <v>430.40881739825164</v>
      </c>
      <c r="H235" s="3">
        <v>4214</v>
      </c>
    </row>
    <row r="236" spans="1:8" x14ac:dyDescent="0.15">
      <c r="A236" s="5">
        <v>234</v>
      </c>
      <c r="B236" s="1" t="s">
        <v>774</v>
      </c>
      <c r="C236" s="1" t="s">
        <v>775</v>
      </c>
      <c r="D236" s="1" t="s">
        <v>776</v>
      </c>
      <c r="E236" s="1" t="s">
        <v>47</v>
      </c>
      <c r="F236" s="4">
        <v>452.3024240092343</v>
      </c>
      <c r="G236" s="4">
        <v>657.66067579630999</v>
      </c>
      <c r="H236" s="3">
        <v>4144</v>
      </c>
    </row>
    <row r="237" spans="1:8" x14ac:dyDescent="0.15">
      <c r="A237" s="5">
        <v>235</v>
      </c>
      <c r="B237" s="1" t="s">
        <v>777</v>
      </c>
      <c r="C237" s="1" t="s">
        <v>778</v>
      </c>
      <c r="D237" s="1" t="s">
        <v>779</v>
      </c>
      <c r="E237" s="1" t="s">
        <v>213</v>
      </c>
      <c r="F237" s="4">
        <v>210.73841961852861</v>
      </c>
      <c r="G237" s="4">
        <v>306.41969643686525</v>
      </c>
      <c r="H237" s="3">
        <v>4002</v>
      </c>
    </row>
    <row r="238" spans="1:8" x14ac:dyDescent="0.15">
      <c r="A238" s="5">
        <v>236</v>
      </c>
      <c r="B238" s="1" t="s">
        <v>783</v>
      </c>
      <c r="C238" s="1" t="s">
        <v>784</v>
      </c>
      <c r="D238" s="1" t="s">
        <v>785</v>
      </c>
      <c r="E238" s="1" t="s">
        <v>12</v>
      </c>
      <c r="F238" s="4">
        <v>482.59362628661916</v>
      </c>
      <c r="G238" s="4">
        <v>701.70495126988317</v>
      </c>
      <c r="H238" s="3">
        <v>3785</v>
      </c>
    </row>
    <row r="239" spans="1:8" x14ac:dyDescent="0.15">
      <c r="A239" s="5">
        <v>237</v>
      </c>
      <c r="B239" s="1" t="s">
        <v>786</v>
      </c>
      <c r="C239" s="1" t="s">
        <v>787</v>
      </c>
      <c r="D239" s="1" t="s">
        <v>788</v>
      </c>
      <c r="E239" s="1" t="s">
        <v>251</v>
      </c>
      <c r="F239" s="4">
        <v>427.59410234171725</v>
      </c>
      <c r="G239" s="4">
        <v>621.7340685904195</v>
      </c>
      <c r="H239" s="3">
        <v>3673</v>
      </c>
    </row>
    <row r="240" spans="1:8" x14ac:dyDescent="0.15">
      <c r="A240" s="5">
        <v>238</v>
      </c>
      <c r="B240" s="1" t="s">
        <v>789</v>
      </c>
      <c r="C240" s="1" t="s">
        <v>790</v>
      </c>
      <c r="D240" s="1" t="s">
        <v>791</v>
      </c>
      <c r="E240" s="1" t="s">
        <v>32</v>
      </c>
      <c r="F240" s="4">
        <v>343.48803526448364</v>
      </c>
      <c r="G240" s="4">
        <v>499.44143875597507</v>
      </c>
      <c r="H240" s="3">
        <v>3553</v>
      </c>
    </row>
    <row r="241" spans="1:8" x14ac:dyDescent="0.15">
      <c r="A241" s="5">
        <v>239</v>
      </c>
      <c r="B241" s="1" t="s">
        <v>792</v>
      </c>
      <c r="C241" s="1" t="s">
        <v>793</v>
      </c>
      <c r="D241" s="1" t="s">
        <v>794</v>
      </c>
      <c r="E241" s="1" t="s">
        <v>384</v>
      </c>
      <c r="F241" s="4">
        <v>118</v>
      </c>
      <c r="G241" s="4">
        <v>171.57537882746388</v>
      </c>
      <c r="H241" s="3">
        <v>3481</v>
      </c>
    </row>
    <row r="242" spans="1:8" x14ac:dyDescent="0.15">
      <c r="A242" s="5">
        <v>240</v>
      </c>
      <c r="B242" s="1" t="s">
        <v>795</v>
      </c>
      <c r="C242" s="1" t="s">
        <v>796</v>
      </c>
      <c r="D242" s="1" t="s">
        <v>797</v>
      </c>
      <c r="E242" s="1" t="s">
        <v>251</v>
      </c>
      <c r="F242" s="4">
        <v>691.93189051559511</v>
      </c>
      <c r="G242" s="4">
        <v>1006.088781678106</v>
      </c>
      <c r="H242" s="3">
        <v>3479</v>
      </c>
    </row>
    <row r="243" spans="1:8" x14ac:dyDescent="0.15">
      <c r="A243" s="5">
        <v>241</v>
      </c>
      <c r="B243" s="1" t="s">
        <v>798</v>
      </c>
      <c r="C243" s="1" t="s">
        <v>799</v>
      </c>
      <c r="D243" s="1" t="s">
        <v>800</v>
      </c>
      <c r="E243" s="1" t="s">
        <v>209</v>
      </c>
      <c r="F243" s="4">
        <v>469.40919867235658</v>
      </c>
      <c r="G243" s="4">
        <v>682.53441599411724</v>
      </c>
      <c r="H243" s="3">
        <v>3467</v>
      </c>
    </row>
    <row r="244" spans="1:8" x14ac:dyDescent="0.15">
      <c r="A244" s="5">
        <v>242</v>
      </c>
      <c r="B244" s="1" t="s">
        <v>801</v>
      </c>
      <c r="C244" s="1" t="s">
        <v>802</v>
      </c>
      <c r="D244" s="1" t="s">
        <v>803</v>
      </c>
      <c r="E244" s="1" t="s">
        <v>324</v>
      </c>
      <c r="F244" s="4">
        <v>544.24512670565298</v>
      </c>
      <c r="G244" s="4">
        <v>791.34799821630088</v>
      </c>
      <c r="H244" s="3">
        <v>3382</v>
      </c>
    </row>
    <row r="245" spans="1:8" x14ac:dyDescent="0.15">
      <c r="A245" s="5">
        <v>243</v>
      </c>
      <c r="B245" s="1" t="s">
        <v>804</v>
      </c>
      <c r="C245" s="1" t="s">
        <v>805</v>
      </c>
      <c r="D245" s="1" t="s">
        <v>806</v>
      </c>
      <c r="E245" s="1" t="s">
        <v>47</v>
      </c>
      <c r="F245" s="4">
        <v>412.22468694096602</v>
      </c>
      <c r="G245" s="4">
        <v>599.38649850787249</v>
      </c>
      <c r="H245" s="3">
        <v>3362</v>
      </c>
    </row>
    <row r="246" spans="1:8" x14ac:dyDescent="0.15">
      <c r="A246" s="5">
        <v>244</v>
      </c>
      <c r="B246" s="1" t="s">
        <v>807</v>
      </c>
      <c r="C246" s="1" t="s">
        <v>808</v>
      </c>
      <c r="D246" s="1" t="s">
        <v>809</v>
      </c>
      <c r="E246" s="1" t="s">
        <v>36</v>
      </c>
      <c r="F246" s="4">
        <v>489.93092176944867</v>
      </c>
      <c r="G246" s="4">
        <v>712.37358899899766</v>
      </c>
      <c r="H246" s="3">
        <v>3332</v>
      </c>
    </row>
    <row r="247" spans="1:8" x14ac:dyDescent="0.15">
      <c r="A247" s="5">
        <v>245</v>
      </c>
      <c r="B247" s="1" t="s">
        <v>810</v>
      </c>
      <c r="C247" s="1" t="s">
        <v>811</v>
      </c>
      <c r="D247" s="1" t="s">
        <v>812</v>
      </c>
      <c r="E247" s="1" t="s">
        <v>36</v>
      </c>
      <c r="F247" s="4">
        <v>476.63181336161188</v>
      </c>
      <c r="G247" s="4">
        <v>693.03630456559006</v>
      </c>
      <c r="H247" s="3">
        <v>3276</v>
      </c>
    </row>
    <row r="248" spans="1:8" x14ac:dyDescent="0.15">
      <c r="A248" s="5">
        <v>246</v>
      </c>
      <c r="B248" s="1" t="s">
        <v>813</v>
      </c>
      <c r="C248" s="1" t="s">
        <v>814</v>
      </c>
      <c r="D248" s="1" t="s">
        <v>416</v>
      </c>
      <c r="E248" s="1" t="s">
        <v>12</v>
      </c>
      <c r="F248" s="4">
        <v>419.71244489657511</v>
      </c>
      <c r="G248" s="4">
        <v>610.27391298077066</v>
      </c>
      <c r="H248" s="3">
        <v>3274</v>
      </c>
    </row>
    <row r="249" spans="1:8" x14ac:dyDescent="0.15">
      <c r="A249" s="5">
        <v>247</v>
      </c>
      <c r="B249" s="1" t="s">
        <v>815</v>
      </c>
      <c r="C249" s="1" t="s">
        <v>816</v>
      </c>
      <c r="D249" s="1" t="s">
        <v>817</v>
      </c>
      <c r="E249" s="1" t="s">
        <v>51</v>
      </c>
      <c r="F249" s="4">
        <v>445.76140808344201</v>
      </c>
      <c r="G249" s="4">
        <v>648.14985134390076</v>
      </c>
      <c r="H249" s="3">
        <v>3264</v>
      </c>
    </row>
    <row r="250" spans="1:8" x14ac:dyDescent="0.15">
      <c r="A250" s="5">
        <v>248</v>
      </c>
      <c r="B250" s="1" t="s">
        <v>818</v>
      </c>
      <c r="C250" s="1" t="s">
        <v>819</v>
      </c>
      <c r="D250" s="1" t="s">
        <v>820</v>
      </c>
      <c r="E250" s="1" t="s">
        <v>28</v>
      </c>
      <c r="F250" s="4">
        <v>397.40630472854639</v>
      </c>
      <c r="G250" s="4">
        <v>577.84014645951606</v>
      </c>
      <c r="H250" s="3">
        <v>3228</v>
      </c>
    </row>
    <row r="251" spans="1:8" x14ac:dyDescent="0.15">
      <c r="A251" s="5">
        <v>249</v>
      </c>
      <c r="B251" s="1" t="s">
        <v>821</v>
      </c>
      <c r="C251" s="1" t="s">
        <v>822</v>
      </c>
      <c r="D251" s="1" t="s">
        <v>823</v>
      </c>
      <c r="E251" s="1" t="s">
        <v>108</v>
      </c>
      <c r="F251" s="4">
        <v>432.96924441815764</v>
      </c>
      <c r="G251" s="4">
        <v>629.54967908208641</v>
      </c>
      <c r="H251" s="3">
        <v>3215</v>
      </c>
    </row>
    <row r="252" spans="1:8" x14ac:dyDescent="0.15">
      <c r="A252" s="5">
        <v>250</v>
      </c>
      <c r="B252" s="1" t="s">
        <v>824</v>
      </c>
      <c r="C252" s="1" t="s">
        <v>825</v>
      </c>
      <c r="D252" s="1" t="s">
        <v>826</v>
      </c>
      <c r="E252" s="1" t="s">
        <v>69</v>
      </c>
      <c r="F252" s="4">
        <v>392.33114035087721</v>
      </c>
      <c r="G252" s="4">
        <v>570.4607121314632</v>
      </c>
      <c r="H252" s="3">
        <v>3068</v>
      </c>
    </row>
    <row r="253" spans="1:8" x14ac:dyDescent="0.15">
      <c r="A253" s="5">
        <v>251</v>
      </c>
      <c r="B253" s="1" t="s">
        <v>827</v>
      </c>
      <c r="C253" s="1" t="s">
        <v>828</v>
      </c>
      <c r="D253" s="1" t="s">
        <v>829</v>
      </c>
      <c r="E253" s="1" t="s">
        <v>90</v>
      </c>
      <c r="F253" s="4">
        <v>406.01359167148638</v>
      </c>
      <c r="G253" s="4">
        <v>590.35538813673327</v>
      </c>
      <c r="H253" s="3">
        <v>3037</v>
      </c>
    </row>
    <row r="254" spans="1:8" x14ac:dyDescent="0.15">
      <c r="A254" s="5">
        <v>252</v>
      </c>
      <c r="B254" s="1" t="s">
        <v>830</v>
      </c>
      <c r="C254" s="1" t="s">
        <v>831</v>
      </c>
      <c r="D254" s="1" t="s">
        <v>832</v>
      </c>
      <c r="E254" s="1" t="s">
        <v>36</v>
      </c>
      <c r="F254" s="4">
        <v>459.25098716683118</v>
      </c>
      <c r="G254" s="4">
        <v>667.76408559352387</v>
      </c>
      <c r="H254" s="3">
        <v>3025</v>
      </c>
    </row>
    <row r="255" spans="1:8" x14ac:dyDescent="0.15">
      <c r="A255" s="5">
        <v>253</v>
      </c>
      <c r="B255" s="1" t="s">
        <v>833</v>
      </c>
      <c r="C255" s="1" t="s">
        <v>834</v>
      </c>
      <c r="D255" s="1" t="s">
        <v>835</v>
      </c>
      <c r="E255" s="1" t="s">
        <v>36</v>
      </c>
      <c r="F255" s="4">
        <v>465.80662983425412</v>
      </c>
      <c r="G255" s="4">
        <v>677.29617774708811</v>
      </c>
      <c r="H255" s="3">
        <v>2921</v>
      </c>
    </row>
    <row r="256" spans="1:8" x14ac:dyDescent="0.15">
      <c r="A256" s="5">
        <v>254</v>
      </c>
      <c r="B256" s="1" t="s">
        <v>836</v>
      </c>
      <c r="C256" s="1" t="s">
        <v>837</v>
      </c>
      <c r="D256" s="1" t="s">
        <v>838</v>
      </c>
      <c r="E256" s="1" t="s">
        <v>356</v>
      </c>
      <c r="F256" s="4">
        <v>537.52252252252254</v>
      </c>
      <c r="G256" s="4">
        <v>781.57313923809988</v>
      </c>
      <c r="H256" s="3">
        <v>2865</v>
      </c>
    </row>
    <row r="257" spans="1:8" x14ac:dyDescent="0.15">
      <c r="A257" s="5">
        <v>255</v>
      </c>
      <c r="B257" s="1" t="s">
        <v>839</v>
      </c>
      <c r="C257" s="1" t="s">
        <v>840</v>
      </c>
      <c r="D257" s="1" t="s">
        <v>175</v>
      </c>
      <c r="E257" s="1" t="s">
        <v>20</v>
      </c>
      <c r="F257" s="4">
        <v>553.39153439153438</v>
      </c>
      <c r="G257" s="4">
        <v>804.6471368910087</v>
      </c>
      <c r="H257" s="3">
        <v>2822</v>
      </c>
    </row>
    <row r="258" spans="1:8" x14ac:dyDescent="0.15">
      <c r="A258" s="5">
        <v>256</v>
      </c>
      <c r="B258" s="1" t="s">
        <v>841</v>
      </c>
      <c r="C258" s="1" t="s">
        <v>842</v>
      </c>
      <c r="D258" s="1" t="s">
        <v>843</v>
      </c>
      <c r="E258" s="1" t="s">
        <v>324</v>
      </c>
      <c r="F258" s="4">
        <v>590.04306864064608</v>
      </c>
      <c r="G258" s="4">
        <v>857.93951717405184</v>
      </c>
      <c r="H258" s="3">
        <v>2694</v>
      </c>
    </row>
    <row r="259" spans="1:8" x14ac:dyDescent="0.15">
      <c r="A259" s="5">
        <v>257</v>
      </c>
      <c r="B259" s="1" t="s">
        <v>844</v>
      </c>
      <c r="C259" s="1" t="s">
        <v>845</v>
      </c>
      <c r="D259" s="1" t="s">
        <v>846</v>
      </c>
      <c r="E259" s="1" t="s">
        <v>610</v>
      </c>
      <c r="F259" s="4">
        <v>465.4246231155779</v>
      </c>
      <c r="G259" s="4">
        <v>676.7407290397025</v>
      </c>
      <c r="H259" s="3">
        <v>2660</v>
      </c>
    </row>
    <row r="260" spans="1:8" x14ac:dyDescent="0.15">
      <c r="A260" s="5">
        <v>258</v>
      </c>
      <c r="B260" s="1" t="s">
        <v>847</v>
      </c>
      <c r="C260" s="1" t="s">
        <v>848</v>
      </c>
      <c r="D260" s="1" t="s">
        <v>849</v>
      </c>
      <c r="E260" s="1" t="s">
        <v>241</v>
      </c>
      <c r="F260" s="4">
        <v>495.95387149917627</v>
      </c>
      <c r="G260" s="4">
        <v>721.13113036795357</v>
      </c>
      <c r="H260" s="3">
        <v>2653</v>
      </c>
    </row>
    <row r="261" spans="1:8" x14ac:dyDescent="0.15">
      <c r="A261" s="5">
        <v>259</v>
      </c>
      <c r="B261" s="1" t="s">
        <v>850</v>
      </c>
      <c r="C261" s="1" t="s">
        <v>851</v>
      </c>
      <c r="D261" s="1" t="s">
        <v>852</v>
      </c>
      <c r="E261" s="1" t="s">
        <v>51</v>
      </c>
      <c r="F261" s="4">
        <v>463.56863384414737</v>
      </c>
      <c r="G261" s="4">
        <v>674.04206749440243</v>
      </c>
      <c r="H261" s="3">
        <v>2533</v>
      </c>
    </row>
    <row r="262" spans="1:8" x14ac:dyDescent="0.15">
      <c r="A262" s="5">
        <v>260</v>
      </c>
      <c r="B262" s="1" t="s">
        <v>853</v>
      </c>
      <c r="C262" s="1" t="s">
        <v>854</v>
      </c>
      <c r="D262" s="1" t="s">
        <v>855</v>
      </c>
      <c r="E262" s="1" t="s">
        <v>227</v>
      </c>
      <c r="F262" s="4">
        <v>468.01041095890412</v>
      </c>
      <c r="G262" s="4">
        <v>680.50053860568664</v>
      </c>
      <c r="H262" s="3">
        <v>2529</v>
      </c>
    </row>
    <row r="263" spans="1:8" x14ac:dyDescent="0.15">
      <c r="A263" s="5">
        <v>261</v>
      </c>
      <c r="B263" s="1" t="s">
        <v>856</v>
      </c>
      <c r="C263" s="1" t="s">
        <v>857</v>
      </c>
      <c r="D263" s="1" t="s">
        <v>858</v>
      </c>
      <c r="E263" s="1" t="s">
        <v>20</v>
      </c>
      <c r="F263" s="4">
        <v>495.39182585517545</v>
      </c>
      <c r="G263" s="4">
        <v>720.31389990788773</v>
      </c>
      <c r="H263" s="3">
        <v>2469</v>
      </c>
    </row>
    <row r="264" spans="1:8" x14ac:dyDescent="0.15">
      <c r="A264" s="5">
        <v>262</v>
      </c>
      <c r="B264" s="1" t="s">
        <v>859</v>
      </c>
      <c r="C264" s="1" t="s">
        <v>860</v>
      </c>
      <c r="D264" s="1" t="s">
        <v>861</v>
      </c>
      <c r="E264" s="1" t="s">
        <v>90</v>
      </c>
      <c r="F264" s="4">
        <v>122.99180327868852</v>
      </c>
      <c r="G264" s="4">
        <v>178.83360373062627</v>
      </c>
      <c r="H264" s="3">
        <v>2423</v>
      </c>
    </row>
    <row r="265" spans="1:8" x14ac:dyDescent="0.15">
      <c r="A265" s="5">
        <v>263</v>
      </c>
      <c r="B265" s="1" t="s">
        <v>862</v>
      </c>
      <c r="C265" s="1" t="s">
        <v>863</v>
      </c>
      <c r="D265" s="1" t="s">
        <v>864</v>
      </c>
      <c r="E265" s="1" t="s">
        <v>251</v>
      </c>
      <c r="F265" s="4">
        <v>544.89368029739774</v>
      </c>
      <c r="G265" s="4">
        <v>792.29101370946626</v>
      </c>
      <c r="H265" s="3">
        <v>2355</v>
      </c>
    </row>
    <row r="266" spans="1:8" x14ac:dyDescent="0.15">
      <c r="A266" s="5">
        <v>264</v>
      </c>
      <c r="B266" s="1" t="s">
        <v>868</v>
      </c>
      <c r="C266" s="1" t="s">
        <v>869</v>
      </c>
      <c r="D266" s="1" t="s">
        <v>870</v>
      </c>
      <c r="E266" s="1" t="s">
        <v>198</v>
      </c>
      <c r="F266" s="4">
        <v>536.1351351351351</v>
      </c>
      <c r="G266" s="4">
        <v>779.55583825020642</v>
      </c>
      <c r="H266" s="3">
        <v>2234</v>
      </c>
    </row>
    <row r="267" spans="1:8" x14ac:dyDescent="0.15">
      <c r="A267" s="5">
        <v>265</v>
      </c>
      <c r="B267" s="1" t="s">
        <v>871</v>
      </c>
      <c r="C267" s="1" t="s">
        <v>872</v>
      </c>
      <c r="D267" s="1" t="s">
        <v>873</v>
      </c>
      <c r="E267" s="1" t="s">
        <v>79</v>
      </c>
      <c r="F267" s="4">
        <v>476.19287729196049</v>
      </c>
      <c r="G267" s="4">
        <v>692.39807895176398</v>
      </c>
      <c r="H267" s="3">
        <v>2119</v>
      </c>
    </row>
    <row r="268" spans="1:8" x14ac:dyDescent="0.15">
      <c r="A268" s="5">
        <v>266</v>
      </c>
      <c r="B268" s="1" t="s">
        <v>874</v>
      </c>
      <c r="C268" s="1" t="s">
        <v>875</v>
      </c>
      <c r="D268" s="1" t="s">
        <v>876</v>
      </c>
      <c r="E268" s="1" t="s">
        <v>36</v>
      </c>
      <c r="F268" s="4">
        <v>515.40795381654902</v>
      </c>
      <c r="G268" s="4">
        <v>749.41792310815617</v>
      </c>
      <c r="H268" s="3">
        <v>2092</v>
      </c>
    </row>
    <row r="269" spans="1:8" x14ac:dyDescent="0.15">
      <c r="A269" s="5">
        <v>267</v>
      </c>
      <c r="B269" s="1" t="s">
        <v>877</v>
      </c>
      <c r="C269" s="1" t="s">
        <v>878</v>
      </c>
      <c r="D269" s="1" t="s">
        <v>879</v>
      </c>
      <c r="E269" s="1" t="s">
        <v>36</v>
      </c>
      <c r="F269" s="4">
        <v>431.64109232769829</v>
      </c>
      <c r="G269" s="4">
        <v>627.61850791207758</v>
      </c>
      <c r="H269" s="3">
        <v>2060</v>
      </c>
    </row>
    <row r="270" spans="1:8" x14ac:dyDescent="0.15">
      <c r="A270" s="5">
        <v>268</v>
      </c>
      <c r="B270" s="1" t="s">
        <v>880</v>
      </c>
      <c r="C270" s="1" t="s">
        <v>881</v>
      </c>
      <c r="D270" s="1" t="s">
        <v>882</v>
      </c>
      <c r="E270" s="1" t="s">
        <v>251</v>
      </c>
      <c r="F270" s="4">
        <v>536.99702823179791</v>
      </c>
      <c r="G270" s="4">
        <v>780.80905549231397</v>
      </c>
      <c r="H270" s="3">
        <v>2052</v>
      </c>
    </row>
    <row r="271" spans="1:8" x14ac:dyDescent="0.15">
      <c r="A271" s="5">
        <v>269</v>
      </c>
      <c r="B271" s="1" t="s">
        <v>883</v>
      </c>
      <c r="C271" s="1" t="s">
        <v>884</v>
      </c>
      <c r="D271" s="1" t="s">
        <v>175</v>
      </c>
      <c r="E271" s="1" t="s">
        <v>404</v>
      </c>
      <c r="F271" s="4">
        <v>502.17291066282422</v>
      </c>
      <c r="G271" s="4">
        <v>730.17379138868012</v>
      </c>
      <c r="H271" s="3">
        <v>2044</v>
      </c>
    </row>
    <row r="272" spans="1:8" x14ac:dyDescent="0.15">
      <c r="A272" s="5">
        <v>270</v>
      </c>
      <c r="B272" s="1" t="s">
        <v>888</v>
      </c>
      <c r="C272" s="1" t="s">
        <v>889</v>
      </c>
      <c r="D272" s="1" t="s">
        <v>890</v>
      </c>
      <c r="E272" s="1" t="s">
        <v>765</v>
      </c>
      <c r="F272" s="4">
        <v>1055.6746522411129</v>
      </c>
      <c r="G272" s="4">
        <v>1534.9811726849164</v>
      </c>
      <c r="H272" s="3">
        <v>1996</v>
      </c>
    </row>
    <row r="273" spans="1:8" x14ac:dyDescent="0.15">
      <c r="A273" s="5">
        <v>271</v>
      </c>
      <c r="B273" s="1" t="s">
        <v>891</v>
      </c>
      <c r="C273" s="1" t="s">
        <v>892</v>
      </c>
      <c r="D273" s="1" t="s">
        <v>893</v>
      </c>
      <c r="E273" s="1" t="s">
        <v>223</v>
      </c>
      <c r="F273" s="4">
        <v>392.37847122817061</v>
      </c>
      <c r="G273" s="4">
        <v>570.5295325823264</v>
      </c>
      <c r="H273" s="3">
        <v>1989</v>
      </c>
    </row>
    <row r="274" spans="1:8" x14ac:dyDescent="0.15">
      <c r="A274" s="5">
        <v>272</v>
      </c>
      <c r="B274" s="1" t="s">
        <v>894</v>
      </c>
      <c r="C274" s="1" t="s">
        <v>895</v>
      </c>
      <c r="D274" s="1" t="s">
        <v>896</v>
      </c>
      <c r="E274" s="1" t="s">
        <v>251</v>
      </c>
      <c r="F274" s="4">
        <v>633.11645962732916</v>
      </c>
      <c r="G274" s="4">
        <v>920.56946103781149</v>
      </c>
      <c r="H274" s="3">
        <v>1904</v>
      </c>
    </row>
    <row r="275" spans="1:8" x14ac:dyDescent="0.15">
      <c r="A275" s="5">
        <v>273</v>
      </c>
      <c r="B275" s="1" t="s">
        <v>897</v>
      </c>
      <c r="C275" s="1" t="s">
        <v>898</v>
      </c>
      <c r="D275" s="1" t="s">
        <v>899</v>
      </c>
      <c r="E275" s="1" t="s">
        <v>108</v>
      </c>
      <c r="F275" s="4">
        <v>400.61287425149703</v>
      </c>
      <c r="G275" s="4">
        <v>582.50259036321825</v>
      </c>
      <c r="H275" s="3">
        <v>1856</v>
      </c>
    </row>
    <row r="276" spans="1:8" x14ac:dyDescent="0.15">
      <c r="A276" s="5">
        <v>274</v>
      </c>
      <c r="B276" s="1" t="s">
        <v>900</v>
      </c>
      <c r="C276" s="1" t="s">
        <v>901</v>
      </c>
      <c r="D276" s="1" t="s">
        <v>283</v>
      </c>
      <c r="E276" s="1" t="s">
        <v>20</v>
      </c>
      <c r="F276" s="4">
        <v>544.9303118908382</v>
      </c>
      <c r="G276" s="4">
        <v>792.34427709524243</v>
      </c>
      <c r="H276" s="3">
        <v>1792</v>
      </c>
    </row>
    <row r="277" spans="1:8" x14ac:dyDescent="0.15">
      <c r="A277" s="5">
        <v>275</v>
      </c>
      <c r="B277" s="1" t="s">
        <v>902</v>
      </c>
      <c r="C277" s="1" t="s">
        <v>903</v>
      </c>
      <c r="D277" s="1" t="s">
        <v>904</v>
      </c>
      <c r="E277" s="1" t="s">
        <v>557</v>
      </c>
      <c r="F277" s="4">
        <v>570.65546218487395</v>
      </c>
      <c r="G277" s="4">
        <v>829.7493822400952</v>
      </c>
      <c r="H277" s="3">
        <v>1708</v>
      </c>
    </row>
    <row r="278" spans="1:8" x14ac:dyDescent="0.15">
      <c r="A278" s="5">
        <v>276</v>
      </c>
      <c r="B278" s="1" t="s">
        <v>905</v>
      </c>
      <c r="C278" s="1" t="s">
        <v>906</v>
      </c>
      <c r="D278" s="1" t="s">
        <v>907</v>
      </c>
      <c r="E278" s="1" t="s">
        <v>287</v>
      </c>
      <c r="F278" s="4">
        <v>777.92828328103985</v>
      </c>
      <c r="G278" s="4">
        <v>1131.1299991910428</v>
      </c>
      <c r="H278" s="3">
        <v>1695</v>
      </c>
    </row>
    <row r="279" spans="1:8" x14ac:dyDescent="0.15">
      <c r="A279" s="5">
        <v>277</v>
      </c>
      <c r="B279" s="1" t="s">
        <v>908</v>
      </c>
      <c r="C279" s="1" t="s">
        <v>909</v>
      </c>
      <c r="D279" s="1" t="s">
        <v>910</v>
      </c>
      <c r="E279" s="1" t="s">
        <v>62</v>
      </c>
      <c r="F279" s="4">
        <v>511.71484681853889</v>
      </c>
      <c r="G279" s="4">
        <v>744.04803978413952</v>
      </c>
      <c r="H279" s="3">
        <v>1609</v>
      </c>
    </row>
    <row r="280" spans="1:8" x14ac:dyDescent="0.15">
      <c r="A280" s="5">
        <v>278</v>
      </c>
      <c r="B280" s="1" t="s">
        <v>911</v>
      </c>
      <c r="C280" s="1" t="s">
        <v>912</v>
      </c>
      <c r="D280" s="1" t="s">
        <v>913</v>
      </c>
      <c r="E280" s="1" t="s">
        <v>36</v>
      </c>
      <c r="F280" s="4">
        <v>440.84030683403068</v>
      </c>
      <c r="G280" s="4">
        <v>640.99442921579862</v>
      </c>
      <c r="H280" s="3">
        <v>1570</v>
      </c>
    </row>
    <row r="281" spans="1:8" x14ac:dyDescent="0.15">
      <c r="A281" s="5">
        <v>279</v>
      </c>
      <c r="B281" s="1" t="s">
        <v>914</v>
      </c>
      <c r="C281" s="1" t="s">
        <v>915</v>
      </c>
      <c r="D281" s="1" t="s">
        <v>916</v>
      </c>
      <c r="E281" s="1" t="s">
        <v>16</v>
      </c>
      <c r="F281" s="4">
        <v>487.95276653171391</v>
      </c>
      <c r="G281" s="4">
        <v>709.49729464057498</v>
      </c>
      <c r="H281" s="3">
        <v>1543</v>
      </c>
    </row>
    <row r="282" spans="1:8" x14ac:dyDescent="0.15">
      <c r="A282" s="5">
        <v>280</v>
      </c>
      <c r="B282" s="1" t="s">
        <v>917</v>
      </c>
      <c r="C282" s="1" t="s">
        <v>918</v>
      </c>
      <c r="D282" s="1" t="s">
        <v>919</v>
      </c>
      <c r="E282" s="1" t="s">
        <v>557</v>
      </c>
      <c r="F282" s="4">
        <v>554.41360787824533</v>
      </c>
      <c r="G282" s="4">
        <v>806.13326100687254</v>
      </c>
      <c r="H282" s="3">
        <v>1516</v>
      </c>
    </row>
    <row r="283" spans="1:8" x14ac:dyDescent="0.15">
      <c r="A283" s="5">
        <v>281</v>
      </c>
      <c r="B283" s="1" t="s">
        <v>920</v>
      </c>
      <c r="C283" s="1" t="s">
        <v>921</v>
      </c>
      <c r="D283" s="1" t="s">
        <v>922</v>
      </c>
      <c r="E283" s="1" t="s">
        <v>62</v>
      </c>
      <c r="F283" s="4">
        <v>629.11341222879685</v>
      </c>
      <c r="G283" s="4">
        <v>914.74891549656161</v>
      </c>
      <c r="H283" s="3">
        <v>1501</v>
      </c>
    </row>
    <row r="284" spans="1:8" x14ac:dyDescent="0.15">
      <c r="A284" s="5">
        <v>282</v>
      </c>
      <c r="B284" s="1" t="s">
        <v>923</v>
      </c>
      <c r="C284" s="1" t="s">
        <v>924</v>
      </c>
      <c r="D284" s="1" t="s">
        <v>925</v>
      </c>
      <c r="E284" s="1" t="s">
        <v>32</v>
      </c>
      <c r="F284" s="4">
        <v>363.85196607555901</v>
      </c>
      <c r="G284" s="4">
        <v>529.0511772587422</v>
      </c>
      <c r="H284" s="3">
        <v>1473</v>
      </c>
    </row>
    <row r="285" spans="1:8" x14ac:dyDescent="0.15">
      <c r="A285" s="5">
        <v>283</v>
      </c>
      <c r="B285" s="1" t="s">
        <v>926</v>
      </c>
      <c r="C285" s="1" t="s">
        <v>927</v>
      </c>
      <c r="D285" s="1" t="s">
        <v>928</v>
      </c>
      <c r="E285" s="1" t="s">
        <v>251</v>
      </c>
      <c r="F285" s="4">
        <v>263.86608587429993</v>
      </c>
      <c r="G285" s="4">
        <v>383.66884443731465</v>
      </c>
      <c r="H285" s="3">
        <v>1463</v>
      </c>
    </row>
    <row r="286" spans="1:8" x14ac:dyDescent="0.15">
      <c r="A286" s="5">
        <v>284</v>
      </c>
      <c r="B286" s="1" t="s">
        <v>929</v>
      </c>
      <c r="C286" s="1" t="s">
        <v>930</v>
      </c>
      <c r="D286" s="1" t="s">
        <v>931</v>
      </c>
      <c r="E286" s="1" t="s">
        <v>432</v>
      </c>
      <c r="F286" s="4">
        <v>629.68208092485554</v>
      </c>
      <c r="G286" s="4">
        <v>915.57577606396478</v>
      </c>
      <c r="H286" s="3">
        <v>1460</v>
      </c>
    </row>
    <row r="287" spans="1:8" x14ac:dyDescent="0.15">
      <c r="A287" s="5">
        <v>285</v>
      </c>
      <c r="B287" s="1" t="s">
        <v>935</v>
      </c>
      <c r="C287" s="1" t="s">
        <v>936</v>
      </c>
      <c r="D287" s="1" t="s">
        <v>937</v>
      </c>
      <c r="E287" s="1" t="s">
        <v>79</v>
      </c>
      <c r="F287" s="4">
        <v>595.4143258426966</v>
      </c>
      <c r="G287" s="4">
        <v>865.74947894711602</v>
      </c>
      <c r="H287" s="3">
        <v>1409</v>
      </c>
    </row>
    <row r="288" spans="1:8" x14ac:dyDescent="0.15">
      <c r="A288" s="5">
        <v>286</v>
      </c>
      <c r="B288" s="1" t="s">
        <v>938</v>
      </c>
      <c r="C288" s="1" t="s">
        <v>939</v>
      </c>
      <c r="D288" s="1" t="s">
        <v>940</v>
      </c>
      <c r="E288" s="1" t="s">
        <v>557</v>
      </c>
      <c r="F288" s="4">
        <v>624.94638694638695</v>
      </c>
      <c r="G288" s="4">
        <v>908.68994141678957</v>
      </c>
      <c r="H288" s="3">
        <v>1408</v>
      </c>
    </row>
    <row r="289" spans="1:8" x14ac:dyDescent="0.15">
      <c r="A289" s="5">
        <v>287</v>
      </c>
      <c r="B289" s="1" t="s">
        <v>941</v>
      </c>
      <c r="C289" s="1" t="s">
        <v>942</v>
      </c>
      <c r="D289" s="1" t="s">
        <v>943</v>
      </c>
      <c r="E289" s="1" t="s">
        <v>356</v>
      </c>
      <c r="F289" s="4">
        <v>545.23282442748086</v>
      </c>
      <c r="G289" s="4">
        <v>792.78413898570466</v>
      </c>
      <c r="H289" s="3">
        <v>1388</v>
      </c>
    </row>
    <row r="290" spans="1:8" x14ac:dyDescent="0.15">
      <c r="A290" s="5">
        <v>288</v>
      </c>
      <c r="B290" s="1" t="s">
        <v>944</v>
      </c>
      <c r="C290" s="1" t="s">
        <v>945</v>
      </c>
      <c r="D290" s="1" t="s">
        <v>946</v>
      </c>
      <c r="E290" s="1" t="s">
        <v>20</v>
      </c>
      <c r="F290" s="4">
        <v>423.42685671417854</v>
      </c>
      <c r="G290" s="4">
        <v>615.67477412252083</v>
      </c>
      <c r="H290" s="3">
        <v>1362</v>
      </c>
    </row>
    <row r="291" spans="1:8" x14ac:dyDescent="0.15">
      <c r="A291" s="5">
        <v>289</v>
      </c>
      <c r="B291" s="1" t="s">
        <v>947</v>
      </c>
      <c r="C291" s="1" t="s">
        <v>948</v>
      </c>
      <c r="D291" s="1" t="s">
        <v>949</v>
      </c>
      <c r="E291" s="1" t="s">
        <v>51</v>
      </c>
      <c r="F291" s="4">
        <v>643.92857142857144</v>
      </c>
      <c r="G291" s="4">
        <v>936.29058119224385</v>
      </c>
      <c r="H291" s="3">
        <v>1358</v>
      </c>
    </row>
    <row r="292" spans="1:8" x14ac:dyDescent="0.15">
      <c r="A292" s="5">
        <v>290</v>
      </c>
      <c r="B292" s="1" t="s">
        <v>950</v>
      </c>
      <c r="C292" s="1" t="s">
        <v>951</v>
      </c>
      <c r="D292" s="1" t="s">
        <v>952</v>
      </c>
      <c r="E292" s="1" t="s">
        <v>377</v>
      </c>
      <c r="F292" s="4">
        <v>656.89022140221402</v>
      </c>
      <c r="G292" s="4">
        <v>955.13719139950422</v>
      </c>
      <c r="H292" s="3">
        <v>1351</v>
      </c>
    </row>
    <row r="293" spans="1:8" x14ac:dyDescent="0.15">
      <c r="A293" s="5">
        <v>291</v>
      </c>
      <c r="B293" s="1" t="s">
        <v>953</v>
      </c>
      <c r="C293" s="1" t="s">
        <v>954</v>
      </c>
      <c r="D293" s="1" t="s">
        <v>955</v>
      </c>
      <c r="E293" s="1" t="s">
        <v>32</v>
      </c>
      <c r="F293" s="4">
        <v>402.09811827956992</v>
      </c>
      <c r="G293" s="4">
        <v>584.66217770870833</v>
      </c>
      <c r="H293" s="3">
        <v>1346</v>
      </c>
    </row>
    <row r="294" spans="1:8" x14ac:dyDescent="0.15">
      <c r="A294" s="5">
        <v>292</v>
      </c>
      <c r="B294" s="1" t="s">
        <v>956</v>
      </c>
      <c r="C294" s="1" t="s">
        <v>957</v>
      </c>
      <c r="D294" s="1" t="s">
        <v>958</v>
      </c>
      <c r="E294" s="1" t="s">
        <v>251</v>
      </c>
      <c r="F294" s="4">
        <v>656.39926739926739</v>
      </c>
      <c r="G294" s="4">
        <v>954.42333022117862</v>
      </c>
      <c r="H294" s="3">
        <v>1344</v>
      </c>
    </row>
    <row r="295" spans="1:8" x14ac:dyDescent="0.15">
      <c r="A295" s="5">
        <v>293</v>
      </c>
      <c r="B295" s="1" t="s">
        <v>959</v>
      </c>
      <c r="C295" s="1" t="s">
        <v>960</v>
      </c>
      <c r="D295" s="1" t="s">
        <v>961</v>
      </c>
      <c r="E295" s="1" t="s">
        <v>209</v>
      </c>
      <c r="F295" s="4">
        <v>382.43746743095363</v>
      </c>
      <c r="G295" s="4">
        <v>556.07502840916743</v>
      </c>
      <c r="H295" s="3">
        <v>1341</v>
      </c>
    </row>
    <row r="296" spans="1:8" x14ac:dyDescent="0.15">
      <c r="A296" s="5">
        <v>294</v>
      </c>
      <c r="B296" s="1" t="s">
        <v>962</v>
      </c>
      <c r="C296" s="1" t="s">
        <v>963</v>
      </c>
      <c r="D296" s="1" t="s">
        <v>964</v>
      </c>
      <c r="E296" s="1" t="s">
        <v>227</v>
      </c>
      <c r="F296" s="4">
        <v>352</v>
      </c>
      <c r="G296" s="4">
        <v>511.81807921412957</v>
      </c>
      <c r="H296" s="3">
        <v>1296</v>
      </c>
    </row>
    <row r="297" spans="1:8" x14ac:dyDescent="0.15">
      <c r="A297" s="5">
        <v>295</v>
      </c>
      <c r="B297" s="1" t="s">
        <v>965</v>
      </c>
      <c r="C297" s="1" t="s">
        <v>966</v>
      </c>
      <c r="D297" s="1" t="s">
        <v>967</v>
      </c>
      <c r="E297" s="1" t="s">
        <v>271</v>
      </c>
      <c r="F297" s="4">
        <v>421.67426059152677</v>
      </c>
      <c r="G297" s="4">
        <v>613.12644917611806</v>
      </c>
      <c r="H297" s="3">
        <v>1288</v>
      </c>
    </row>
    <row r="298" spans="1:8" x14ac:dyDescent="0.15">
      <c r="A298" s="5">
        <v>296</v>
      </c>
      <c r="B298" s="1" t="s">
        <v>968</v>
      </c>
      <c r="C298" s="1" t="s">
        <v>969</v>
      </c>
      <c r="D298" s="1" t="s">
        <v>970</v>
      </c>
      <c r="E298" s="1" t="s">
        <v>32</v>
      </c>
      <c r="F298" s="4">
        <v>419.49641243688546</v>
      </c>
      <c r="G298" s="4">
        <v>609.95979559848013</v>
      </c>
      <c r="H298" s="3">
        <v>1263</v>
      </c>
    </row>
    <row r="299" spans="1:8" x14ac:dyDescent="0.15">
      <c r="A299" s="5">
        <v>297</v>
      </c>
      <c r="B299" s="1" t="s">
        <v>971</v>
      </c>
      <c r="C299" s="1" t="s">
        <v>972</v>
      </c>
      <c r="D299" s="1" t="s">
        <v>973</v>
      </c>
      <c r="E299" s="1" t="s">
        <v>198</v>
      </c>
      <c r="F299" s="4">
        <v>523.22399328859058</v>
      </c>
      <c r="G299" s="4">
        <v>760.78266830600307</v>
      </c>
      <c r="H299" s="3">
        <v>1234</v>
      </c>
    </row>
    <row r="300" spans="1:8" x14ac:dyDescent="0.15">
      <c r="A300" s="5">
        <v>298</v>
      </c>
      <c r="B300" s="1" t="s">
        <v>974</v>
      </c>
      <c r="C300" s="1" t="s">
        <v>975</v>
      </c>
      <c r="D300" s="1" t="s">
        <v>976</v>
      </c>
      <c r="E300" s="1" t="s">
        <v>223</v>
      </c>
      <c r="F300" s="4">
        <v>200.53698630136986</v>
      </c>
      <c r="G300" s="4">
        <v>291.58652028453787</v>
      </c>
      <c r="H300" s="3">
        <v>1214</v>
      </c>
    </row>
    <row r="301" spans="1:8" x14ac:dyDescent="0.15">
      <c r="A301" s="5">
        <v>299</v>
      </c>
      <c r="B301" s="1" t="s">
        <v>977</v>
      </c>
      <c r="C301" s="1" t="s">
        <v>978</v>
      </c>
      <c r="D301" s="1" t="s">
        <v>979</v>
      </c>
      <c r="E301" s="1" t="s">
        <v>79</v>
      </c>
      <c r="F301" s="4">
        <v>615.97710718002077</v>
      </c>
      <c r="G301" s="4">
        <v>895.64835180896091</v>
      </c>
      <c r="H301" s="3">
        <v>1212</v>
      </c>
    </row>
    <row r="302" spans="1:8" x14ac:dyDescent="0.15">
      <c r="A302" s="5">
        <v>300</v>
      </c>
      <c r="B302" s="1" t="s">
        <v>980</v>
      </c>
      <c r="C302" s="1" t="s">
        <v>981</v>
      </c>
      <c r="D302" s="1" t="s">
        <v>982</v>
      </c>
      <c r="E302" s="1" t="s">
        <v>79</v>
      </c>
      <c r="F302" s="4">
        <v>483.68449197860963</v>
      </c>
      <c r="G302" s="4">
        <v>703.29110122202849</v>
      </c>
      <c r="H302" s="3">
        <v>1207</v>
      </c>
    </row>
    <row r="303" spans="1:8" x14ac:dyDescent="0.15">
      <c r="A303" s="5">
        <v>301</v>
      </c>
      <c r="B303" s="1" t="s">
        <v>983</v>
      </c>
      <c r="C303" s="1" t="s">
        <v>984</v>
      </c>
      <c r="D303" s="1" t="s">
        <v>985</v>
      </c>
      <c r="E303" s="1" t="s">
        <v>198</v>
      </c>
      <c r="F303" s="4">
        <v>518.62298387096769</v>
      </c>
      <c r="G303" s="4">
        <v>754.09266886687271</v>
      </c>
      <c r="H303" s="3">
        <v>1201</v>
      </c>
    </row>
    <row r="304" spans="1:8" x14ac:dyDescent="0.15">
      <c r="A304" s="5">
        <v>302</v>
      </c>
      <c r="B304" s="1" t="s">
        <v>986</v>
      </c>
      <c r="C304" s="1" t="s">
        <v>987</v>
      </c>
      <c r="D304" s="1" t="s">
        <v>988</v>
      </c>
      <c r="E304" s="1" t="s">
        <v>765</v>
      </c>
      <c r="F304" s="4">
        <v>1751.1920529801325</v>
      </c>
      <c r="G304" s="4">
        <v>2546.2833888958507</v>
      </c>
      <c r="H304" s="3">
        <v>1197</v>
      </c>
    </row>
    <row r="305" spans="1:8" x14ac:dyDescent="0.15">
      <c r="A305" s="5">
        <v>303</v>
      </c>
      <c r="B305" s="1" t="s">
        <v>989</v>
      </c>
      <c r="C305" s="1" t="s">
        <v>990</v>
      </c>
      <c r="D305" s="1" t="s">
        <v>991</v>
      </c>
      <c r="E305" s="1" t="s">
        <v>327</v>
      </c>
      <c r="F305" s="4">
        <v>690.58870967741939</v>
      </c>
      <c r="G305" s="4">
        <v>1004.1357582785822</v>
      </c>
      <c r="H305" s="3">
        <v>1142</v>
      </c>
    </row>
    <row r="306" spans="1:8" x14ac:dyDescent="0.15">
      <c r="A306" s="5">
        <v>304</v>
      </c>
      <c r="B306" s="1" t="s">
        <v>992</v>
      </c>
      <c r="C306" s="1" t="s">
        <v>993</v>
      </c>
      <c r="D306" s="1" t="s">
        <v>994</v>
      </c>
      <c r="E306" s="1" t="s">
        <v>223</v>
      </c>
      <c r="F306" s="4">
        <v>305.61560693641616</v>
      </c>
      <c r="G306" s="4">
        <v>444.37384352288899</v>
      </c>
      <c r="H306" s="3">
        <v>1017</v>
      </c>
    </row>
    <row r="307" spans="1:8" x14ac:dyDescent="0.15">
      <c r="A307" s="5">
        <v>305</v>
      </c>
      <c r="B307" s="1" t="s">
        <v>995</v>
      </c>
      <c r="C307" s="1" t="s">
        <v>996</v>
      </c>
      <c r="D307" s="1" t="s">
        <v>997</v>
      </c>
      <c r="E307" s="1" t="s">
        <v>271</v>
      </c>
      <c r="F307" s="4">
        <v>444.88387361510053</v>
      </c>
      <c r="G307" s="4">
        <v>646.87389109949527</v>
      </c>
      <c r="H307" s="3">
        <v>995</v>
      </c>
    </row>
    <row r="308" spans="1:8" x14ac:dyDescent="0.15">
      <c r="A308" s="5">
        <v>306</v>
      </c>
      <c r="B308" s="1" t="s">
        <v>998</v>
      </c>
      <c r="C308" s="1" t="s">
        <v>999</v>
      </c>
      <c r="D308" s="1" t="s">
        <v>1000</v>
      </c>
      <c r="E308" s="1" t="s">
        <v>251</v>
      </c>
      <c r="F308" s="4">
        <v>425.19647355163727</v>
      </c>
      <c r="G308" s="4">
        <v>618.24784767562619</v>
      </c>
      <c r="H308" s="3">
        <v>981</v>
      </c>
    </row>
    <row r="309" spans="1:8" x14ac:dyDescent="0.15">
      <c r="A309" s="5">
        <v>307</v>
      </c>
      <c r="B309" s="1" t="s">
        <v>1001</v>
      </c>
      <c r="C309" s="1" t="s">
        <v>1002</v>
      </c>
      <c r="D309" s="1" t="s">
        <v>1003</v>
      </c>
      <c r="E309" s="1" t="s">
        <v>79</v>
      </c>
      <c r="F309" s="4">
        <v>549.20649233543736</v>
      </c>
      <c r="G309" s="4">
        <v>798.56196590640081</v>
      </c>
      <c r="H309" s="3">
        <v>979</v>
      </c>
    </row>
    <row r="310" spans="1:8" x14ac:dyDescent="0.15">
      <c r="A310" s="5">
        <v>308</v>
      </c>
      <c r="B310" s="1" t="s">
        <v>1004</v>
      </c>
      <c r="C310" s="1" t="s">
        <v>1005</v>
      </c>
      <c r="D310" s="1" t="s">
        <v>1006</v>
      </c>
      <c r="E310" s="1" t="s">
        <v>557</v>
      </c>
      <c r="F310" s="4">
        <v>480.49580536912754</v>
      </c>
      <c r="G310" s="4">
        <v>698.65465958657126</v>
      </c>
      <c r="H310" s="3">
        <v>945</v>
      </c>
    </row>
    <row r="311" spans="1:8" x14ac:dyDescent="0.15">
      <c r="A311" s="5">
        <v>309</v>
      </c>
      <c r="B311" s="1" t="s">
        <v>1007</v>
      </c>
      <c r="C311" s="1" t="s">
        <v>1008</v>
      </c>
      <c r="D311" s="1" t="s">
        <v>1009</v>
      </c>
      <c r="E311" s="1" t="s">
        <v>251</v>
      </c>
      <c r="F311" s="4">
        <v>620.4426666666667</v>
      </c>
      <c r="G311" s="4">
        <v>902.14140316995963</v>
      </c>
      <c r="H311" s="3">
        <v>935</v>
      </c>
    </row>
    <row r="312" spans="1:8" x14ac:dyDescent="0.15">
      <c r="A312" s="5">
        <v>310</v>
      </c>
      <c r="B312" s="1" t="s">
        <v>1010</v>
      </c>
      <c r="C312" s="1" t="s">
        <v>1011</v>
      </c>
      <c r="D312" s="1" t="s">
        <v>1012</v>
      </c>
      <c r="E312" s="1" t="s">
        <v>557</v>
      </c>
      <c r="F312" s="4">
        <v>649.58208955223881</v>
      </c>
      <c r="G312" s="4">
        <v>944.51095842763516</v>
      </c>
      <c r="H312" s="3">
        <v>910</v>
      </c>
    </row>
    <row r="313" spans="1:8" x14ac:dyDescent="0.15">
      <c r="A313" s="5">
        <v>311</v>
      </c>
      <c r="B313" s="1" t="s">
        <v>1013</v>
      </c>
      <c r="C313" s="1" t="s">
        <v>1014</v>
      </c>
      <c r="D313" s="1" t="s">
        <v>1015</v>
      </c>
      <c r="E313" s="1" t="s">
        <v>62</v>
      </c>
      <c r="F313" s="4">
        <v>589.51754385964909</v>
      </c>
      <c r="G313" s="4">
        <v>857.17538909453685</v>
      </c>
      <c r="H313" s="3">
        <v>901</v>
      </c>
    </row>
    <row r="314" spans="1:8" x14ac:dyDescent="0.15">
      <c r="A314" s="5">
        <v>312</v>
      </c>
      <c r="B314" s="1" t="s">
        <v>1016</v>
      </c>
      <c r="C314" s="1" t="s">
        <v>1017</v>
      </c>
      <c r="D314" s="1" t="s">
        <v>1018</v>
      </c>
      <c r="E314" s="1" t="s">
        <v>557</v>
      </c>
      <c r="F314" s="4">
        <v>630.35940803382664</v>
      </c>
      <c r="G314" s="4">
        <v>916.56062907508215</v>
      </c>
      <c r="H314" s="3">
        <v>890</v>
      </c>
    </row>
    <row r="315" spans="1:8" x14ac:dyDescent="0.15">
      <c r="A315" s="5">
        <v>313</v>
      </c>
      <c r="B315" s="1" t="s">
        <v>1019</v>
      </c>
      <c r="C315" s="1" t="s">
        <v>1020</v>
      </c>
      <c r="D315" s="1" t="s">
        <v>1021</v>
      </c>
      <c r="E315" s="1" t="s">
        <v>337</v>
      </c>
      <c r="F315" s="4">
        <v>605.51651440618411</v>
      </c>
      <c r="G315" s="4">
        <v>880.43835038581813</v>
      </c>
      <c r="H315" s="3">
        <v>889</v>
      </c>
    </row>
    <row r="316" spans="1:8" x14ac:dyDescent="0.15">
      <c r="A316" s="5">
        <v>314</v>
      </c>
      <c r="B316" s="1" t="s">
        <v>1022</v>
      </c>
      <c r="C316" s="1" t="s">
        <v>1023</v>
      </c>
      <c r="D316" s="1" t="s">
        <v>1024</v>
      </c>
      <c r="E316" s="1" t="s">
        <v>28</v>
      </c>
      <c r="F316" s="4">
        <v>374.73809523809524</v>
      </c>
      <c r="G316" s="4">
        <v>544.879920775919</v>
      </c>
      <c r="H316" s="3">
        <v>884</v>
      </c>
    </row>
    <row r="317" spans="1:8" x14ac:dyDescent="0.15">
      <c r="A317" s="5">
        <v>315</v>
      </c>
      <c r="B317" s="1" t="s">
        <v>1025</v>
      </c>
      <c r="C317" s="1" t="s">
        <v>1026</v>
      </c>
      <c r="D317" s="1" t="s">
        <v>1027</v>
      </c>
      <c r="E317" s="1" t="s">
        <v>557</v>
      </c>
      <c r="F317" s="4">
        <v>581.15853658536582</v>
      </c>
      <c r="G317" s="4">
        <v>845.02115316481934</v>
      </c>
      <c r="H317" s="3">
        <v>880</v>
      </c>
    </row>
    <row r="318" spans="1:8" x14ac:dyDescent="0.15">
      <c r="A318" s="5">
        <v>316</v>
      </c>
      <c r="B318" s="1" t="s">
        <v>1028</v>
      </c>
      <c r="C318" s="1" t="s">
        <v>1029</v>
      </c>
      <c r="D318" s="1" t="s">
        <v>1030</v>
      </c>
      <c r="E318" s="1" t="s">
        <v>79</v>
      </c>
      <c r="F318" s="4">
        <v>462.13513513513516</v>
      </c>
      <c r="G318" s="4">
        <v>671.95771932450873</v>
      </c>
      <c r="H318" s="3">
        <v>862</v>
      </c>
    </row>
    <row r="319" spans="1:8" x14ac:dyDescent="0.15">
      <c r="A319" s="5">
        <v>317</v>
      </c>
      <c r="B319" s="1" t="s">
        <v>1031</v>
      </c>
      <c r="C319" s="1" t="s">
        <v>1032</v>
      </c>
      <c r="D319" s="1" t="s">
        <v>1033</v>
      </c>
      <c r="E319" s="1" t="s">
        <v>8</v>
      </c>
      <c r="F319" s="4">
        <v>368.93114241001564</v>
      </c>
      <c r="G319" s="4">
        <v>536.43644508684292</v>
      </c>
      <c r="H319" s="3">
        <v>828</v>
      </c>
    </row>
    <row r="320" spans="1:8" x14ac:dyDescent="0.15">
      <c r="A320" s="5">
        <v>318</v>
      </c>
      <c r="B320" s="1" t="s">
        <v>1034</v>
      </c>
      <c r="C320" s="1" t="s">
        <v>1035</v>
      </c>
      <c r="D320" s="1" t="s">
        <v>1036</v>
      </c>
      <c r="E320" s="1" t="s">
        <v>213</v>
      </c>
      <c r="F320" s="4">
        <v>590.4708520179372</v>
      </c>
      <c r="G320" s="4">
        <v>858.5615264538385</v>
      </c>
      <c r="H320" s="3">
        <v>800</v>
      </c>
    </row>
    <row r="321" spans="1:8" x14ac:dyDescent="0.15">
      <c r="A321" s="5">
        <v>319</v>
      </c>
      <c r="B321" s="1" t="s">
        <v>1037</v>
      </c>
      <c r="C321" s="1" t="s">
        <v>1038</v>
      </c>
      <c r="D321" s="1" t="s">
        <v>1039</v>
      </c>
      <c r="E321" s="1" t="s">
        <v>62</v>
      </c>
      <c r="F321" s="4">
        <v>637.64077669902917</v>
      </c>
      <c r="G321" s="4">
        <v>927.14794760995107</v>
      </c>
      <c r="H321" s="3">
        <v>774</v>
      </c>
    </row>
    <row r="322" spans="1:8" x14ac:dyDescent="0.15">
      <c r="A322" s="5">
        <v>320</v>
      </c>
      <c r="B322" s="1" t="s">
        <v>1040</v>
      </c>
      <c r="C322" s="1" t="s">
        <v>1041</v>
      </c>
      <c r="D322" s="1" t="s">
        <v>1042</v>
      </c>
      <c r="E322" s="1" t="s">
        <v>112</v>
      </c>
      <c r="F322" s="4">
        <v>629.61538461538464</v>
      </c>
      <c r="G322" s="4">
        <v>915.47879772020337</v>
      </c>
      <c r="H322" s="3">
        <v>759</v>
      </c>
    </row>
    <row r="323" spans="1:8" x14ac:dyDescent="0.15">
      <c r="A323" s="5">
        <v>321</v>
      </c>
      <c r="B323" s="1" t="s">
        <v>1043</v>
      </c>
      <c r="C323" s="1" t="s">
        <v>1044</v>
      </c>
      <c r="D323" s="1" t="s">
        <v>1045</v>
      </c>
      <c r="E323" s="1" t="s">
        <v>251</v>
      </c>
      <c r="F323" s="4">
        <v>440.70105263157893</v>
      </c>
      <c r="G323" s="4">
        <v>640.79194961801068</v>
      </c>
      <c r="H323" s="3">
        <v>758</v>
      </c>
    </row>
    <row r="324" spans="1:8" x14ac:dyDescent="0.15">
      <c r="A324" s="5">
        <v>322</v>
      </c>
      <c r="B324" s="1" t="s">
        <v>1046</v>
      </c>
      <c r="C324" s="1" t="s">
        <v>1047</v>
      </c>
      <c r="D324" s="1" t="s">
        <v>1048</v>
      </c>
      <c r="E324" s="1" t="s">
        <v>213</v>
      </c>
      <c r="F324" s="4">
        <v>563.68910256410254</v>
      </c>
      <c r="G324" s="4">
        <v>819.6200958758393</v>
      </c>
      <c r="H324" s="3">
        <v>737</v>
      </c>
    </row>
    <row r="325" spans="1:8" x14ac:dyDescent="0.15">
      <c r="A325" s="5">
        <v>323</v>
      </c>
      <c r="B325" s="1" t="s">
        <v>1049</v>
      </c>
      <c r="C325" s="1" t="s">
        <v>1050</v>
      </c>
      <c r="D325" s="1" t="s">
        <v>1051</v>
      </c>
      <c r="E325" s="1" t="s">
        <v>58</v>
      </c>
      <c r="F325" s="4">
        <v>176.11685393258426</v>
      </c>
      <c r="G325" s="4">
        <v>256.0789485710531</v>
      </c>
      <c r="H325" s="3">
        <v>722</v>
      </c>
    </row>
    <row r="326" spans="1:8" x14ac:dyDescent="0.15">
      <c r="A326" s="5">
        <v>324</v>
      </c>
      <c r="B326" s="1" t="s">
        <v>1052</v>
      </c>
      <c r="C326" s="1" t="s">
        <v>1053</v>
      </c>
      <c r="D326" s="1" t="s">
        <v>1054</v>
      </c>
      <c r="E326" s="1" t="s">
        <v>271</v>
      </c>
      <c r="F326" s="4">
        <v>518.12215669755687</v>
      </c>
      <c r="G326" s="4">
        <v>753.36445181598242</v>
      </c>
      <c r="H326" s="3">
        <v>702</v>
      </c>
    </row>
    <row r="327" spans="1:8" x14ac:dyDescent="0.15">
      <c r="A327" s="5">
        <v>325</v>
      </c>
      <c r="B327" s="1" t="s">
        <v>1055</v>
      </c>
      <c r="C327" s="1" t="s">
        <v>1056</v>
      </c>
      <c r="D327" s="1" t="s">
        <v>1057</v>
      </c>
      <c r="E327" s="1" t="s">
        <v>404</v>
      </c>
      <c r="F327" s="4">
        <v>551.82889733840307</v>
      </c>
      <c r="G327" s="4">
        <v>802.37501787100155</v>
      </c>
      <c r="H327" s="3">
        <v>701</v>
      </c>
    </row>
    <row r="328" spans="1:8" x14ac:dyDescent="0.15">
      <c r="A328" s="5">
        <v>326</v>
      </c>
      <c r="B328" s="1" t="s">
        <v>1058</v>
      </c>
      <c r="C328" s="1" t="s">
        <v>1059</v>
      </c>
      <c r="D328" s="1" t="s">
        <v>1060</v>
      </c>
      <c r="E328" s="1" t="s">
        <v>100</v>
      </c>
      <c r="F328" s="4">
        <v>352.77245179063362</v>
      </c>
      <c r="G328" s="4">
        <v>512.94124623619666</v>
      </c>
      <c r="H328" s="3">
        <v>690</v>
      </c>
    </row>
    <row r="329" spans="1:8" x14ac:dyDescent="0.15">
      <c r="A329" s="5">
        <v>327</v>
      </c>
      <c r="B329" s="1" t="s">
        <v>1061</v>
      </c>
      <c r="C329" s="1" t="s">
        <v>1062</v>
      </c>
      <c r="D329" s="1" t="s">
        <v>1063</v>
      </c>
      <c r="E329" s="1" t="s">
        <v>251</v>
      </c>
      <c r="F329" s="4">
        <v>420.45454545454544</v>
      </c>
      <c r="G329" s="4">
        <v>611.35294844146415</v>
      </c>
      <c r="H329" s="3">
        <v>648</v>
      </c>
    </row>
    <row r="330" spans="1:8" x14ac:dyDescent="0.15">
      <c r="A330" s="5">
        <v>328</v>
      </c>
      <c r="B330" s="1" t="s">
        <v>1064</v>
      </c>
      <c r="C330" s="1" t="s">
        <v>1065</v>
      </c>
      <c r="D330" s="1" t="s">
        <v>1066</v>
      </c>
      <c r="E330" s="1" t="s">
        <v>112</v>
      </c>
      <c r="F330" s="4">
        <v>119.80185758513932</v>
      </c>
      <c r="G330" s="4">
        <v>174.1953313508827</v>
      </c>
      <c r="H330" s="3">
        <v>641</v>
      </c>
    </row>
    <row r="331" spans="1:8" x14ac:dyDescent="0.15">
      <c r="A331" s="5">
        <v>329</v>
      </c>
      <c r="B331" s="1" t="s">
        <v>1067</v>
      </c>
      <c r="C331" s="1" t="s">
        <v>1068</v>
      </c>
      <c r="D331" s="1" t="s">
        <v>1069</v>
      </c>
      <c r="E331" s="1" t="s">
        <v>69</v>
      </c>
      <c r="F331" s="4">
        <v>480.06483790523691</v>
      </c>
      <c r="G331" s="4">
        <v>698.02802055369546</v>
      </c>
      <c r="H331" s="3">
        <v>640</v>
      </c>
    </row>
    <row r="332" spans="1:8" x14ac:dyDescent="0.15">
      <c r="A332" s="5">
        <v>330</v>
      </c>
      <c r="B332" s="1" t="s">
        <v>1070</v>
      </c>
      <c r="C332" s="1" t="s">
        <v>1071</v>
      </c>
      <c r="D332" s="1" t="s">
        <v>1072</v>
      </c>
      <c r="E332" s="1" t="s">
        <v>377</v>
      </c>
      <c r="F332" s="4">
        <v>555.19568822553902</v>
      </c>
      <c r="G332" s="4">
        <v>807.27042822602868</v>
      </c>
      <c r="H332" s="3">
        <v>619</v>
      </c>
    </row>
    <row r="333" spans="1:8" x14ac:dyDescent="0.15">
      <c r="A333" s="5">
        <v>331</v>
      </c>
      <c r="B333" s="1" t="s">
        <v>1073</v>
      </c>
      <c r="C333" s="1" t="s">
        <v>1074</v>
      </c>
      <c r="D333" s="1" t="s">
        <v>1075</v>
      </c>
      <c r="E333" s="1" t="s">
        <v>36</v>
      </c>
      <c r="F333" s="4">
        <v>545.53111111111116</v>
      </c>
      <c r="G333" s="4">
        <v>793.21785636488289</v>
      </c>
      <c r="H333" s="3">
        <v>616</v>
      </c>
    </row>
    <row r="334" spans="1:8" x14ac:dyDescent="0.15">
      <c r="A334" s="5">
        <v>332</v>
      </c>
      <c r="B334" s="1" t="s">
        <v>1076</v>
      </c>
      <c r="C334" s="1" t="s">
        <v>1077</v>
      </c>
      <c r="D334" s="1" t="s">
        <v>1078</v>
      </c>
      <c r="E334" s="1" t="s">
        <v>47</v>
      </c>
      <c r="F334" s="4">
        <v>329.90252707581226</v>
      </c>
      <c r="G334" s="4">
        <v>479.68772084042507</v>
      </c>
      <c r="H334" s="3">
        <v>568</v>
      </c>
    </row>
    <row r="335" spans="1:8" x14ac:dyDescent="0.15">
      <c r="A335" s="5">
        <v>333</v>
      </c>
      <c r="B335" s="1" t="s">
        <v>1079</v>
      </c>
      <c r="C335" s="1" t="s">
        <v>1080</v>
      </c>
      <c r="D335" s="1" t="s">
        <v>1081</v>
      </c>
      <c r="E335" s="1" t="s">
        <v>213</v>
      </c>
      <c r="F335" s="4">
        <v>576.23076923076928</v>
      </c>
      <c r="G335" s="4">
        <v>837.85603832889956</v>
      </c>
      <c r="H335" s="3">
        <v>557</v>
      </c>
    </row>
    <row r="336" spans="1:8" x14ac:dyDescent="0.15">
      <c r="A336" s="5">
        <v>334</v>
      </c>
      <c r="B336" s="1" t="s">
        <v>1082</v>
      </c>
      <c r="C336" s="1" t="s">
        <v>1083</v>
      </c>
      <c r="D336" s="1" t="s">
        <v>1084</v>
      </c>
      <c r="E336" s="1" t="s">
        <v>112</v>
      </c>
      <c r="F336" s="4">
        <v>493.37142857142857</v>
      </c>
      <c r="G336" s="4">
        <v>717.37618440499921</v>
      </c>
      <c r="H336" s="3">
        <v>555</v>
      </c>
    </row>
    <row r="337" spans="1:8" x14ac:dyDescent="0.15">
      <c r="A337" s="5">
        <v>335</v>
      </c>
      <c r="B337" s="1" t="s">
        <v>1087</v>
      </c>
      <c r="C337" s="1" t="s">
        <v>1088</v>
      </c>
      <c r="D337" s="1" t="s">
        <v>1089</v>
      </c>
      <c r="E337" s="1" t="s">
        <v>12</v>
      </c>
      <c r="F337" s="4">
        <v>445.71428571428572</v>
      </c>
      <c r="G337" s="4">
        <v>648.08133406983939</v>
      </c>
      <c r="H337" s="3">
        <v>536</v>
      </c>
    </row>
    <row r="338" spans="1:8" x14ac:dyDescent="0.15">
      <c r="A338" s="5">
        <v>336</v>
      </c>
      <c r="B338" s="1" t="s">
        <v>1090</v>
      </c>
      <c r="C338" s="1" t="s">
        <v>1091</v>
      </c>
      <c r="D338" s="1" t="s">
        <v>1092</v>
      </c>
      <c r="E338" s="1" t="s">
        <v>100</v>
      </c>
      <c r="F338" s="4">
        <v>421.47358665430954</v>
      </c>
      <c r="G338" s="4">
        <v>612.83466352528046</v>
      </c>
      <c r="H338" s="3">
        <v>513</v>
      </c>
    </row>
    <row r="339" spans="1:8" x14ac:dyDescent="0.15">
      <c r="A339" s="5">
        <v>337</v>
      </c>
      <c r="B339" s="1" t="s">
        <v>1093</v>
      </c>
      <c r="C339" s="1" t="s">
        <v>1094</v>
      </c>
      <c r="D339" s="1" t="s">
        <v>1095</v>
      </c>
      <c r="E339" s="1" t="s">
        <v>62</v>
      </c>
      <c r="F339" s="4">
        <v>544.46608695652174</v>
      </c>
      <c r="G339" s="4">
        <v>791.66928074806879</v>
      </c>
      <c r="H339" s="3">
        <v>511</v>
      </c>
    </row>
    <row r="340" spans="1:8" x14ac:dyDescent="0.15">
      <c r="A340" s="5">
        <v>338</v>
      </c>
      <c r="B340" s="1" t="s">
        <v>1096</v>
      </c>
      <c r="C340" s="1" t="s">
        <v>1097</v>
      </c>
      <c r="D340" s="1" t="s">
        <v>1098</v>
      </c>
      <c r="E340" s="1" t="s">
        <v>79</v>
      </c>
      <c r="F340" s="4">
        <v>605.6328125</v>
      </c>
      <c r="G340" s="4">
        <v>880.6074511443212</v>
      </c>
      <c r="H340" s="3">
        <v>506</v>
      </c>
    </row>
    <row r="341" spans="1:8" x14ac:dyDescent="0.15">
      <c r="A341" s="5">
        <v>339</v>
      </c>
      <c r="B341" s="1" t="s">
        <v>1099</v>
      </c>
      <c r="C341" s="1" t="s">
        <v>1100</v>
      </c>
      <c r="D341" s="1" t="s">
        <v>1101</v>
      </c>
      <c r="E341" s="1" t="s">
        <v>356</v>
      </c>
      <c r="F341" s="4">
        <v>534.35294117647061</v>
      </c>
      <c r="G341" s="4">
        <v>776.96447720273284</v>
      </c>
      <c r="H341" s="3">
        <v>489</v>
      </c>
    </row>
    <row r="342" spans="1:8" x14ac:dyDescent="0.15">
      <c r="A342" s="5">
        <v>340</v>
      </c>
      <c r="B342" s="1" t="s">
        <v>1105</v>
      </c>
      <c r="C342" s="1" t="s">
        <v>1106</v>
      </c>
      <c r="D342" s="1" t="s">
        <v>949</v>
      </c>
      <c r="E342" s="1" t="s">
        <v>377</v>
      </c>
      <c r="F342" s="4">
        <v>632.51674641148327</v>
      </c>
      <c r="G342" s="4">
        <v>919.69746084970461</v>
      </c>
      <c r="H342" s="3">
        <v>469</v>
      </c>
    </row>
    <row r="343" spans="1:8" x14ac:dyDescent="0.15">
      <c r="A343" s="5">
        <v>341</v>
      </c>
      <c r="B343" s="1" t="s">
        <v>1107</v>
      </c>
      <c r="C343" s="1" t="s">
        <v>1108</v>
      </c>
      <c r="D343" s="1" t="s">
        <v>1109</v>
      </c>
      <c r="E343" s="1" t="s">
        <v>234</v>
      </c>
      <c r="F343" s="4">
        <v>493.03284356093343</v>
      </c>
      <c r="G343" s="4">
        <v>716.88387210465169</v>
      </c>
      <c r="H343" s="3">
        <v>446</v>
      </c>
    </row>
    <row r="344" spans="1:8" x14ac:dyDescent="0.15">
      <c r="A344" s="5">
        <v>342</v>
      </c>
      <c r="B344" s="1" t="s">
        <v>1110</v>
      </c>
      <c r="C344" s="1" t="s">
        <v>1111</v>
      </c>
      <c r="D344" s="1" t="s">
        <v>1112</v>
      </c>
      <c r="E344" s="1" t="s">
        <v>129</v>
      </c>
      <c r="F344" s="4">
        <v>512.44166666666672</v>
      </c>
      <c r="G344" s="4">
        <v>745.10485665517217</v>
      </c>
      <c r="H344" s="3">
        <v>430</v>
      </c>
    </row>
    <row r="345" spans="1:8" x14ac:dyDescent="0.15">
      <c r="A345" s="5">
        <v>343</v>
      </c>
      <c r="B345" s="1" t="s">
        <v>1113</v>
      </c>
      <c r="C345" s="1" t="s">
        <v>1114</v>
      </c>
      <c r="D345" s="1" t="s">
        <v>1115</v>
      </c>
      <c r="E345" s="1" t="s">
        <v>404</v>
      </c>
      <c r="F345" s="4">
        <v>485.50479233226838</v>
      </c>
      <c r="G345" s="4">
        <v>705.93787005896718</v>
      </c>
      <c r="H345" s="3">
        <v>393</v>
      </c>
    </row>
    <row r="346" spans="1:8" x14ac:dyDescent="0.15">
      <c r="A346" s="5">
        <v>344</v>
      </c>
      <c r="B346" s="1" t="s">
        <v>1116</v>
      </c>
      <c r="C346" s="1" t="s">
        <v>1117</v>
      </c>
      <c r="D346" s="1" t="s">
        <v>1118</v>
      </c>
      <c r="E346" s="1" t="s">
        <v>432</v>
      </c>
      <c r="F346" s="4">
        <v>596.22368421052636</v>
      </c>
      <c r="G346" s="4">
        <v>866.92630918921395</v>
      </c>
      <c r="H346" s="3">
        <v>388</v>
      </c>
    </row>
    <row r="347" spans="1:8" x14ac:dyDescent="0.15">
      <c r="A347" s="5">
        <v>345</v>
      </c>
      <c r="B347" s="1" t="s">
        <v>1119</v>
      </c>
      <c r="C347" s="1" t="s">
        <v>1120</v>
      </c>
      <c r="D347" s="1" t="s">
        <v>1121</v>
      </c>
      <c r="E347" s="1" t="s">
        <v>356</v>
      </c>
      <c r="F347" s="4">
        <v>581.95959595959596</v>
      </c>
      <c r="G347" s="4">
        <v>846.1859164325889</v>
      </c>
      <c r="H347" s="3">
        <v>383</v>
      </c>
    </row>
    <row r="348" spans="1:8" x14ac:dyDescent="0.15">
      <c r="A348" s="5">
        <v>346</v>
      </c>
      <c r="B348" s="1" t="s">
        <v>1122</v>
      </c>
      <c r="C348" s="1" t="s">
        <v>1123</v>
      </c>
      <c r="D348" s="1" t="s">
        <v>1124</v>
      </c>
      <c r="E348" s="1" t="s">
        <v>205</v>
      </c>
      <c r="F348" s="4">
        <v>469.63577586206895</v>
      </c>
      <c r="G348" s="4">
        <v>682.86386571579999</v>
      </c>
      <c r="H348" s="3">
        <v>373</v>
      </c>
    </row>
    <row r="349" spans="1:8" x14ac:dyDescent="0.15">
      <c r="A349" s="5">
        <v>347</v>
      </c>
      <c r="B349" s="1" t="s">
        <v>1125</v>
      </c>
      <c r="C349" s="1" t="s">
        <v>1126</v>
      </c>
      <c r="D349" s="1" t="s">
        <v>1127</v>
      </c>
      <c r="E349" s="1" t="s">
        <v>16</v>
      </c>
      <c r="F349" s="4">
        <v>565.13125000000002</v>
      </c>
      <c r="G349" s="4">
        <v>821.71701954227285</v>
      </c>
      <c r="H349" s="3">
        <v>372</v>
      </c>
    </row>
    <row r="350" spans="1:8" x14ac:dyDescent="0.15">
      <c r="A350" s="5">
        <v>348</v>
      </c>
      <c r="B350" s="1" t="s">
        <v>1131</v>
      </c>
      <c r="C350" s="1" t="s">
        <v>1132</v>
      </c>
      <c r="D350" s="1" t="s">
        <v>1133</v>
      </c>
      <c r="E350" s="1" t="s">
        <v>251</v>
      </c>
      <c r="F350" s="4">
        <v>360.50708215297448</v>
      </c>
      <c r="G350" s="4">
        <v>524.18762025745968</v>
      </c>
      <c r="H350" s="3">
        <v>330</v>
      </c>
    </row>
    <row r="351" spans="1:8" x14ac:dyDescent="0.15">
      <c r="A351" s="5">
        <v>349</v>
      </c>
      <c r="B351" s="1" t="s">
        <v>1134</v>
      </c>
      <c r="C351" s="1" t="s">
        <v>1135</v>
      </c>
      <c r="D351" s="1" t="s">
        <v>1136</v>
      </c>
      <c r="E351" s="1" t="s">
        <v>356</v>
      </c>
      <c r="F351" s="4">
        <v>580.44059405940595</v>
      </c>
      <c r="G351" s="4">
        <v>843.97724417441316</v>
      </c>
      <c r="H351" s="3">
        <v>327</v>
      </c>
    </row>
    <row r="352" spans="1:8" x14ac:dyDescent="0.15">
      <c r="A352" s="5">
        <v>350</v>
      </c>
      <c r="B352" s="1" t="s">
        <v>1137</v>
      </c>
      <c r="C352" s="1" t="s">
        <v>1138</v>
      </c>
      <c r="D352" s="1" t="s">
        <v>1139</v>
      </c>
      <c r="E352" s="1" t="s">
        <v>227</v>
      </c>
      <c r="F352" s="4">
        <v>492.625</v>
      </c>
      <c r="G352" s="4">
        <v>716.29085588880855</v>
      </c>
      <c r="H352" s="3">
        <v>326</v>
      </c>
    </row>
    <row r="353" spans="1:8" x14ac:dyDescent="0.15">
      <c r="A353" s="5">
        <v>351</v>
      </c>
      <c r="B353" s="1" t="s">
        <v>1406</v>
      </c>
      <c r="C353" s="1" t="s">
        <v>1405</v>
      </c>
      <c r="D353" s="1" t="s">
        <v>1404</v>
      </c>
      <c r="E353" s="1" t="s">
        <v>36</v>
      </c>
      <c r="F353" s="4">
        <v>502.24246079613994</v>
      </c>
      <c r="G353" s="4">
        <v>730.27491927402866</v>
      </c>
      <c r="H353" s="3">
        <v>320</v>
      </c>
    </row>
    <row r="354" spans="1:8" x14ac:dyDescent="0.15">
      <c r="A354" s="5">
        <v>352</v>
      </c>
      <c r="B354" s="1" t="s">
        <v>1140</v>
      </c>
      <c r="C354" s="1" t="s">
        <v>1141</v>
      </c>
      <c r="D354" s="1" t="s">
        <v>1142</v>
      </c>
      <c r="E354" s="1" t="s">
        <v>432</v>
      </c>
      <c r="F354" s="4">
        <v>651.75163398692814</v>
      </c>
      <c r="G354" s="4">
        <v>947.66553815869304</v>
      </c>
      <c r="H354" s="3">
        <v>315</v>
      </c>
    </row>
    <row r="355" spans="1:8" x14ac:dyDescent="0.15">
      <c r="A355" s="5">
        <v>353</v>
      </c>
      <c r="B355" s="1" t="s">
        <v>1143</v>
      </c>
      <c r="C355" s="1" t="s">
        <v>1144</v>
      </c>
      <c r="D355" s="1" t="s">
        <v>1145</v>
      </c>
      <c r="E355" s="1" t="s">
        <v>356</v>
      </c>
      <c r="F355" s="4">
        <v>516.73170731707319</v>
      </c>
      <c r="G355" s="4">
        <v>751.34269860244933</v>
      </c>
      <c r="H355" s="3">
        <v>297</v>
      </c>
    </row>
    <row r="356" spans="1:8" x14ac:dyDescent="0.15">
      <c r="A356" s="5">
        <v>354</v>
      </c>
      <c r="B356" s="1" t="s">
        <v>1146</v>
      </c>
      <c r="C356" s="1" t="s">
        <v>1147</v>
      </c>
      <c r="D356" s="1" t="s">
        <v>1148</v>
      </c>
      <c r="E356" s="1" t="s">
        <v>337</v>
      </c>
      <c r="F356" s="4">
        <v>164.40957446808511</v>
      </c>
      <c r="G356" s="4">
        <v>239.05622900189692</v>
      </c>
      <c r="H356" s="3">
        <v>287</v>
      </c>
    </row>
    <row r="357" spans="1:8" x14ac:dyDescent="0.15">
      <c r="A357" s="5">
        <v>355</v>
      </c>
      <c r="B357" s="1" t="s">
        <v>1149</v>
      </c>
      <c r="C357" s="1" t="s">
        <v>1150</v>
      </c>
      <c r="D357" s="1" t="s">
        <v>1151</v>
      </c>
      <c r="E357" s="1" t="s">
        <v>610</v>
      </c>
      <c r="F357" s="4">
        <v>422.57055214723925</v>
      </c>
      <c r="G357" s="4">
        <v>614.4296827626539</v>
      </c>
      <c r="H357" s="3">
        <v>265</v>
      </c>
    </row>
    <row r="358" spans="1:8" x14ac:dyDescent="0.15">
      <c r="A358" s="5">
        <v>356</v>
      </c>
      <c r="B358" s="1" t="s">
        <v>1152</v>
      </c>
      <c r="C358" s="1" t="s">
        <v>1153</v>
      </c>
      <c r="D358" s="1" t="s">
        <v>1154</v>
      </c>
      <c r="E358" s="1" t="s">
        <v>51</v>
      </c>
      <c r="F358" s="4">
        <v>504.5</v>
      </c>
      <c r="G358" s="4">
        <v>733.55744591911468</v>
      </c>
      <c r="H358" s="3">
        <v>246</v>
      </c>
    </row>
    <row r="359" spans="1:8" x14ac:dyDescent="0.15">
      <c r="A359" s="5">
        <v>357</v>
      </c>
      <c r="B359" s="1" t="s">
        <v>1155</v>
      </c>
      <c r="C359" s="1" t="s">
        <v>1156</v>
      </c>
      <c r="D359" s="1" t="s">
        <v>1157</v>
      </c>
      <c r="E359" s="1" t="s">
        <v>12</v>
      </c>
      <c r="F359" s="4">
        <v>553.43181818181813</v>
      </c>
      <c r="G359" s="4">
        <v>804.70571067557262</v>
      </c>
      <c r="H359" s="3">
        <v>239</v>
      </c>
    </row>
    <row r="360" spans="1:8" x14ac:dyDescent="0.15">
      <c r="A360" s="5">
        <v>358</v>
      </c>
      <c r="B360" s="1" t="s">
        <v>1158</v>
      </c>
      <c r="C360" s="1" t="s">
        <v>1159</v>
      </c>
      <c r="D360" s="1" t="s">
        <v>1160</v>
      </c>
      <c r="E360" s="1" t="s">
        <v>8</v>
      </c>
      <c r="F360" s="4">
        <v>275.00158730158728</v>
      </c>
      <c r="G360" s="4">
        <v>399.86018236799765</v>
      </c>
      <c r="H360" s="3">
        <v>234</v>
      </c>
    </row>
    <row r="361" spans="1:8" x14ac:dyDescent="0.15">
      <c r="A361" s="5">
        <v>358</v>
      </c>
      <c r="B361" s="1" t="s">
        <v>1161</v>
      </c>
      <c r="C361" s="1" t="s">
        <v>1162</v>
      </c>
      <c r="D361" s="1" t="s">
        <v>1163</v>
      </c>
      <c r="E361" s="1" t="s">
        <v>610</v>
      </c>
      <c r="F361" s="4">
        <v>582.74626865671644</v>
      </c>
      <c r="G361" s="4">
        <v>847.32976105989121</v>
      </c>
      <c r="H361" s="3">
        <v>234</v>
      </c>
    </row>
    <row r="362" spans="1:8" x14ac:dyDescent="0.15">
      <c r="A362" s="5">
        <v>360</v>
      </c>
      <c r="B362" s="1" t="s">
        <v>1164</v>
      </c>
      <c r="C362" s="1" t="s">
        <v>1165</v>
      </c>
      <c r="D362" s="1" t="s">
        <v>1166</v>
      </c>
      <c r="E362" s="1" t="s">
        <v>384</v>
      </c>
      <c r="F362" s="4">
        <v>478.35294117647061</v>
      </c>
      <c r="G362" s="4">
        <v>695.53887369139397</v>
      </c>
      <c r="H362" s="3">
        <v>216</v>
      </c>
    </row>
    <row r="363" spans="1:8" x14ac:dyDescent="0.15">
      <c r="A363" s="5">
        <v>361</v>
      </c>
      <c r="B363" s="1" t="s">
        <v>1167</v>
      </c>
      <c r="C363" s="1" t="s">
        <v>1168</v>
      </c>
      <c r="D363" s="1" t="s">
        <v>1169</v>
      </c>
      <c r="E363" s="1" t="s">
        <v>271</v>
      </c>
      <c r="F363" s="4">
        <v>468.90909090909093</v>
      </c>
      <c r="G363" s="4">
        <v>681.80724498617781</v>
      </c>
      <c r="H363" s="3">
        <v>214</v>
      </c>
    </row>
    <row r="364" spans="1:8" x14ac:dyDescent="0.15">
      <c r="A364" s="5">
        <v>362</v>
      </c>
      <c r="B364" s="1" t="s">
        <v>1170</v>
      </c>
      <c r="C364" s="1" t="s">
        <v>1171</v>
      </c>
      <c r="D364" s="1" t="s">
        <v>1172</v>
      </c>
      <c r="E364" s="1" t="s">
        <v>251</v>
      </c>
      <c r="F364" s="4">
        <v>860.4346076458753</v>
      </c>
      <c r="G364" s="4">
        <v>1251.0965573144179</v>
      </c>
      <c r="H364" s="3">
        <v>202</v>
      </c>
    </row>
    <row r="365" spans="1:8" x14ac:dyDescent="0.15">
      <c r="A365" s="5">
        <v>363</v>
      </c>
      <c r="B365" s="1" t="s">
        <v>1173</v>
      </c>
      <c r="C365" s="1" t="s">
        <v>1174</v>
      </c>
      <c r="D365" s="1" t="s">
        <v>1175</v>
      </c>
      <c r="E365" s="1" t="s">
        <v>16</v>
      </c>
      <c r="F365" s="4">
        <v>432.64705882352939</v>
      </c>
      <c r="G365" s="4">
        <v>629.08121200199241</v>
      </c>
      <c r="H365" s="3">
        <v>193</v>
      </c>
    </row>
    <row r="366" spans="1:8" x14ac:dyDescent="0.15">
      <c r="A366" s="5">
        <v>364</v>
      </c>
      <c r="B366" s="1" t="s">
        <v>1176</v>
      </c>
      <c r="C366" s="1" t="s">
        <v>1177</v>
      </c>
      <c r="D366" s="1" t="s">
        <v>1178</v>
      </c>
      <c r="E366" s="1" t="s">
        <v>129</v>
      </c>
      <c r="F366" s="4">
        <v>735.66666666666663</v>
      </c>
      <c r="G366" s="4">
        <v>1069.6803985090758</v>
      </c>
      <c r="H366" s="3">
        <v>191</v>
      </c>
    </row>
    <row r="367" spans="1:8" x14ac:dyDescent="0.15">
      <c r="A367" s="5">
        <v>365</v>
      </c>
      <c r="B367" s="1" t="s">
        <v>1179</v>
      </c>
      <c r="C367" s="1" t="s">
        <v>1180</v>
      </c>
      <c r="D367" s="1" t="s">
        <v>1181</v>
      </c>
      <c r="E367" s="1" t="s">
        <v>79</v>
      </c>
      <c r="F367" s="4">
        <v>471.55458515283846</v>
      </c>
      <c r="G367" s="4">
        <v>685.65386936801553</v>
      </c>
      <c r="H367" s="3">
        <v>188</v>
      </c>
    </row>
    <row r="368" spans="1:8" x14ac:dyDescent="0.15">
      <c r="A368" s="5">
        <v>365</v>
      </c>
      <c r="B368" s="1" t="s">
        <v>1182</v>
      </c>
      <c r="C368" s="1" t="s">
        <v>1183</v>
      </c>
      <c r="D368" s="1" t="s">
        <v>1184</v>
      </c>
      <c r="E368" s="1" t="s">
        <v>129</v>
      </c>
      <c r="F368" s="4">
        <v>480.07407407407408</v>
      </c>
      <c r="G368" s="4">
        <v>698.04145020765441</v>
      </c>
      <c r="H368" s="3">
        <v>188</v>
      </c>
    </row>
    <row r="369" spans="1:8" x14ac:dyDescent="0.15">
      <c r="A369" s="5">
        <v>367</v>
      </c>
      <c r="B369" s="1" t="s">
        <v>1185</v>
      </c>
      <c r="C369" s="1" t="s">
        <v>1186</v>
      </c>
      <c r="D369" s="1" t="s">
        <v>1187</v>
      </c>
      <c r="E369" s="1" t="s">
        <v>79</v>
      </c>
      <c r="F369" s="4">
        <v>396.71698113207549</v>
      </c>
      <c r="G369" s="4">
        <v>576.83785021206518</v>
      </c>
      <c r="H369" s="3">
        <v>178</v>
      </c>
    </row>
    <row r="370" spans="1:8" x14ac:dyDescent="0.15">
      <c r="A370" s="5">
        <v>368</v>
      </c>
      <c r="B370" s="1" t="s">
        <v>1188</v>
      </c>
      <c r="C370" s="1" t="s">
        <v>1189</v>
      </c>
      <c r="D370" s="1" t="s">
        <v>1190</v>
      </c>
      <c r="E370" s="1" t="s">
        <v>251</v>
      </c>
      <c r="F370" s="4">
        <v>175.3</v>
      </c>
      <c r="G370" s="4">
        <v>254.89121956317302</v>
      </c>
      <c r="H370" s="3">
        <v>175</v>
      </c>
    </row>
    <row r="371" spans="1:8" x14ac:dyDescent="0.15">
      <c r="A371" s="5">
        <v>369</v>
      </c>
      <c r="B371" s="1" t="s">
        <v>1191</v>
      </c>
      <c r="C371" s="1" t="s">
        <v>1192</v>
      </c>
      <c r="D371" s="1" t="s">
        <v>1193</v>
      </c>
      <c r="E371" s="1" t="s">
        <v>271</v>
      </c>
      <c r="F371" s="4">
        <v>473.77301587301588</v>
      </c>
      <c r="G371" s="4">
        <v>688.8795311579895</v>
      </c>
      <c r="H371" s="3">
        <v>173</v>
      </c>
    </row>
    <row r="372" spans="1:8" x14ac:dyDescent="0.15">
      <c r="A372" s="5">
        <v>370</v>
      </c>
      <c r="B372" s="1" t="s">
        <v>1194</v>
      </c>
      <c r="C372" s="1" t="s">
        <v>1195</v>
      </c>
      <c r="D372" s="1" t="s">
        <v>1196</v>
      </c>
      <c r="E372" s="1" t="s">
        <v>327</v>
      </c>
      <c r="F372" s="4">
        <v>537.69633507853405</v>
      </c>
      <c r="G372" s="4">
        <v>781.82586767151224</v>
      </c>
      <c r="H372" s="3">
        <v>168</v>
      </c>
    </row>
    <row r="373" spans="1:8" x14ac:dyDescent="0.15">
      <c r="A373" s="5">
        <v>370</v>
      </c>
      <c r="B373" s="1" t="s">
        <v>1197</v>
      </c>
      <c r="C373" s="1" t="s">
        <v>1198</v>
      </c>
      <c r="D373" s="1" t="s">
        <v>1199</v>
      </c>
      <c r="E373" s="1" t="s">
        <v>16</v>
      </c>
      <c r="F373" s="4">
        <v>609.27102803738319</v>
      </c>
      <c r="G373" s="4">
        <v>885.89752071281691</v>
      </c>
      <c r="H373" s="3">
        <v>168</v>
      </c>
    </row>
    <row r="374" spans="1:8" x14ac:dyDescent="0.15">
      <c r="A374" s="5">
        <v>372</v>
      </c>
      <c r="B374" s="1" t="s">
        <v>1200</v>
      </c>
      <c r="C374" s="1" t="s">
        <v>1201</v>
      </c>
      <c r="D374" s="1" t="s">
        <v>1202</v>
      </c>
      <c r="E374" s="1" t="s">
        <v>327</v>
      </c>
      <c r="F374" s="4">
        <v>546.50111358574611</v>
      </c>
      <c r="G374" s="4">
        <v>794.62826773818017</v>
      </c>
      <c r="H374" s="3">
        <v>161</v>
      </c>
    </row>
    <row r="375" spans="1:8" x14ac:dyDescent="0.15">
      <c r="A375" s="5">
        <v>372</v>
      </c>
      <c r="B375" s="1" t="s">
        <v>1203</v>
      </c>
      <c r="C375" s="1" t="s">
        <v>1204</v>
      </c>
      <c r="D375" s="1" t="s">
        <v>1205</v>
      </c>
      <c r="E375" s="1" t="s">
        <v>610</v>
      </c>
      <c r="F375" s="4">
        <v>545.3405172413793</v>
      </c>
      <c r="G375" s="4">
        <v>792.940727420803</v>
      </c>
      <c r="H375" s="3">
        <v>161</v>
      </c>
    </row>
    <row r="376" spans="1:8" x14ac:dyDescent="0.15">
      <c r="A376" s="5">
        <v>374</v>
      </c>
      <c r="B376" s="1" t="s">
        <v>1206</v>
      </c>
      <c r="C376" s="1" t="s">
        <v>1207</v>
      </c>
      <c r="D376" s="1" t="s">
        <v>1208</v>
      </c>
      <c r="E376" s="1" t="s">
        <v>79</v>
      </c>
      <c r="F376" s="4">
        <v>427.2</v>
      </c>
      <c r="G376" s="4">
        <v>621.16103250078447</v>
      </c>
      <c r="H376" s="3">
        <v>155</v>
      </c>
    </row>
    <row r="377" spans="1:8" x14ac:dyDescent="0.15">
      <c r="A377" s="5">
        <v>375</v>
      </c>
      <c r="B377" s="1" t="s">
        <v>1209</v>
      </c>
      <c r="C377" s="1" t="s">
        <v>1210</v>
      </c>
      <c r="D377" s="1" t="s">
        <v>1211</v>
      </c>
      <c r="E377" s="1" t="s">
        <v>16</v>
      </c>
      <c r="F377" s="4">
        <v>603.60264900662253</v>
      </c>
      <c r="G377" s="4">
        <v>877.65553529298279</v>
      </c>
      <c r="H377" s="3">
        <v>143</v>
      </c>
    </row>
    <row r="378" spans="1:8" x14ac:dyDescent="0.15">
      <c r="A378" s="5">
        <v>376</v>
      </c>
      <c r="B378" s="1" t="s">
        <v>1212</v>
      </c>
      <c r="C378" s="1" t="s">
        <v>1213</v>
      </c>
      <c r="D378" s="1" t="s">
        <v>1214</v>
      </c>
      <c r="E378" s="1" t="s">
        <v>12</v>
      </c>
      <c r="F378" s="4">
        <v>523.26923076923072</v>
      </c>
      <c r="G378" s="4">
        <v>760.84844489818977</v>
      </c>
      <c r="H378" s="3">
        <v>140</v>
      </c>
    </row>
    <row r="379" spans="1:8" x14ac:dyDescent="0.15">
      <c r="A379" s="5">
        <v>377</v>
      </c>
      <c r="B379" s="1" t="s">
        <v>1215</v>
      </c>
      <c r="C379" s="1" t="s">
        <v>1216</v>
      </c>
      <c r="D379" s="1" t="s">
        <v>1217</v>
      </c>
      <c r="E379" s="1" t="s">
        <v>327</v>
      </c>
      <c r="F379" s="4">
        <v>471.53312302839117</v>
      </c>
      <c r="G379" s="4">
        <v>685.62266282452003</v>
      </c>
      <c r="H379" s="3">
        <v>137</v>
      </c>
    </row>
    <row r="380" spans="1:8" x14ac:dyDescent="0.15">
      <c r="A380" s="5">
        <v>378</v>
      </c>
      <c r="B380" s="1" t="s">
        <v>1218</v>
      </c>
      <c r="C380" s="1" t="s">
        <v>1219</v>
      </c>
      <c r="D380" s="1" t="s">
        <v>1220</v>
      </c>
      <c r="E380" s="1" t="s">
        <v>69</v>
      </c>
      <c r="F380" s="4">
        <v>500.48837209302326</v>
      </c>
      <c r="G380" s="4">
        <v>727.72442407289122</v>
      </c>
      <c r="H380" s="3">
        <v>134</v>
      </c>
    </row>
    <row r="381" spans="1:8" x14ac:dyDescent="0.15">
      <c r="A381" s="5">
        <v>379</v>
      </c>
      <c r="B381" s="1" t="s">
        <v>1221</v>
      </c>
      <c r="C381" s="1" t="s">
        <v>1222</v>
      </c>
      <c r="D381" s="1" t="s">
        <v>1223</v>
      </c>
      <c r="E381" s="1" t="s">
        <v>610</v>
      </c>
      <c r="F381" s="4">
        <v>479.13121272365805</v>
      </c>
      <c r="G381" s="4">
        <v>696.6705028061341</v>
      </c>
      <c r="H381" s="3">
        <v>123</v>
      </c>
    </row>
    <row r="382" spans="1:8" x14ac:dyDescent="0.15">
      <c r="A382" s="5">
        <v>380</v>
      </c>
      <c r="B382" s="1" t="s">
        <v>1224</v>
      </c>
      <c r="C382" s="1" t="s">
        <v>1225</v>
      </c>
      <c r="D382" s="1" t="s">
        <v>1226</v>
      </c>
      <c r="E382" s="1" t="s">
        <v>404</v>
      </c>
      <c r="F382" s="4">
        <v>576.25501770956316</v>
      </c>
      <c r="G382" s="4">
        <v>837.89129631140008</v>
      </c>
      <c r="H382" s="3">
        <v>120</v>
      </c>
    </row>
    <row r="383" spans="1:8" x14ac:dyDescent="0.15">
      <c r="A383" s="5">
        <v>380</v>
      </c>
      <c r="B383" s="1" t="s">
        <v>1403</v>
      </c>
      <c r="C383" s="1" t="s">
        <v>1402</v>
      </c>
      <c r="D383" s="1" t="s">
        <v>1401</v>
      </c>
      <c r="E383" s="1" t="s">
        <v>251</v>
      </c>
      <c r="F383" s="4">
        <v>723.61184210526312</v>
      </c>
      <c r="G383" s="4">
        <v>1052.1523384173688</v>
      </c>
      <c r="H383" s="3">
        <v>120</v>
      </c>
    </row>
    <row r="384" spans="1:8" x14ac:dyDescent="0.15">
      <c r="A384" s="5">
        <v>380</v>
      </c>
      <c r="B384" s="1" t="s">
        <v>1227</v>
      </c>
      <c r="C384" s="1" t="s">
        <v>1228</v>
      </c>
      <c r="D384" s="1" t="s">
        <v>1229</v>
      </c>
      <c r="E384" s="1" t="s">
        <v>388</v>
      </c>
      <c r="F384" s="4">
        <v>411.04347826086956</v>
      </c>
      <c r="G384" s="4">
        <v>597.66898726412808</v>
      </c>
      <c r="H384" s="3">
        <v>120</v>
      </c>
    </row>
    <row r="385" spans="1:8" x14ac:dyDescent="0.15">
      <c r="A385" s="5">
        <v>383</v>
      </c>
      <c r="B385" s="1" t="s">
        <v>1233</v>
      </c>
      <c r="C385" s="1" t="s">
        <v>1234</v>
      </c>
      <c r="D385" s="1" t="s">
        <v>1235</v>
      </c>
      <c r="E385" s="1" t="s">
        <v>28</v>
      </c>
      <c r="F385" s="4">
        <v>338.27272727272725</v>
      </c>
      <c r="G385" s="4">
        <v>491.85823160014877</v>
      </c>
      <c r="H385" s="3">
        <v>116</v>
      </c>
    </row>
    <row r="386" spans="1:8" x14ac:dyDescent="0.15">
      <c r="A386" s="5">
        <v>384</v>
      </c>
      <c r="B386" s="1" t="s">
        <v>1236</v>
      </c>
      <c r="C386" s="1" t="s">
        <v>1237</v>
      </c>
      <c r="D386" s="1" t="s">
        <v>387</v>
      </c>
      <c r="E386" s="1" t="s">
        <v>271</v>
      </c>
      <c r="F386" s="4">
        <v>462</v>
      </c>
      <c r="G386" s="4">
        <v>671.76122896854508</v>
      </c>
      <c r="H386" s="3">
        <v>110</v>
      </c>
    </row>
    <row r="387" spans="1:8" x14ac:dyDescent="0.15">
      <c r="A387" s="5">
        <v>385</v>
      </c>
      <c r="B387" s="1" t="s">
        <v>1238</v>
      </c>
      <c r="C387" s="1" t="s">
        <v>1239</v>
      </c>
      <c r="D387" s="1" t="s">
        <v>1240</v>
      </c>
      <c r="E387" s="1" t="s">
        <v>47</v>
      </c>
      <c r="F387" s="4">
        <v>426.94339622641508</v>
      </c>
      <c r="G387" s="4">
        <v>620.78792326636596</v>
      </c>
      <c r="H387" s="3">
        <v>109</v>
      </c>
    </row>
    <row r="388" spans="1:8" x14ac:dyDescent="0.15">
      <c r="A388" s="5">
        <v>386</v>
      </c>
      <c r="B388" s="1" t="s">
        <v>1241</v>
      </c>
      <c r="C388" s="1" t="s">
        <v>1242</v>
      </c>
      <c r="D388" s="1" t="s">
        <v>1243</v>
      </c>
      <c r="E388" s="1" t="s">
        <v>213</v>
      </c>
      <c r="F388" s="4">
        <v>565.89655172413791</v>
      </c>
      <c r="G388" s="4">
        <v>822.82979016291938</v>
      </c>
      <c r="H388" s="3">
        <v>99</v>
      </c>
    </row>
    <row r="389" spans="1:8" x14ac:dyDescent="0.15">
      <c r="A389" s="5">
        <v>387</v>
      </c>
      <c r="B389" s="1" t="s">
        <v>1244</v>
      </c>
      <c r="C389" s="1" t="s">
        <v>1245</v>
      </c>
      <c r="D389" s="1" t="s">
        <v>1246</v>
      </c>
      <c r="E389" s="1" t="s">
        <v>69</v>
      </c>
      <c r="F389" s="4">
        <v>421.49148936170212</v>
      </c>
      <c r="G389" s="4">
        <v>612.86069457445774</v>
      </c>
      <c r="H389" s="3">
        <v>94</v>
      </c>
    </row>
    <row r="390" spans="1:8" x14ac:dyDescent="0.15">
      <c r="A390" s="5">
        <v>388</v>
      </c>
      <c r="B390" s="1" t="s">
        <v>1247</v>
      </c>
      <c r="C390" s="1" t="s">
        <v>1248</v>
      </c>
      <c r="D390" s="1" t="s">
        <v>1249</v>
      </c>
      <c r="E390" s="1" t="s">
        <v>129</v>
      </c>
      <c r="F390" s="4">
        <v>855.22222222222217</v>
      </c>
      <c r="G390" s="4">
        <v>1243.5175996562991</v>
      </c>
      <c r="H390" s="3">
        <v>92</v>
      </c>
    </row>
    <row r="391" spans="1:8" x14ac:dyDescent="0.15">
      <c r="A391" s="5">
        <v>389</v>
      </c>
      <c r="B391" s="1" t="s">
        <v>1250</v>
      </c>
      <c r="C391" s="1" t="s">
        <v>1251</v>
      </c>
      <c r="D391" s="1" t="s">
        <v>1252</v>
      </c>
      <c r="E391" s="1" t="s">
        <v>62</v>
      </c>
      <c r="F391" s="4">
        <v>530.81927710843377</v>
      </c>
      <c r="G391" s="4">
        <v>771.82642846440717</v>
      </c>
      <c r="H391" s="3">
        <v>90</v>
      </c>
    </row>
    <row r="392" spans="1:8" x14ac:dyDescent="0.15">
      <c r="A392" s="5">
        <v>389</v>
      </c>
      <c r="B392" s="1" t="s">
        <v>1253</v>
      </c>
      <c r="C392" s="1" t="s">
        <v>1254</v>
      </c>
      <c r="D392" s="1" t="s">
        <v>1255</v>
      </c>
      <c r="E392" s="1" t="s">
        <v>337</v>
      </c>
      <c r="F392" s="4">
        <v>785.94117647058829</v>
      </c>
      <c r="G392" s="4">
        <v>1142.78097533088</v>
      </c>
      <c r="H392" s="3">
        <v>90</v>
      </c>
    </row>
    <row r="393" spans="1:8" x14ac:dyDescent="0.15">
      <c r="A393" s="5">
        <v>391</v>
      </c>
      <c r="B393" s="1" t="s">
        <v>1256</v>
      </c>
      <c r="C393" s="1" t="s">
        <v>1257</v>
      </c>
      <c r="D393" s="1" t="s">
        <v>1258</v>
      </c>
      <c r="E393" s="1" t="s">
        <v>251</v>
      </c>
      <c r="F393" s="4">
        <v>782.07106598984774</v>
      </c>
      <c r="G393" s="4">
        <v>1137.1537238746325</v>
      </c>
      <c r="H393" s="3">
        <v>89</v>
      </c>
    </row>
    <row r="394" spans="1:8" x14ac:dyDescent="0.15">
      <c r="A394" s="5">
        <v>392</v>
      </c>
      <c r="B394" s="1" t="s">
        <v>1259</v>
      </c>
      <c r="C394" s="1" t="s">
        <v>1260</v>
      </c>
      <c r="D394" s="1" t="s">
        <v>1261</v>
      </c>
      <c r="E394" s="1" t="s">
        <v>287</v>
      </c>
      <c r="F394" s="4">
        <v>456.19354838709677</v>
      </c>
      <c r="G394" s="4">
        <v>663.3184820606873</v>
      </c>
      <c r="H394" s="3">
        <v>87</v>
      </c>
    </row>
    <row r="395" spans="1:8" x14ac:dyDescent="0.15">
      <c r="A395" s="5">
        <v>393</v>
      </c>
      <c r="B395" s="1" t="s">
        <v>1262</v>
      </c>
      <c r="C395" s="1" t="s">
        <v>1263</v>
      </c>
      <c r="D395" s="1" t="s">
        <v>899</v>
      </c>
      <c r="E395" s="1" t="s">
        <v>404</v>
      </c>
      <c r="F395" s="4">
        <v>575.28391167192433</v>
      </c>
      <c r="G395" s="4">
        <v>836.47928032589562</v>
      </c>
      <c r="H395" s="3">
        <v>84</v>
      </c>
    </row>
    <row r="396" spans="1:8" x14ac:dyDescent="0.15">
      <c r="A396" s="5">
        <v>394</v>
      </c>
      <c r="B396" s="1" t="s">
        <v>1264</v>
      </c>
      <c r="C396" s="1" t="s">
        <v>1265</v>
      </c>
      <c r="D396" s="1" t="s">
        <v>1266</v>
      </c>
      <c r="E396" s="1" t="s">
        <v>69</v>
      </c>
      <c r="F396" s="4">
        <v>457.44725738396625</v>
      </c>
      <c r="G396" s="4">
        <v>665.14141084100322</v>
      </c>
      <c r="H396" s="3">
        <v>76</v>
      </c>
    </row>
    <row r="397" spans="1:8" x14ac:dyDescent="0.15">
      <c r="A397" s="5">
        <v>395</v>
      </c>
      <c r="B397" s="1" t="s">
        <v>1270</v>
      </c>
      <c r="C397" s="1" t="s">
        <v>1271</v>
      </c>
      <c r="D397" s="1" t="s">
        <v>1272</v>
      </c>
      <c r="E397" s="1" t="s">
        <v>51</v>
      </c>
      <c r="F397" s="4">
        <v>498.84</v>
      </c>
      <c r="G397" s="4">
        <v>725.327643849933</v>
      </c>
      <c r="H397" s="3">
        <v>64</v>
      </c>
    </row>
    <row r="398" spans="1:8" x14ac:dyDescent="0.15">
      <c r="A398" s="5">
        <v>396</v>
      </c>
      <c r="B398" s="1" t="s">
        <v>1273</v>
      </c>
      <c r="C398" s="1" t="s">
        <v>1274</v>
      </c>
      <c r="D398" s="1" t="s">
        <v>1275</v>
      </c>
      <c r="E398" s="1" t="s">
        <v>213</v>
      </c>
      <c r="F398" s="4">
        <v>531.0344827586207</v>
      </c>
      <c r="G398" s="4">
        <v>772.13934364200577</v>
      </c>
      <c r="H398" s="3">
        <v>62</v>
      </c>
    </row>
    <row r="399" spans="1:8" x14ac:dyDescent="0.15">
      <c r="A399" s="5">
        <v>397</v>
      </c>
      <c r="B399" s="1" t="s">
        <v>1276</v>
      </c>
      <c r="C399" s="1" t="s">
        <v>1277</v>
      </c>
      <c r="D399" s="1" t="s">
        <v>1278</v>
      </c>
      <c r="E399" s="1" t="s">
        <v>169</v>
      </c>
      <c r="F399" s="4">
        <v>684.66666666666663</v>
      </c>
      <c r="G399" s="4">
        <v>995.52493816839228</v>
      </c>
      <c r="H399" s="3">
        <v>59</v>
      </c>
    </row>
    <row r="400" spans="1:8" x14ac:dyDescent="0.15">
      <c r="A400" s="5">
        <v>398</v>
      </c>
      <c r="B400" s="1" t="s">
        <v>1279</v>
      </c>
      <c r="C400" s="1" t="s">
        <v>1280</v>
      </c>
      <c r="D400" s="1" t="s">
        <v>1281</v>
      </c>
      <c r="E400" s="1" t="s">
        <v>213</v>
      </c>
      <c r="F400" s="4">
        <v>506.92500000000001</v>
      </c>
      <c r="G400" s="4">
        <v>737.08346535688247</v>
      </c>
      <c r="H400" s="3">
        <v>57</v>
      </c>
    </row>
    <row r="401" spans="1:8" x14ac:dyDescent="0.15">
      <c r="A401" s="5">
        <v>399</v>
      </c>
      <c r="B401" s="1" t="s">
        <v>1282</v>
      </c>
      <c r="C401" s="1" t="s">
        <v>1283</v>
      </c>
      <c r="D401" s="1" t="s">
        <v>1284</v>
      </c>
      <c r="E401" s="1" t="s">
        <v>251</v>
      </c>
      <c r="F401" s="4">
        <v>982.02777777777783</v>
      </c>
      <c r="G401" s="4">
        <v>1427.8965084009724</v>
      </c>
      <c r="H401" s="3">
        <v>56</v>
      </c>
    </row>
    <row r="402" spans="1:8" x14ac:dyDescent="0.15">
      <c r="A402" s="5">
        <v>400</v>
      </c>
      <c r="B402" s="1" t="s">
        <v>1285</v>
      </c>
      <c r="C402" s="1" t="s">
        <v>1286</v>
      </c>
      <c r="D402" s="1" t="s">
        <v>1287</v>
      </c>
      <c r="E402" s="1" t="s">
        <v>47</v>
      </c>
      <c r="F402" s="4">
        <v>462.05405405405406</v>
      </c>
      <c r="G402" s="4">
        <v>671.83982511093052</v>
      </c>
      <c r="H402" s="3">
        <v>54</v>
      </c>
    </row>
    <row r="403" spans="1:8" x14ac:dyDescent="0.15">
      <c r="A403" s="5">
        <v>401</v>
      </c>
      <c r="B403" s="1" t="s">
        <v>1288</v>
      </c>
      <c r="C403" s="1" t="s">
        <v>1289</v>
      </c>
      <c r="D403" s="1" t="s">
        <v>1290</v>
      </c>
      <c r="E403" s="1" t="s">
        <v>51</v>
      </c>
      <c r="F403" s="4">
        <v>465.22222222222223</v>
      </c>
      <c r="G403" s="4">
        <v>676.44643234518958</v>
      </c>
      <c r="H403" s="3">
        <v>53</v>
      </c>
    </row>
    <row r="404" spans="1:8" x14ac:dyDescent="0.15">
      <c r="A404" s="5">
        <v>402</v>
      </c>
      <c r="B404" s="1" t="s">
        <v>1291</v>
      </c>
      <c r="C404" s="1" t="s">
        <v>1292</v>
      </c>
      <c r="D404" s="1" t="s">
        <v>1293</v>
      </c>
      <c r="E404" s="1" t="s">
        <v>169</v>
      </c>
      <c r="F404" s="4">
        <v>587.28125</v>
      </c>
      <c r="G404" s="4">
        <v>853.92375378827558</v>
      </c>
      <c r="H404" s="3">
        <v>52</v>
      </c>
    </row>
    <row r="405" spans="1:8" x14ac:dyDescent="0.15">
      <c r="A405" s="5">
        <v>403</v>
      </c>
      <c r="B405" s="1" t="s">
        <v>1297</v>
      </c>
      <c r="C405" s="1" t="s">
        <v>1298</v>
      </c>
      <c r="D405" s="1" t="s">
        <v>1299</v>
      </c>
      <c r="E405" s="1" t="s">
        <v>324</v>
      </c>
      <c r="F405" s="4">
        <v>300.66666666666669</v>
      </c>
      <c r="G405" s="4">
        <v>437.17794266206903</v>
      </c>
      <c r="H405" s="3">
        <v>44</v>
      </c>
    </row>
    <row r="406" spans="1:8" x14ac:dyDescent="0.15">
      <c r="A406" s="5">
        <v>404</v>
      </c>
      <c r="B406" s="1" t="s">
        <v>1400</v>
      </c>
      <c r="C406" s="1" t="s">
        <v>1399</v>
      </c>
      <c r="D406" s="1" t="s">
        <v>1398</v>
      </c>
      <c r="E406" s="1" t="s">
        <v>227</v>
      </c>
      <c r="F406" s="4">
        <v>337.16666666666669</v>
      </c>
      <c r="G406" s="4">
        <v>490.24998780785234</v>
      </c>
      <c r="H406" s="3">
        <v>36</v>
      </c>
    </row>
    <row r="407" spans="1:8" x14ac:dyDescent="0.15">
      <c r="A407" s="5">
        <v>405</v>
      </c>
      <c r="B407" s="1" t="s">
        <v>1300</v>
      </c>
      <c r="C407" s="1" t="s">
        <v>1301</v>
      </c>
      <c r="D407" s="1" t="s">
        <v>1302</v>
      </c>
      <c r="E407" s="1" t="s">
        <v>324</v>
      </c>
      <c r="F407" s="4">
        <v>280</v>
      </c>
      <c r="G407" s="4">
        <v>407.12801755669398</v>
      </c>
      <c r="H407" s="3">
        <v>34</v>
      </c>
    </row>
    <row r="408" spans="1:8" x14ac:dyDescent="0.15">
      <c r="A408" s="5">
        <v>405</v>
      </c>
      <c r="B408" s="1" t="s">
        <v>1303</v>
      </c>
      <c r="C408" s="1" t="s">
        <v>1304</v>
      </c>
      <c r="D408" s="1" t="s">
        <v>1305</v>
      </c>
      <c r="E408" s="1" t="s">
        <v>122</v>
      </c>
      <c r="F408" s="4">
        <v>476.9591836734694</v>
      </c>
      <c r="G408" s="4">
        <v>693.51231037299533</v>
      </c>
      <c r="H408" s="3">
        <v>34</v>
      </c>
    </row>
    <row r="409" spans="1:8" x14ac:dyDescent="0.15">
      <c r="A409" s="5">
        <v>407</v>
      </c>
      <c r="B409" s="1" t="s">
        <v>1308</v>
      </c>
      <c r="C409" s="1" t="s">
        <v>1309</v>
      </c>
      <c r="D409" s="1" t="s">
        <v>1310</v>
      </c>
      <c r="E409" s="1" t="s">
        <v>251</v>
      </c>
      <c r="F409" s="4">
        <v>660.94890510948903</v>
      </c>
      <c r="G409" s="4">
        <v>961.03863372676324</v>
      </c>
      <c r="H409" s="3">
        <v>27</v>
      </c>
    </row>
    <row r="410" spans="1:8" x14ac:dyDescent="0.15">
      <c r="A410" s="5">
        <v>408</v>
      </c>
      <c r="B410" s="1" t="s">
        <v>1311</v>
      </c>
      <c r="C410" s="1" t="s">
        <v>1312</v>
      </c>
      <c r="D410" s="1" t="s">
        <v>1313</v>
      </c>
      <c r="E410" s="1" t="s">
        <v>337</v>
      </c>
      <c r="F410" s="4">
        <v>901</v>
      </c>
      <c r="G410" s="4">
        <v>1310.079799352076</v>
      </c>
      <c r="H410" s="3">
        <v>24</v>
      </c>
    </row>
    <row r="411" spans="1:8" x14ac:dyDescent="0.15">
      <c r="A411" s="5">
        <v>409</v>
      </c>
      <c r="B411" s="1" t="s">
        <v>1314</v>
      </c>
      <c r="C411" s="1" t="s">
        <v>1315</v>
      </c>
      <c r="D411" s="1" t="s">
        <v>1316</v>
      </c>
      <c r="E411" s="1" t="s">
        <v>337</v>
      </c>
      <c r="F411" s="4">
        <v>890</v>
      </c>
      <c r="G411" s="4">
        <v>1294.0854843766344</v>
      </c>
      <c r="H411" s="3">
        <v>21</v>
      </c>
    </row>
    <row r="412" spans="1:8" x14ac:dyDescent="0.15">
      <c r="A412" s="5">
        <v>410</v>
      </c>
      <c r="B412" s="1" t="s">
        <v>1320</v>
      </c>
      <c r="C412" s="1" t="s">
        <v>1321</v>
      </c>
      <c r="D412" s="1" t="s">
        <v>1322</v>
      </c>
      <c r="E412" s="1" t="s">
        <v>100</v>
      </c>
      <c r="F412" s="4">
        <v>388.68</v>
      </c>
      <c r="G412" s="4">
        <v>565.15184951405649</v>
      </c>
      <c r="H412" s="3">
        <v>17</v>
      </c>
    </row>
    <row r="413" spans="1:8" x14ac:dyDescent="0.15">
      <c r="A413" s="5">
        <v>411</v>
      </c>
      <c r="B413" s="1" t="s">
        <v>1329</v>
      </c>
      <c r="C413" s="1" t="s">
        <v>1330</v>
      </c>
      <c r="D413" s="1" t="s">
        <v>1331</v>
      </c>
      <c r="E413" s="1" t="s">
        <v>251</v>
      </c>
      <c r="F413" s="4">
        <v>833.8317757009346</v>
      </c>
      <c r="G413" s="4">
        <v>1212.4152779174979</v>
      </c>
      <c r="H413" s="3">
        <v>10</v>
      </c>
    </row>
    <row r="414" spans="1:8" x14ac:dyDescent="0.15">
      <c r="A414" s="5">
        <v>412</v>
      </c>
      <c r="B414" s="1" t="s">
        <v>1335</v>
      </c>
      <c r="C414" s="1" t="s">
        <v>1336</v>
      </c>
      <c r="D414" s="1" t="s">
        <v>1337</v>
      </c>
      <c r="E414" s="1" t="s">
        <v>20</v>
      </c>
      <c r="F414" s="4">
        <v>522.13673469387754</v>
      </c>
      <c r="G414" s="4">
        <v>759.20176317658525</v>
      </c>
      <c r="H414" s="3">
        <v>6</v>
      </c>
    </row>
    <row r="415" spans="1:8" x14ac:dyDescent="0.15">
      <c r="A415" s="5">
        <v>413</v>
      </c>
      <c r="B415" s="1" t="s">
        <v>1341</v>
      </c>
      <c r="C415" s="1" t="s">
        <v>1342</v>
      </c>
      <c r="D415" s="1" t="s">
        <v>1343</v>
      </c>
      <c r="E415" s="1" t="s">
        <v>122</v>
      </c>
      <c r="F415" s="4">
        <v>728.68421052631584</v>
      </c>
      <c r="G415" s="4">
        <v>1059.5277073444413</v>
      </c>
      <c r="H415" s="3">
        <v>5</v>
      </c>
    </row>
    <row r="416" spans="1:8" x14ac:dyDescent="0.15">
      <c r="A416" s="5">
        <v>414</v>
      </c>
      <c r="B416" s="1" t="s">
        <v>1344</v>
      </c>
      <c r="C416" s="1" t="s">
        <v>1345</v>
      </c>
      <c r="D416" s="1" t="s">
        <v>1346</v>
      </c>
      <c r="E416" s="1" t="s">
        <v>122</v>
      </c>
      <c r="F416" s="4">
        <v>668.37878787878788</v>
      </c>
      <c r="G416" s="4">
        <v>971.84189602156061</v>
      </c>
      <c r="H416" s="3">
        <v>4</v>
      </c>
    </row>
    <row r="417" spans="1:8" x14ac:dyDescent="0.15">
      <c r="A417" s="5">
        <v>415</v>
      </c>
      <c r="B417" s="1" t="s">
        <v>1397</v>
      </c>
      <c r="C417" s="1" t="s">
        <v>1396</v>
      </c>
      <c r="D417" s="1" t="s">
        <v>1395</v>
      </c>
      <c r="E417" s="1" t="s">
        <v>251</v>
      </c>
      <c r="F417" s="4">
        <v>916.53921568627447</v>
      </c>
      <c r="G417" s="4">
        <v>1332.6742639118575</v>
      </c>
      <c r="H417" s="3">
        <v>3</v>
      </c>
    </row>
    <row r="418" spans="1:8" x14ac:dyDescent="0.15">
      <c r="A418" s="5">
        <v>415</v>
      </c>
      <c r="B418" s="1" t="s">
        <v>1347</v>
      </c>
      <c r="C418" s="1" t="s">
        <v>1348</v>
      </c>
      <c r="D418" s="1" t="s">
        <v>1349</v>
      </c>
      <c r="E418" s="1" t="s">
        <v>251</v>
      </c>
      <c r="F418" s="4">
        <v>676.4</v>
      </c>
      <c r="G418" s="4">
        <v>983.50496812624215</v>
      </c>
      <c r="H418" s="3">
        <v>3</v>
      </c>
    </row>
    <row r="419" spans="1:8" x14ac:dyDescent="0.15">
      <c r="A419" s="5">
        <v>417</v>
      </c>
      <c r="B419" s="1" t="s">
        <v>1379</v>
      </c>
      <c r="C419" s="1" t="s">
        <v>1378</v>
      </c>
      <c r="D419" s="1" t="s">
        <v>1377</v>
      </c>
      <c r="E419" s="1" t="s">
        <v>16</v>
      </c>
      <c r="F419" s="4">
        <v>163.67022961203483</v>
      </c>
      <c r="G419" s="4">
        <v>237.98120041070234</v>
      </c>
      <c r="H419" s="3">
        <v>1</v>
      </c>
    </row>
    <row r="420" spans="1:8" x14ac:dyDescent="0.15">
      <c r="A420" s="5">
        <v>417</v>
      </c>
      <c r="B420" s="1" t="s">
        <v>1376</v>
      </c>
      <c r="C420" s="1" t="s">
        <v>1375</v>
      </c>
      <c r="D420" s="1" t="s">
        <v>1374</v>
      </c>
      <c r="E420" s="1" t="s">
        <v>251</v>
      </c>
      <c r="F420" s="4">
        <v>673</v>
      </c>
      <c r="G420" s="4">
        <v>978.56127077019653</v>
      </c>
      <c r="H420" s="3">
        <v>1</v>
      </c>
    </row>
    <row r="421" spans="1:8" x14ac:dyDescent="0.15">
      <c r="A421" s="5">
        <v>417</v>
      </c>
      <c r="B421" s="1" t="s">
        <v>1373</v>
      </c>
      <c r="C421" s="1" t="s">
        <v>1372</v>
      </c>
      <c r="D421" s="1" t="s">
        <v>1371</v>
      </c>
      <c r="E421" s="1" t="s">
        <v>8</v>
      </c>
      <c r="F421" s="4">
        <v>331.97741935483873</v>
      </c>
      <c r="G421" s="4">
        <v>482.70467362686691</v>
      </c>
      <c r="H421" s="3">
        <v>1</v>
      </c>
    </row>
    <row r="422" spans="1:8" x14ac:dyDescent="0.15">
      <c r="A422" s="5">
        <v>420</v>
      </c>
      <c r="B422" s="1" t="s">
        <v>1587</v>
      </c>
      <c r="C422" s="1" t="s">
        <v>1586</v>
      </c>
      <c r="D422" s="1" t="s">
        <v>1585</v>
      </c>
      <c r="E422" s="1" t="s">
        <v>20</v>
      </c>
      <c r="F422" s="4">
        <v>487.25742574257424</v>
      </c>
      <c r="G422" s="4">
        <v>708.48624922268675</v>
      </c>
      <c r="H422" s="3">
        <v>0</v>
      </c>
    </row>
    <row r="423" spans="1:8" x14ac:dyDescent="0.15">
      <c r="A423" s="5">
        <v>420</v>
      </c>
      <c r="B423" s="1" t="s">
        <v>1584</v>
      </c>
      <c r="C423" s="1" t="s">
        <v>1583</v>
      </c>
      <c r="D423" s="1" t="s">
        <v>1582</v>
      </c>
      <c r="E423" s="1" t="s">
        <v>251</v>
      </c>
      <c r="F423" s="4">
        <v>1284.3333333333333</v>
      </c>
      <c r="G423" s="4">
        <v>1867.4574424356449</v>
      </c>
      <c r="H423" s="3">
        <v>0</v>
      </c>
    </row>
    <row r="424" spans="1:8" x14ac:dyDescent="0.15">
      <c r="A424" s="5">
        <v>420</v>
      </c>
      <c r="B424" s="1" t="s">
        <v>1646</v>
      </c>
      <c r="C424" s="1" t="s">
        <v>1645</v>
      </c>
      <c r="D424" s="1" t="s">
        <v>1644</v>
      </c>
      <c r="E424" s="1" t="s">
        <v>40</v>
      </c>
      <c r="F424" s="4">
        <v>381.1764705882353</v>
      </c>
      <c r="G424" s="4">
        <v>554.24150289230613</v>
      </c>
      <c r="H424" s="3">
        <v>0</v>
      </c>
    </row>
    <row r="425" spans="1:8" x14ac:dyDescent="0.15">
      <c r="A425" s="5">
        <v>420</v>
      </c>
      <c r="B425" s="1" t="s">
        <v>1643</v>
      </c>
      <c r="C425" s="1" t="s">
        <v>1642</v>
      </c>
      <c r="D425" s="1" t="s">
        <v>1641</v>
      </c>
      <c r="E425" s="1" t="s">
        <v>28</v>
      </c>
      <c r="F425" s="4">
        <v>169.8</v>
      </c>
      <c r="G425" s="4">
        <v>246.8940620754523</v>
      </c>
      <c r="H425" s="3">
        <v>0</v>
      </c>
    </row>
    <row r="426" spans="1:8" x14ac:dyDescent="0.15">
      <c r="A426" s="5">
        <v>420</v>
      </c>
      <c r="B426" s="1" t="s">
        <v>1540</v>
      </c>
      <c r="C426" s="1" t="s">
        <v>1539</v>
      </c>
      <c r="D426" s="1" t="s">
        <v>1538</v>
      </c>
      <c r="E426" s="1" t="s">
        <v>8</v>
      </c>
      <c r="F426" s="4">
        <v>279.96702047005306</v>
      </c>
      <c r="G426" s="4">
        <v>407.08006437581099</v>
      </c>
      <c r="H426" s="3">
        <v>0</v>
      </c>
    </row>
    <row r="427" spans="1:8" x14ac:dyDescent="0.15">
      <c r="A427" s="5">
        <v>420</v>
      </c>
      <c r="B427" s="1" t="s">
        <v>1512</v>
      </c>
      <c r="C427" s="1" t="s">
        <v>1511</v>
      </c>
      <c r="D427" s="1" t="s">
        <v>1398</v>
      </c>
      <c r="E427" s="1" t="s">
        <v>8</v>
      </c>
      <c r="F427" s="4">
        <v>309.51367781155017</v>
      </c>
      <c r="G427" s="4">
        <v>450.04175019320616</v>
      </c>
      <c r="H427" s="3">
        <v>0</v>
      </c>
    </row>
    <row r="428" spans="1:8" x14ac:dyDescent="0.15">
      <c r="A428" s="5">
        <v>420</v>
      </c>
      <c r="B428" s="1" t="s">
        <v>1578</v>
      </c>
      <c r="C428" s="1" t="s">
        <v>1577</v>
      </c>
      <c r="D428" s="1" t="s">
        <v>1576</v>
      </c>
      <c r="E428" s="1" t="s">
        <v>58</v>
      </c>
      <c r="F428" s="4">
        <v>333.5</v>
      </c>
      <c r="G428" s="4">
        <v>484.9185494827052</v>
      </c>
      <c r="H428" s="3">
        <v>0</v>
      </c>
    </row>
    <row r="429" spans="1:8" x14ac:dyDescent="0.15">
      <c r="A429" s="5">
        <v>420</v>
      </c>
      <c r="B429" s="1" t="s">
        <v>1433</v>
      </c>
      <c r="C429" s="1" t="s">
        <v>1432</v>
      </c>
      <c r="D429" s="1" t="s">
        <v>1431</v>
      </c>
      <c r="E429" s="1" t="s">
        <v>69</v>
      </c>
      <c r="F429" s="4">
        <v>402.69696969696969</v>
      </c>
      <c r="G429" s="4">
        <v>585.53292481719768</v>
      </c>
      <c r="H429" s="3">
        <v>0</v>
      </c>
    </row>
    <row r="430" spans="1:8" x14ac:dyDescent="0.15">
      <c r="A430" s="5">
        <v>420</v>
      </c>
      <c r="B430" s="1" t="s">
        <v>1492</v>
      </c>
      <c r="C430" s="1" t="s">
        <v>1491</v>
      </c>
      <c r="D430" s="1" t="s">
        <v>1490</v>
      </c>
      <c r="E430" s="1" t="s">
        <v>227</v>
      </c>
      <c r="F430" s="4">
        <v>610.84020618556701</v>
      </c>
      <c r="G430" s="4">
        <v>888.17915067232889</v>
      </c>
      <c r="H430" s="3">
        <v>0</v>
      </c>
    </row>
    <row r="431" spans="1:8" x14ac:dyDescent="0.15">
      <c r="A431" s="5">
        <v>420</v>
      </c>
      <c r="B431" s="1" t="s">
        <v>1537</v>
      </c>
      <c r="C431" s="1" t="s">
        <v>1536</v>
      </c>
      <c r="D431" s="1" t="s">
        <v>1535</v>
      </c>
      <c r="E431" s="1" t="s">
        <v>356</v>
      </c>
      <c r="F431" s="4">
        <v>589.88888888888891</v>
      </c>
      <c r="G431" s="4">
        <v>857.71533540019379</v>
      </c>
      <c r="H431" s="3">
        <v>0</v>
      </c>
    </row>
    <row r="432" spans="1:8" x14ac:dyDescent="0.15">
      <c r="A432" s="5">
        <v>420</v>
      </c>
      <c r="B432" s="1" t="s">
        <v>1640</v>
      </c>
      <c r="C432" s="1" t="s">
        <v>1639</v>
      </c>
      <c r="D432" s="1" t="s">
        <v>1638</v>
      </c>
      <c r="E432" s="1" t="s">
        <v>47</v>
      </c>
      <c r="F432" s="4">
        <v>615</v>
      </c>
      <c r="G432" s="4">
        <v>894.22760999059574</v>
      </c>
      <c r="H432" s="3">
        <v>0</v>
      </c>
    </row>
    <row r="433" spans="1:8" x14ac:dyDescent="0.15">
      <c r="A433" s="5">
        <v>420</v>
      </c>
      <c r="B433" s="1" t="s">
        <v>1637</v>
      </c>
      <c r="C433" s="1" t="s">
        <v>1636</v>
      </c>
      <c r="D433" s="1" t="s">
        <v>1635</v>
      </c>
      <c r="E433" s="1" t="s">
        <v>227</v>
      </c>
      <c r="F433" s="4">
        <v>597</v>
      </c>
      <c r="G433" s="4">
        <v>868.0550945762368</v>
      </c>
      <c r="H433" s="3">
        <v>0</v>
      </c>
    </row>
    <row r="434" spans="1:8" x14ac:dyDescent="0.15">
      <c r="A434" s="5">
        <v>420</v>
      </c>
      <c r="B434" s="1" t="s">
        <v>1507</v>
      </c>
      <c r="C434" s="1" t="s">
        <v>1506</v>
      </c>
      <c r="D434" s="1" t="s">
        <v>1505</v>
      </c>
      <c r="E434" s="1" t="s">
        <v>377</v>
      </c>
      <c r="F434" s="4">
        <v>601.75757575757575</v>
      </c>
      <c r="G434" s="4">
        <v>874.97274595679971</v>
      </c>
      <c r="H434" s="3">
        <v>0</v>
      </c>
    </row>
    <row r="435" spans="1:8" x14ac:dyDescent="0.15">
      <c r="A435" s="5">
        <v>420</v>
      </c>
      <c r="B435" s="1" t="s">
        <v>1473</v>
      </c>
      <c r="C435" s="1" t="s">
        <v>1472</v>
      </c>
      <c r="D435" s="1" t="s">
        <v>1471</v>
      </c>
      <c r="E435" s="1" t="s">
        <v>47</v>
      </c>
      <c r="F435" s="4">
        <v>160.22243885147111</v>
      </c>
      <c r="G435" s="4">
        <v>232.96801392035022</v>
      </c>
      <c r="H435" s="3">
        <v>0</v>
      </c>
    </row>
    <row r="436" spans="1:8" x14ac:dyDescent="0.15">
      <c r="A436" s="5">
        <v>420</v>
      </c>
      <c r="B436" s="1" t="s">
        <v>1504</v>
      </c>
      <c r="C436" s="1" t="s">
        <v>1503</v>
      </c>
      <c r="D436" s="1" t="s">
        <v>1502</v>
      </c>
      <c r="E436" s="1" t="s">
        <v>47</v>
      </c>
      <c r="F436" s="4">
        <v>438.32075471698113</v>
      </c>
      <c r="G436" s="4">
        <v>637.33092829242298</v>
      </c>
      <c r="H436" s="3">
        <v>0</v>
      </c>
    </row>
    <row r="437" spans="1:8" x14ac:dyDescent="0.15">
      <c r="A437" s="5">
        <v>420</v>
      </c>
      <c r="B437" s="1" t="s">
        <v>1634</v>
      </c>
      <c r="C437" s="1" t="s">
        <v>1633</v>
      </c>
      <c r="D437" s="1" t="s">
        <v>684</v>
      </c>
      <c r="E437" s="1" t="s">
        <v>36</v>
      </c>
      <c r="F437" s="4">
        <v>72</v>
      </c>
      <c r="G437" s="4">
        <v>104.69006165743559</v>
      </c>
      <c r="H437" s="3">
        <v>0</v>
      </c>
    </row>
    <row r="438" spans="1:8" x14ac:dyDescent="0.15">
      <c r="A438" s="5">
        <v>420</v>
      </c>
      <c r="B438" s="1" t="s">
        <v>1353</v>
      </c>
      <c r="C438" s="1" t="s">
        <v>1354</v>
      </c>
      <c r="D438" s="1" t="s">
        <v>1355</v>
      </c>
      <c r="E438" s="1" t="s">
        <v>69</v>
      </c>
      <c r="F438" s="4">
        <v>490.48974008207932</v>
      </c>
      <c r="G438" s="4">
        <v>713.18612682683954</v>
      </c>
      <c r="H438" s="3">
        <v>0</v>
      </c>
    </row>
    <row r="439" spans="1:8" x14ac:dyDescent="0.15">
      <c r="A439" s="5">
        <v>420</v>
      </c>
      <c r="B439" s="1" t="s">
        <v>1449</v>
      </c>
      <c r="C439" s="1" t="s">
        <v>1448</v>
      </c>
      <c r="D439" s="1" t="s">
        <v>699</v>
      </c>
      <c r="E439" s="1" t="s">
        <v>432</v>
      </c>
      <c r="F439" s="4">
        <v>711.97526501766788</v>
      </c>
      <c r="G439" s="4">
        <v>1035.2324221287317</v>
      </c>
      <c r="H439" s="3">
        <v>0</v>
      </c>
    </row>
    <row r="440" spans="1:8" x14ac:dyDescent="0.15">
      <c r="A440" s="5">
        <v>420</v>
      </c>
      <c r="B440" s="1" t="s">
        <v>1632</v>
      </c>
      <c r="C440" s="1" t="s">
        <v>1631</v>
      </c>
      <c r="D440" s="1" t="s">
        <v>1630</v>
      </c>
      <c r="E440" s="1" t="s">
        <v>108</v>
      </c>
      <c r="F440" s="4">
        <v>107.04225352112677</v>
      </c>
      <c r="G440" s="4">
        <v>155.64250168163352</v>
      </c>
      <c r="H440" s="3">
        <v>0</v>
      </c>
    </row>
    <row r="441" spans="1:8" x14ac:dyDescent="0.15">
      <c r="A441" s="5">
        <v>420</v>
      </c>
      <c r="B441" s="1" t="s">
        <v>1489</v>
      </c>
      <c r="C441" s="1" t="s">
        <v>1488</v>
      </c>
      <c r="D441" s="1" t="s">
        <v>1487</v>
      </c>
      <c r="E441" s="1" t="s">
        <v>8</v>
      </c>
      <c r="F441" s="4">
        <v>938.58545918367349</v>
      </c>
      <c r="G441" s="4">
        <v>1364.730133232101</v>
      </c>
      <c r="H441" s="3">
        <v>0</v>
      </c>
    </row>
    <row r="442" spans="1:8" x14ac:dyDescent="0.15">
      <c r="A442" s="5">
        <v>420</v>
      </c>
      <c r="B442" s="1" t="s">
        <v>1501</v>
      </c>
      <c r="C442" s="1" t="s">
        <v>1500</v>
      </c>
      <c r="D442" s="1" t="s">
        <v>1118</v>
      </c>
      <c r="E442" s="1" t="s">
        <v>51</v>
      </c>
      <c r="F442" s="4">
        <v>444.52763819095475</v>
      </c>
      <c r="G442" s="4">
        <v>646.35591459229545</v>
      </c>
      <c r="H442" s="3">
        <v>0</v>
      </c>
    </row>
    <row r="443" spans="1:8" x14ac:dyDescent="0.15">
      <c r="A443" s="5">
        <v>420</v>
      </c>
      <c r="B443" s="1" t="s">
        <v>1629</v>
      </c>
      <c r="C443" s="1" t="s">
        <v>1628</v>
      </c>
      <c r="D443" s="1" t="s">
        <v>1545</v>
      </c>
      <c r="E443" s="1" t="s">
        <v>51</v>
      </c>
      <c r="F443" s="4">
        <v>752</v>
      </c>
      <c r="G443" s="4">
        <v>1093.4295328665496</v>
      </c>
      <c r="H443" s="3">
        <v>0</v>
      </c>
    </row>
    <row r="444" spans="1:8" x14ac:dyDescent="0.15">
      <c r="A444" s="5">
        <v>420</v>
      </c>
      <c r="B444" s="1" t="s">
        <v>1486</v>
      </c>
      <c r="C444" s="1" t="s">
        <v>1485</v>
      </c>
      <c r="D444" s="1" t="s">
        <v>1484</v>
      </c>
      <c r="E444" s="1" t="s">
        <v>100</v>
      </c>
      <c r="F444" s="4">
        <v>390.82860591430295</v>
      </c>
      <c r="G444" s="4">
        <v>568.27598403691627</v>
      </c>
      <c r="H444" s="3">
        <v>0</v>
      </c>
    </row>
    <row r="445" spans="1:8" x14ac:dyDescent="0.15">
      <c r="A445" s="5">
        <v>420</v>
      </c>
      <c r="B445" s="1" t="s">
        <v>1575</v>
      </c>
      <c r="C445" s="1" t="s">
        <v>1574</v>
      </c>
      <c r="D445" s="1" t="s">
        <v>1573</v>
      </c>
      <c r="E445" s="1" t="s">
        <v>337</v>
      </c>
      <c r="F445" s="4">
        <v>643.66666666666663</v>
      </c>
      <c r="G445" s="4">
        <v>935.90976416901913</v>
      </c>
      <c r="H445" s="3">
        <v>0</v>
      </c>
    </row>
    <row r="446" spans="1:8" x14ac:dyDescent="0.15">
      <c r="A446" s="5">
        <v>420</v>
      </c>
      <c r="B446" s="1" t="s">
        <v>1422</v>
      </c>
      <c r="C446" s="1" t="s">
        <v>1421</v>
      </c>
      <c r="D446" s="1" t="s">
        <v>1420</v>
      </c>
      <c r="E446" s="1" t="s">
        <v>8</v>
      </c>
      <c r="F446" s="4">
        <v>486.22222222222223</v>
      </c>
      <c r="G446" s="4">
        <v>706.98103366194164</v>
      </c>
      <c r="H446" s="3">
        <v>0</v>
      </c>
    </row>
    <row r="447" spans="1:8" x14ac:dyDescent="0.15">
      <c r="A447" s="5">
        <v>420</v>
      </c>
      <c r="B447" s="1" t="s">
        <v>1467</v>
      </c>
      <c r="C447" s="1" t="s">
        <v>1466</v>
      </c>
      <c r="D447" s="1" t="s">
        <v>1465</v>
      </c>
      <c r="E447" s="1" t="s">
        <v>251</v>
      </c>
      <c r="F447" s="4">
        <v>773.95652173913038</v>
      </c>
      <c r="G447" s="4">
        <v>1125.354944181166</v>
      </c>
      <c r="H447" s="3">
        <v>0</v>
      </c>
    </row>
    <row r="448" spans="1:8" x14ac:dyDescent="0.15">
      <c r="A448" s="5">
        <v>420</v>
      </c>
      <c r="B448" s="1" t="s">
        <v>1572</v>
      </c>
      <c r="C448" s="1" t="s">
        <v>1571</v>
      </c>
      <c r="D448" s="1" t="s">
        <v>138</v>
      </c>
      <c r="E448" s="1" t="s">
        <v>129</v>
      </c>
      <c r="F448" s="4">
        <v>120</v>
      </c>
      <c r="G448" s="4">
        <v>174.48343609572598</v>
      </c>
      <c r="H448" s="3">
        <v>0</v>
      </c>
    </row>
    <row r="449" spans="1:8" x14ac:dyDescent="0.15">
      <c r="A449" s="5">
        <v>420</v>
      </c>
      <c r="B449" s="1" t="s">
        <v>1426</v>
      </c>
      <c r="C449" s="1" t="s">
        <v>1425</v>
      </c>
      <c r="D449" s="1" t="s">
        <v>1424</v>
      </c>
      <c r="E449" s="1" t="s">
        <v>8</v>
      </c>
      <c r="F449" s="4">
        <v>191.28</v>
      </c>
      <c r="G449" s="4">
        <v>278.12659713658724</v>
      </c>
      <c r="H449" s="3">
        <v>0</v>
      </c>
    </row>
    <row r="450" spans="1:8" x14ac:dyDescent="0.15">
      <c r="A450" s="5">
        <v>420</v>
      </c>
      <c r="B450" s="1" t="s">
        <v>1531</v>
      </c>
      <c r="C450" s="1" t="s">
        <v>1530</v>
      </c>
      <c r="D450" s="1" t="s">
        <v>1529</v>
      </c>
      <c r="E450" s="1" t="s">
        <v>8</v>
      </c>
      <c r="F450" s="4">
        <v>288.03171856978088</v>
      </c>
      <c r="G450" s="4">
        <v>418.80636633843739</v>
      </c>
      <c r="H450" s="3">
        <v>0</v>
      </c>
    </row>
    <row r="451" spans="1:8" x14ac:dyDescent="0.15">
      <c r="A451" s="5">
        <v>420</v>
      </c>
      <c r="B451" s="1" t="s">
        <v>1561</v>
      </c>
      <c r="C451" s="1" t="s">
        <v>1560</v>
      </c>
      <c r="D451" s="1" t="s">
        <v>1559</v>
      </c>
      <c r="E451" s="1" t="s">
        <v>8</v>
      </c>
      <c r="F451" s="4">
        <v>613.78602150537631</v>
      </c>
      <c r="G451" s="4">
        <v>892.46245049819356</v>
      </c>
      <c r="H451" s="3">
        <v>0</v>
      </c>
    </row>
    <row r="452" spans="1:8" x14ac:dyDescent="0.15">
      <c r="A452" s="5">
        <v>420</v>
      </c>
      <c r="B452" s="1" t="s">
        <v>1558</v>
      </c>
      <c r="C452" s="1" t="s">
        <v>1557</v>
      </c>
      <c r="D452" s="1" t="s">
        <v>438</v>
      </c>
      <c r="E452" s="1" t="s">
        <v>40</v>
      </c>
      <c r="F452" s="4">
        <v>650.4590874811463</v>
      </c>
      <c r="G452" s="4">
        <v>945.7861385283403</v>
      </c>
      <c r="H452" s="3">
        <v>0</v>
      </c>
    </row>
    <row r="453" spans="1:8" x14ac:dyDescent="0.15">
      <c r="A453" s="5">
        <v>420</v>
      </c>
      <c r="B453" s="1" t="s">
        <v>1556</v>
      </c>
      <c r="C453" s="1" t="s">
        <v>1555</v>
      </c>
      <c r="D453" s="1" t="s">
        <v>1554</v>
      </c>
      <c r="E453" s="1" t="s">
        <v>251</v>
      </c>
      <c r="F453" s="4">
        <v>847</v>
      </c>
      <c r="G453" s="4">
        <v>1231.5622531089994</v>
      </c>
      <c r="H453" s="3">
        <v>0</v>
      </c>
    </row>
    <row r="454" spans="1:8" x14ac:dyDescent="0.15">
      <c r="A454" s="5">
        <v>420</v>
      </c>
      <c r="B454" s="1" t="s">
        <v>1627</v>
      </c>
      <c r="C454" s="1" t="s">
        <v>1626</v>
      </c>
      <c r="D454" s="1" t="s">
        <v>1625</v>
      </c>
      <c r="E454" s="1" t="s">
        <v>8</v>
      </c>
      <c r="F454" s="4">
        <v>328.50478796169631</v>
      </c>
      <c r="G454" s="4">
        <v>477.65536814545544</v>
      </c>
      <c r="H454" s="3">
        <v>0</v>
      </c>
    </row>
    <row r="455" spans="1:8" x14ac:dyDescent="0.15">
      <c r="A455" s="5">
        <v>420</v>
      </c>
      <c r="B455" s="1" t="s">
        <v>1464</v>
      </c>
      <c r="C455" s="1" t="s">
        <v>1463</v>
      </c>
      <c r="D455" s="1" t="s">
        <v>1462</v>
      </c>
      <c r="E455" s="1" t="s">
        <v>765</v>
      </c>
      <c r="F455" s="4">
        <v>2557</v>
      </c>
      <c r="G455" s="4">
        <v>3717.9512174730949</v>
      </c>
      <c r="H455" s="3">
        <v>0</v>
      </c>
    </row>
    <row r="456" spans="1:8" x14ac:dyDescent="0.15">
      <c r="A456" s="5">
        <v>420</v>
      </c>
      <c r="B456" s="1" t="s">
        <v>1412</v>
      </c>
      <c r="C456" s="1" t="s">
        <v>1411</v>
      </c>
      <c r="D456" s="1" t="s">
        <v>1410</v>
      </c>
      <c r="E456" s="1" t="s">
        <v>251</v>
      </c>
      <c r="F456" s="4">
        <v>968.20634920634916</v>
      </c>
      <c r="G456" s="4">
        <v>1407.7997554935182</v>
      </c>
      <c r="H456" s="3">
        <v>0</v>
      </c>
    </row>
    <row r="457" spans="1:8" x14ac:dyDescent="0.15">
      <c r="A457" s="5">
        <v>420</v>
      </c>
      <c r="B457" s="1" t="s">
        <v>1459</v>
      </c>
      <c r="C457" s="1" t="s">
        <v>1458</v>
      </c>
      <c r="D457" s="1" t="s">
        <v>1457</v>
      </c>
      <c r="E457" s="1" t="s">
        <v>227</v>
      </c>
      <c r="F457" s="4">
        <v>215</v>
      </c>
      <c r="G457" s="4">
        <v>312.61615633817576</v>
      </c>
      <c r="H457" s="3">
        <v>0</v>
      </c>
    </row>
    <row r="458" spans="1:8" x14ac:dyDescent="0.15">
      <c r="A458" s="5">
        <v>420</v>
      </c>
      <c r="B458" s="1" t="s">
        <v>1624</v>
      </c>
      <c r="C458" s="1" t="s">
        <v>1623</v>
      </c>
      <c r="D458" s="1" t="s">
        <v>1622</v>
      </c>
      <c r="E458" s="1" t="s">
        <v>251</v>
      </c>
      <c r="F458" s="4">
        <v>1139</v>
      </c>
      <c r="G458" s="4">
        <v>1656.1386142752658</v>
      </c>
      <c r="H458" s="3">
        <v>0</v>
      </c>
    </row>
    <row r="459" spans="1:8" x14ac:dyDescent="0.15">
      <c r="A459" s="5">
        <v>420</v>
      </c>
      <c r="B459" s="1" t="s">
        <v>1547</v>
      </c>
      <c r="C459" s="1" t="s">
        <v>1546</v>
      </c>
      <c r="D459" s="1" t="s">
        <v>1545</v>
      </c>
      <c r="E459" s="1" t="s">
        <v>51</v>
      </c>
      <c r="F459" s="4">
        <v>1008.1428571428571</v>
      </c>
      <c r="G459" s="4">
        <v>1465.8685815804026</v>
      </c>
      <c r="H459" s="3">
        <v>0</v>
      </c>
    </row>
    <row r="460" spans="1:8" x14ac:dyDescent="0.15">
      <c r="A460" s="5">
        <v>420</v>
      </c>
      <c r="B460" s="1" t="s">
        <v>1499</v>
      </c>
      <c r="C460" s="1" t="s">
        <v>1498</v>
      </c>
      <c r="D460" s="1" t="s">
        <v>1497</v>
      </c>
      <c r="E460" s="1" t="s">
        <v>8</v>
      </c>
      <c r="F460" s="4">
        <v>498.53571428571428</v>
      </c>
      <c r="G460" s="4">
        <v>724.88520370840445</v>
      </c>
      <c r="H460" s="3">
        <v>0</v>
      </c>
    </row>
    <row r="461" spans="1:8" x14ac:dyDescent="0.15">
      <c r="A461" s="5">
        <v>420</v>
      </c>
      <c r="B461" s="1" t="s">
        <v>1496</v>
      </c>
      <c r="C461" s="1" t="s">
        <v>1495</v>
      </c>
      <c r="D461" s="1" t="s">
        <v>1494</v>
      </c>
      <c r="E461" s="1" t="s">
        <v>557</v>
      </c>
      <c r="F461" s="4">
        <v>563.45283018867929</v>
      </c>
      <c r="G461" s="4">
        <v>819.27654907651959</v>
      </c>
      <c r="H461" s="3">
        <v>0</v>
      </c>
    </row>
    <row r="462" spans="1:8" x14ac:dyDescent="0.15">
      <c r="A462" s="5">
        <v>420</v>
      </c>
      <c r="B462" s="1" t="s">
        <v>1456</v>
      </c>
      <c r="C462" s="1" t="s">
        <v>1455</v>
      </c>
      <c r="D462" s="1" t="s">
        <v>1454</v>
      </c>
      <c r="E462" s="1" t="s">
        <v>149</v>
      </c>
      <c r="F462" s="4">
        <v>160.14076576576576</v>
      </c>
      <c r="G462" s="4">
        <v>232.84925891509678</v>
      </c>
      <c r="H462" s="3">
        <v>0</v>
      </c>
    </row>
    <row r="463" spans="1:8" x14ac:dyDescent="0.15">
      <c r="A463" s="9" t="s">
        <v>1364</v>
      </c>
      <c r="B463" s="9"/>
      <c r="C463" s="9"/>
      <c r="D463" s="9"/>
      <c r="E463" s="9"/>
      <c r="F463" s="2">
        <v>346.38</v>
      </c>
    </row>
    <row r="464" spans="1:8" ht="38.25" customHeight="1" x14ac:dyDescent="0.15">
      <c r="A464" s="9" t="s">
        <v>1363</v>
      </c>
      <c r="B464" s="9"/>
      <c r="C464" s="9"/>
      <c r="D464" s="9"/>
      <c r="E464" s="9"/>
      <c r="F464" s="9"/>
      <c r="G464" s="9"/>
      <c r="H464" s="9"/>
    </row>
    <row r="465" spans="1:8" ht="52" customHeight="1" x14ac:dyDescent="0.15">
      <c r="A465" s="9" t="s">
        <v>1362</v>
      </c>
      <c r="B465" s="9"/>
      <c r="C465" s="9"/>
      <c r="D465" s="9"/>
      <c r="E465" s="9"/>
      <c r="F465" s="9"/>
      <c r="G465" s="9"/>
      <c r="H465" s="9"/>
    </row>
  </sheetData>
  <mergeCells count="4">
    <mergeCell ref="A1:H1"/>
    <mergeCell ref="A463:E463"/>
    <mergeCell ref="A464:H464"/>
    <mergeCell ref="A465:H465"/>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6281EB-3861-FC4C-AC1D-077651475D72}">
  <dimension ref="A1:S477"/>
  <sheetViews>
    <sheetView workbookViewId="0">
      <selection sqref="A1:H1"/>
    </sheetView>
  </sheetViews>
  <sheetFormatPr baseColWidth="10" defaultRowHeight="13" x14ac:dyDescent="0.15"/>
  <cols>
    <col min="1" max="1" width="13.33203125" style="1" bestFit="1" customWidth="1"/>
    <col min="2" max="2" width="10.83203125" style="1" bestFit="1" customWidth="1"/>
    <col min="3" max="3" width="41" style="1" bestFit="1" customWidth="1"/>
    <col min="4" max="4" width="24" style="1" bestFit="1" customWidth="1"/>
    <col min="5" max="5" width="10" style="1" bestFit="1" customWidth="1"/>
    <col min="6" max="6" width="19.1640625" style="1" bestFit="1" customWidth="1"/>
    <col min="7" max="7" width="28.5" style="1" bestFit="1" customWidth="1"/>
    <col min="8" max="8" width="30.1640625" style="1" bestFit="1" customWidth="1"/>
    <col min="9" max="16384" width="10.83203125" style="1"/>
  </cols>
  <sheetData>
    <row r="1" spans="1:19" ht="38.25" customHeight="1" x14ac:dyDescent="0.15">
      <c r="A1" s="8" t="s">
        <v>1668</v>
      </c>
      <c r="B1" s="8"/>
      <c r="C1" s="8"/>
      <c r="D1" s="8"/>
      <c r="E1" s="8"/>
      <c r="F1" s="8"/>
      <c r="G1" s="8"/>
      <c r="H1" s="8"/>
      <c r="I1" s="7"/>
      <c r="J1" s="7"/>
      <c r="K1" s="7"/>
      <c r="L1" s="7"/>
      <c r="M1" s="7"/>
      <c r="N1" s="7"/>
      <c r="O1" s="7"/>
      <c r="P1" s="7"/>
      <c r="Q1" s="7"/>
      <c r="R1" s="7"/>
      <c r="S1" s="7"/>
    </row>
    <row r="2" spans="1:19" ht="42" x14ac:dyDescent="0.15">
      <c r="A2" s="6" t="s">
        <v>1408</v>
      </c>
      <c r="B2" s="6" t="s">
        <v>0</v>
      </c>
      <c r="C2" s="6" t="s">
        <v>1</v>
      </c>
      <c r="D2" s="6" t="s">
        <v>2</v>
      </c>
      <c r="E2" s="6" t="s">
        <v>3</v>
      </c>
      <c r="F2" s="6" t="s">
        <v>4</v>
      </c>
      <c r="G2" s="6" t="s">
        <v>1407</v>
      </c>
      <c r="H2" s="6" t="s">
        <v>1361</v>
      </c>
    </row>
    <row r="3" spans="1:19" x14ac:dyDescent="0.15">
      <c r="A3" s="5">
        <v>1</v>
      </c>
      <c r="B3" s="1" t="s">
        <v>5</v>
      </c>
      <c r="C3" s="1" t="s">
        <v>6</v>
      </c>
      <c r="D3" s="1" t="s">
        <v>7</v>
      </c>
      <c r="E3" s="1" t="s">
        <v>8</v>
      </c>
      <c r="F3" s="4">
        <v>370.00675577281311</v>
      </c>
      <c r="G3" s="4">
        <v>558.65479334810573</v>
      </c>
      <c r="H3" s="3">
        <v>1253716</v>
      </c>
    </row>
    <row r="4" spans="1:19" x14ac:dyDescent="0.15">
      <c r="A4" s="5">
        <v>2</v>
      </c>
      <c r="B4" s="1" t="s">
        <v>9</v>
      </c>
      <c r="C4" s="1" t="s">
        <v>10</v>
      </c>
      <c r="D4" s="1" t="s">
        <v>11</v>
      </c>
      <c r="E4" s="1" t="s">
        <v>12</v>
      </c>
      <c r="F4" s="4">
        <v>326.17155454477705</v>
      </c>
      <c r="G4" s="4">
        <v>492.47020373899761</v>
      </c>
      <c r="H4" s="3">
        <v>1032358</v>
      </c>
    </row>
    <row r="5" spans="1:19" x14ac:dyDescent="0.15">
      <c r="A5" s="5">
        <v>3</v>
      </c>
      <c r="B5" s="1" t="s">
        <v>13</v>
      </c>
      <c r="C5" s="1" t="s">
        <v>14</v>
      </c>
      <c r="D5" s="1" t="s">
        <v>15</v>
      </c>
      <c r="E5" s="1" t="s">
        <v>16</v>
      </c>
      <c r="F5" s="4">
        <v>316.79216790131335</v>
      </c>
      <c r="G5" s="4">
        <v>478.30873445422191</v>
      </c>
      <c r="H5" s="3">
        <v>995251</v>
      </c>
    </row>
    <row r="6" spans="1:19" x14ac:dyDescent="0.15">
      <c r="A6" s="5">
        <v>4</v>
      </c>
      <c r="B6" s="1" t="s">
        <v>17</v>
      </c>
      <c r="C6" s="1" t="s">
        <v>18</v>
      </c>
      <c r="D6" s="1" t="s">
        <v>19</v>
      </c>
      <c r="E6" s="1" t="s">
        <v>20</v>
      </c>
      <c r="F6" s="4">
        <v>357.78367995082471</v>
      </c>
      <c r="G6" s="4">
        <v>540.1997792412717</v>
      </c>
      <c r="H6" s="3">
        <v>981435</v>
      </c>
    </row>
    <row r="7" spans="1:19" x14ac:dyDescent="0.15">
      <c r="A7" s="5">
        <v>5</v>
      </c>
      <c r="B7" s="1" t="s">
        <v>21</v>
      </c>
      <c r="C7" s="1" t="s">
        <v>22</v>
      </c>
      <c r="D7" s="1" t="s">
        <v>23</v>
      </c>
      <c r="E7" s="1" t="s">
        <v>24</v>
      </c>
      <c r="F7" s="4">
        <v>379.97927371025929</v>
      </c>
      <c r="G7" s="4">
        <v>573.71180206641418</v>
      </c>
      <c r="H7" s="3">
        <v>930056</v>
      </c>
    </row>
    <row r="8" spans="1:19" x14ac:dyDescent="0.15">
      <c r="A8" s="5">
        <v>6</v>
      </c>
      <c r="B8" s="1" t="s">
        <v>25</v>
      </c>
      <c r="C8" s="1" t="s">
        <v>26</v>
      </c>
      <c r="D8" s="1" t="s">
        <v>27</v>
      </c>
      <c r="E8" s="1" t="s">
        <v>28</v>
      </c>
      <c r="F8" s="4">
        <v>354.64029307048196</v>
      </c>
      <c r="G8" s="4">
        <v>535.45373576867826</v>
      </c>
      <c r="H8" s="3">
        <v>920214</v>
      </c>
    </row>
    <row r="9" spans="1:19" x14ac:dyDescent="0.15">
      <c r="A9" s="5">
        <v>7</v>
      </c>
      <c r="B9" s="1" t="s">
        <v>29</v>
      </c>
      <c r="C9" s="1" t="s">
        <v>30</v>
      </c>
      <c r="D9" s="1" t="s">
        <v>31</v>
      </c>
      <c r="E9" s="1" t="s">
        <v>32</v>
      </c>
      <c r="F9" s="4">
        <v>354.13378650721097</v>
      </c>
      <c r="G9" s="4">
        <v>534.68898670661702</v>
      </c>
      <c r="H9" s="3">
        <v>861535</v>
      </c>
    </row>
    <row r="10" spans="1:19" x14ac:dyDescent="0.15">
      <c r="A10" s="5">
        <v>8</v>
      </c>
      <c r="B10" s="1" t="s">
        <v>33</v>
      </c>
      <c r="C10" s="1" t="s">
        <v>34</v>
      </c>
      <c r="D10" s="1" t="s">
        <v>35</v>
      </c>
      <c r="E10" s="1" t="s">
        <v>36</v>
      </c>
      <c r="F10" s="4">
        <v>364.9884008648238</v>
      </c>
      <c r="G10" s="4">
        <v>551.0778289269706</v>
      </c>
      <c r="H10" s="3">
        <v>836341</v>
      </c>
    </row>
    <row r="11" spans="1:19" x14ac:dyDescent="0.15">
      <c r="A11" s="5">
        <v>9</v>
      </c>
      <c r="B11" s="1" t="s">
        <v>37</v>
      </c>
      <c r="C11" s="1" t="s">
        <v>38</v>
      </c>
      <c r="D11" s="1" t="s">
        <v>39</v>
      </c>
      <c r="E11" s="1" t="s">
        <v>40</v>
      </c>
      <c r="F11" s="4">
        <v>252.99725667810614</v>
      </c>
      <c r="G11" s="4">
        <v>381.98797168430002</v>
      </c>
      <c r="H11" s="3">
        <v>828554</v>
      </c>
    </row>
    <row r="12" spans="1:19" x14ac:dyDescent="0.15">
      <c r="A12" s="5">
        <v>10</v>
      </c>
      <c r="B12" s="1" t="s">
        <v>41</v>
      </c>
      <c r="C12" s="1" t="s">
        <v>42</v>
      </c>
      <c r="D12" s="1" t="s">
        <v>43</v>
      </c>
      <c r="E12" s="1" t="s">
        <v>8</v>
      </c>
      <c r="F12" s="4">
        <v>428.0263588154815</v>
      </c>
      <c r="G12" s="4">
        <v>646.25570560778033</v>
      </c>
      <c r="H12" s="3">
        <v>811808</v>
      </c>
    </row>
    <row r="13" spans="1:19" x14ac:dyDescent="0.15">
      <c r="A13" s="5">
        <v>11</v>
      </c>
      <c r="B13" s="1" t="s">
        <v>44</v>
      </c>
      <c r="C13" s="1" t="s">
        <v>45</v>
      </c>
      <c r="D13" s="1" t="s">
        <v>46</v>
      </c>
      <c r="E13" s="1" t="s">
        <v>47</v>
      </c>
      <c r="F13" s="4">
        <v>283.19403408669024</v>
      </c>
      <c r="G13" s="4">
        <v>427.58058365630768</v>
      </c>
      <c r="H13" s="3">
        <v>793797</v>
      </c>
    </row>
    <row r="14" spans="1:19" x14ac:dyDescent="0.15">
      <c r="A14" s="5">
        <v>12</v>
      </c>
      <c r="B14" s="1" t="s">
        <v>48</v>
      </c>
      <c r="C14" s="1" t="s">
        <v>49</v>
      </c>
      <c r="D14" s="1" t="s">
        <v>50</v>
      </c>
      <c r="E14" s="1" t="s">
        <v>51</v>
      </c>
      <c r="F14" s="4">
        <v>320.24279481383002</v>
      </c>
      <c r="G14" s="4">
        <v>483.51866436673703</v>
      </c>
      <c r="H14" s="3">
        <v>730774</v>
      </c>
    </row>
    <row r="15" spans="1:19" x14ac:dyDescent="0.15">
      <c r="A15" s="5">
        <v>13</v>
      </c>
      <c r="B15" s="1" t="s">
        <v>52</v>
      </c>
      <c r="C15" s="1" t="s">
        <v>53</v>
      </c>
      <c r="D15" s="1" t="s">
        <v>54</v>
      </c>
      <c r="E15" s="1" t="s">
        <v>51</v>
      </c>
      <c r="F15" s="4">
        <v>341.66963946370555</v>
      </c>
      <c r="G15" s="4">
        <v>515.86999115528886</v>
      </c>
      <c r="H15" s="3">
        <v>715113</v>
      </c>
    </row>
    <row r="16" spans="1:19" x14ac:dyDescent="0.15">
      <c r="A16" s="5">
        <v>14</v>
      </c>
      <c r="B16" s="1" t="s">
        <v>55</v>
      </c>
      <c r="C16" s="1" t="s">
        <v>56</v>
      </c>
      <c r="D16" s="1" t="s">
        <v>57</v>
      </c>
      <c r="E16" s="1" t="s">
        <v>58</v>
      </c>
      <c r="F16" s="4">
        <v>244.14058179219239</v>
      </c>
      <c r="G16" s="4">
        <v>368.61571887824726</v>
      </c>
      <c r="H16" s="3">
        <v>672945</v>
      </c>
    </row>
    <row r="17" spans="1:8" x14ac:dyDescent="0.15">
      <c r="A17" s="5">
        <v>15</v>
      </c>
      <c r="B17" s="1" t="s">
        <v>59</v>
      </c>
      <c r="C17" s="1" t="s">
        <v>60</v>
      </c>
      <c r="D17" s="1" t="s">
        <v>61</v>
      </c>
      <c r="E17" s="1" t="s">
        <v>62</v>
      </c>
      <c r="F17" s="4">
        <v>364.65337850440937</v>
      </c>
      <c r="G17" s="4">
        <v>550.57199533176129</v>
      </c>
      <c r="H17" s="3">
        <v>612265</v>
      </c>
    </row>
    <row r="18" spans="1:8" x14ac:dyDescent="0.15">
      <c r="A18" s="5">
        <v>16</v>
      </c>
      <c r="B18" s="1" t="s">
        <v>63</v>
      </c>
      <c r="C18" s="1" t="s">
        <v>64</v>
      </c>
      <c r="D18" s="1" t="s">
        <v>65</v>
      </c>
      <c r="E18" s="1" t="s">
        <v>36</v>
      </c>
      <c r="F18" s="4">
        <v>379.14379239785274</v>
      </c>
      <c r="G18" s="4">
        <v>572.45035039655534</v>
      </c>
      <c r="H18" s="3">
        <v>591987</v>
      </c>
    </row>
    <row r="19" spans="1:8" x14ac:dyDescent="0.15">
      <c r="A19" s="5">
        <v>17</v>
      </c>
      <c r="B19" s="1" t="s">
        <v>66</v>
      </c>
      <c r="C19" s="1" t="s">
        <v>67</v>
      </c>
      <c r="D19" s="1" t="s">
        <v>68</v>
      </c>
      <c r="E19" s="1" t="s">
        <v>69</v>
      </c>
      <c r="F19" s="4">
        <v>313.26726864930447</v>
      </c>
      <c r="G19" s="4">
        <v>472.9866644312275</v>
      </c>
      <c r="H19" s="3">
        <v>581785</v>
      </c>
    </row>
    <row r="20" spans="1:8" x14ac:dyDescent="0.15">
      <c r="A20" s="5">
        <v>18</v>
      </c>
      <c r="B20" s="1" t="s">
        <v>70</v>
      </c>
      <c r="C20" s="1" t="s">
        <v>71</v>
      </c>
      <c r="D20" s="1" t="s">
        <v>72</v>
      </c>
      <c r="E20" s="1" t="s">
        <v>40</v>
      </c>
      <c r="F20" s="4">
        <v>253.86603499121247</v>
      </c>
      <c r="G20" s="4">
        <v>383.29969683904756</v>
      </c>
      <c r="H20" s="3">
        <v>569566</v>
      </c>
    </row>
    <row r="21" spans="1:8" x14ac:dyDescent="0.15">
      <c r="A21" s="5">
        <v>19</v>
      </c>
      <c r="B21" s="1" t="s">
        <v>73</v>
      </c>
      <c r="C21" s="1" t="s">
        <v>74</v>
      </c>
      <c r="D21" s="1" t="s">
        <v>75</v>
      </c>
      <c r="E21" s="1" t="s">
        <v>8</v>
      </c>
      <c r="F21" s="4">
        <v>312.14752013041544</v>
      </c>
      <c r="G21" s="4">
        <v>471.29601184810042</v>
      </c>
      <c r="H21" s="3">
        <v>566704</v>
      </c>
    </row>
    <row r="22" spans="1:8" x14ac:dyDescent="0.15">
      <c r="A22" s="5">
        <v>20</v>
      </c>
      <c r="B22" s="1" t="s">
        <v>76</v>
      </c>
      <c r="C22" s="1" t="s">
        <v>77</v>
      </c>
      <c r="D22" s="1" t="s">
        <v>78</v>
      </c>
      <c r="E22" s="1" t="s">
        <v>79</v>
      </c>
      <c r="F22" s="4">
        <v>307.28707796081869</v>
      </c>
      <c r="G22" s="4">
        <v>463.95747201477985</v>
      </c>
      <c r="H22" s="3">
        <v>544649</v>
      </c>
    </row>
    <row r="23" spans="1:8" x14ac:dyDescent="0.15">
      <c r="A23" s="5">
        <v>21</v>
      </c>
      <c r="B23" s="1" t="s">
        <v>80</v>
      </c>
      <c r="C23" s="1" t="s">
        <v>81</v>
      </c>
      <c r="D23" s="1" t="s">
        <v>82</v>
      </c>
      <c r="E23" s="1" t="s">
        <v>83</v>
      </c>
      <c r="F23" s="4">
        <v>362.36750443246797</v>
      </c>
      <c r="G23" s="4">
        <v>547.12066778880069</v>
      </c>
      <c r="H23" s="3">
        <v>516012</v>
      </c>
    </row>
    <row r="24" spans="1:8" x14ac:dyDescent="0.15">
      <c r="A24" s="5">
        <v>22</v>
      </c>
      <c r="B24" s="1" t="s">
        <v>84</v>
      </c>
      <c r="C24" s="1" t="s">
        <v>85</v>
      </c>
      <c r="D24" s="1" t="s">
        <v>86</v>
      </c>
      <c r="E24" s="1" t="s">
        <v>40</v>
      </c>
      <c r="F24" s="4">
        <v>268.74013307881944</v>
      </c>
      <c r="G24" s="4">
        <v>405.75735758098716</v>
      </c>
      <c r="H24" s="3">
        <v>505498</v>
      </c>
    </row>
    <row r="25" spans="1:8" x14ac:dyDescent="0.15">
      <c r="A25" s="5">
        <v>23</v>
      </c>
      <c r="B25" s="1" t="s">
        <v>87</v>
      </c>
      <c r="C25" s="1" t="s">
        <v>88</v>
      </c>
      <c r="D25" s="1" t="s">
        <v>89</v>
      </c>
      <c r="E25" s="1" t="s">
        <v>90</v>
      </c>
      <c r="F25" s="4">
        <v>266.48202530230628</v>
      </c>
      <c r="G25" s="4">
        <v>402.34795298616865</v>
      </c>
      <c r="H25" s="3">
        <v>471540</v>
      </c>
    </row>
    <row r="26" spans="1:8" x14ac:dyDescent="0.15">
      <c r="A26" s="5">
        <v>24</v>
      </c>
      <c r="B26" s="1" t="s">
        <v>91</v>
      </c>
      <c r="C26" s="1" t="s">
        <v>92</v>
      </c>
      <c r="D26" s="1" t="s">
        <v>93</v>
      </c>
      <c r="E26" s="1" t="s">
        <v>36</v>
      </c>
      <c r="F26" s="4">
        <v>342.2440920872084</v>
      </c>
      <c r="G26" s="4">
        <v>516.73732859349582</v>
      </c>
      <c r="H26" s="3">
        <v>468640</v>
      </c>
    </row>
    <row r="27" spans="1:8" x14ac:dyDescent="0.15">
      <c r="A27" s="5">
        <v>25</v>
      </c>
      <c r="B27" s="1" t="s">
        <v>94</v>
      </c>
      <c r="C27" s="1" t="s">
        <v>95</v>
      </c>
      <c r="D27" s="1" t="s">
        <v>96</v>
      </c>
      <c r="E27" s="1" t="s">
        <v>40</v>
      </c>
      <c r="F27" s="4">
        <v>326.70708901249463</v>
      </c>
      <c r="G27" s="4">
        <v>493.27878058989506</v>
      </c>
      <c r="H27" s="3">
        <v>465197</v>
      </c>
    </row>
    <row r="28" spans="1:8" x14ac:dyDescent="0.15">
      <c r="A28" s="5">
        <v>26</v>
      </c>
      <c r="B28" s="1" t="s">
        <v>97</v>
      </c>
      <c r="C28" s="1" t="s">
        <v>98</v>
      </c>
      <c r="D28" s="1" t="s">
        <v>99</v>
      </c>
      <c r="E28" s="1" t="s">
        <v>100</v>
      </c>
      <c r="F28" s="4">
        <v>331.94163135625678</v>
      </c>
      <c r="G28" s="4">
        <v>501.18215566535423</v>
      </c>
      <c r="H28" s="3">
        <v>423065</v>
      </c>
    </row>
    <row r="29" spans="1:8" x14ac:dyDescent="0.15">
      <c r="A29" s="5">
        <v>27</v>
      </c>
      <c r="B29" s="1" t="s">
        <v>101</v>
      </c>
      <c r="C29" s="1" t="s">
        <v>102</v>
      </c>
      <c r="D29" s="1" t="s">
        <v>103</v>
      </c>
      <c r="E29" s="1" t="s">
        <v>104</v>
      </c>
      <c r="F29" s="4">
        <v>292.25375186108749</v>
      </c>
      <c r="G29" s="4">
        <v>441.25940081865087</v>
      </c>
      <c r="H29" s="3">
        <v>415942</v>
      </c>
    </row>
    <row r="30" spans="1:8" x14ac:dyDescent="0.15">
      <c r="A30" s="5">
        <v>28</v>
      </c>
      <c r="B30" s="1" t="s">
        <v>105</v>
      </c>
      <c r="C30" s="1" t="s">
        <v>106</v>
      </c>
      <c r="D30" s="1" t="s">
        <v>107</v>
      </c>
      <c r="E30" s="1" t="s">
        <v>108</v>
      </c>
      <c r="F30" s="4">
        <v>361.61408880209711</v>
      </c>
      <c r="G30" s="4">
        <v>545.98312300962243</v>
      </c>
      <c r="H30" s="3">
        <v>406215</v>
      </c>
    </row>
    <row r="31" spans="1:8" x14ac:dyDescent="0.15">
      <c r="A31" s="5">
        <v>29</v>
      </c>
      <c r="B31" s="1" t="s">
        <v>109</v>
      </c>
      <c r="C31" s="1" t="s">
        <v>110</v>
      </c>
      <c r="D31" s="1" t="s">
        <v>111</v>
      </c>
      <c r="E31" s="1" t="s">
        <v>112</v>
      </c>
      <c r="F31" s="4">
        <v>338.70067337903185</v>
      </c>
      <c r="G31" s="4">
        <v>511.38729696494454</v>
      </c>
      <c r="H31" s="3">
        <v>404065</v>
      </c>
    </row>
    <row r="32" spans="1:8" x14ac:dyDescent="0.15">
      <c r="A32" s="5">
        <v>30</v>
      </c>
      <c r="B32" s="1" t="s">
        <v>113</v>
      </c>
      <c r="C32" s="1" t="s">
        <v>114</v>
      </c>
      <c r="D32" s="1" t="s">
        <v>115</v>
      </c>
      <c r="E32" s="1" t="s">
        <v>108</v>
      </c>
      <c r="F32" s="4">
        <v>302.72596773791003</v>
      </c>
      <c r="G32" s="4">
        <v>457.07087859651938</v>
      </c>
      <c r="H32" s="3">
        <v>377142</v>
      </c>
    </row>
    <row r="33" spans="1:8" x14ac:dyDescent="0.15">
      <c r="A33" s="5">
        <v>31</v>
      </c>
      <c r="B33" s="1" t="s">
        <v>116</v>
      </c>
      <c r="C33" s="1" t="s">
        <v>117</v>
      </c>
      <c r="D33" s="1" t="s">
        <v>118</v>
      </c>
      <c r="E33" s="1" t="s">
        <v>8</v>
      </c>
      <c r="F33" s="4">
        <v>286.67418061080247</v>
      </c>
      <c r="G33" s="4">
        <v>432.83508376182147</v>
      </c>
      <c r="H33" s="3">
        <v>346768</v>
      </c>
    </row>
    <row r="34" spans="1:8" x14ac:dyDescent="0.15">
      <c r="A34" s="5">
        <v>32</v>
      </c>
      <c r="B34" s="1" t="s">
        <v>119</v>
      </c>
      <c r="C34" s="1" t="s">
        <v>120</v>
      </c>
      <c r="D34" s="1" t="s">
        <v>121</v>
      </c>
      <c r="E34" s="1" t="s">
        <v>122</v>
      </c>
      <c r="F34" s="4">
        <v>247.47902818845543</v>
      </c>
      <c r="G34" s="4">
        <v>373.65627301005662</v>
      </c>
      <c r="H34" s="3">
        <v>343489</v>
      </c>
    </row>
    <row r="35" spans="1:8" x14ac:dyDescent="0.15">
      <c r="A35" s="5">
        <v>33</v>
      </c>
      <c r="B35" s="1" t="s">
        <v>123</v>
      </c>
      <c r="C35" s="1" t="s">
        <v>124</v>
      </c>
      <c r="D35" s="1" t="s">
        <v>125</v>
      </c>
      <c r="E35" s="1" t="s">
        <v>12</v>
      </c>
      <c r="F35" s="4">
        <v>224.26591367036519</v>
      </c>
      <c r="G35" s="4">
        <v>338.60794621130992</v>
      </c>
      <c r="H35" s="3">
        <v>342441</v>
      </c>
    </row>
    <row r="36" spans="1:8" x14ac:dyDescent="0.15">
      <c r="A36" s="5">
        <v>34</v>
      </c>
      <c r="B36" s="1" t="s">
        <v>126</v>
      </c>
      <c r="C36" s="1" t="s">
        <v>127</v>
      </c>
      <c r="D36" s="1" t="s">
        <v>128</v>
      </c>
      <c r="E36" s="1" t="s">
        <v>129</v>
      </c>
      <c r="F36" s="4">
        <v>313.14172784732125</v>
      </c>
      <c r="G36" s="4">
        <v>472.79711661974983</v>
      </c>
      <c r="H36" s="3">
        <v>303255</v>
      </c>
    </row>
    <row r="37" spans="1:8" x14ac:dyDescent="0.15">
      <c r="A37" s="5">
        <v>35</v>
      </c>
      <c r="B37" s="1" t="s">
        <v>130</v>
      </c>
      <c r="C37" s="1" t="s">
        <v>131</v>
      </c>
      <c r="D37" s="1" t="s">
        <v>132</v>
      </c>
      <c r="E37" s="1" t="s">
        <v>8</v>
      </c>
      <c r="F37" s="4">
        <v>275.7589129206047</v>
      </c>
      <c r="G37" s="4">
        <v>416.35466409199569</v>
      </c>
      <c r="H37" s="3">
        <v>293529</v>
      </c>
    </row>
    <row r="38" spans="1:8" x14ac:dyDescent="0.15">
      <c r="A38" s="5">
        <v>36</v>
      </c>
      <c r="B38" s="1" t="s">
        <v>133</v>
      </c>
      <c r="C38" s="1" t="s">
        <v>134</v>
      </c>
      <c r="D38" s="1" t="s">
        <v>135</v>
      </c>
      <c r="E38" s="1" t="s">
        <v>83</v>
      </c>
      <c r="F38" s="4">
        <v>384.14062990862851</v>
      </c>
      <c r="G38" s="4">
        <v>579.99482677009075</v>
      </c>
      <c r="H38" s="3">
        <v>292444</v>
      </c>
    </row>
    <row r="39" spans="1:8" x14ac:dyDescent="0.15">
      <c r="A39" s="5">
        <v>37</v>
      </c>
      <c r="B39" s="1" t="s">
        <v>136</v>
      </c>
      <c r="C39" s="1" t="s">
        <v>137</v>
      </c>
      <c r="D39" s="1" t="s">
        <v>138</v>
      </c>
      <c r="E39" s="1" t="s">
        <v>129</v>
      </c>
      <c r="F39" s="4">
        <v>286.40141860351184</v>
      </c>
      <c r="G39" s="4">
        <v>432.42325397644942</v>
      </c>
      <c r="H39" s="3">
        <v>282101</v>
      </c>
    </row>
    <row r="40" spans="1:8" x14ac:dyDescent="0.15">
      <c r="A40" s="5">
        <v>38</v>
      </c>
      <c r="B40" s="1" t="s">
        <v>139</v>
      </c>
      <c r="C40" s="1" t="s">
        <v>140</v>
      </c>
      <c r="D40" s="1" t="s">
        <v>141</v>
      </c>
      <c r="E40" s="1" t="s">
        <v>36</v>
      </c>
      <c r="F40" s="4">
        <v>197.32595038570398</v>
      </c>
      <c r="G40" s="4">
        <v>297.93263586416896</v>
      </c>
      <c r="H40" s="3">
        <v>274687</v>
      </c>
    </row>
    <row r="41" spans="1:8" x14ac:dyDescent="0.15">
      <c r="A41" s="5">
        <v>39</v>
      </c>
      <c r="B41" s="1" t="s">
        <v>142</v>
      </c>
      <c r="C41" s="1" t="s">
        <v>143</v>
      </c>
      <c r="D41" s="1" t="s">
        <v>144</v>
      </c>
      <c r="E41" s="1" t="s">
        <v>145</v>
      </c>
      <c r="F41" s="4">
        <v>305.15800918878654</v>
      </c>
      <c r="G41" s="4">
        <v>460.74289699336094</v>
      </c>
      <c r="H41" s="3">
        <v>268397</v>
      </c>
    </row>
    <row r="42" spans="1:8" x14ac:dyDescent="0.15">
      <c r="A42" s="5">
        <v>40</v>
      </c>
      <c r="B42" s="1" t="s">
        <v>146</v>
      </c>
      <c r="C42" s="1" t="s">
        <v>147</v>
      </c>
      <c r="D42" s="1" t="s">
        <v>148</v>
      </c>
      <c r="E42" s="1" t="s">
        <v>149</v>
      </c>
      <c r="F42" s="4">
        <v>336.24682027070878</v>
      </c>
      <c r="G42" s="4">
        <v>507.68234623161646</v>
      </c>
      <c r="H42" s="3">
        <v>268394</v>
      </c>
    </row>
    <row r="43" spans="1:8" x14ac:dyDescent="0.15">
      <c r="A43" s="5">
        <v>41</v>
      </c>
      <c r="B43" s="1" t="s">
        <v>150</v>
      </c>
      <c r="C43" s="1" t="s">
        <v>151</v>
      </c>
      <c r="D43" s="1" t="s">
        <v>152</v>
      </c>
      <c r="E43" s="1" t="s">
        <v>8</v>
      </c>
      <c r="F43" s="4">
        <v>324.81991290481858</v>
      </c>
      <c r="G43" s="4">
        <v>490.42942726864766</v>
      </c>
      <c r="H43" s="3">
        <v>268194</v>
      </c>
    </row>
    <row r="44" spans="1:8" x14ac:dyDescent="0.15">
      <c r="A44" s="5">
        <v>42</v>
      </c>
      <c r="B44" s="1" t="s">
        <v>153</v>
      </c>
      <c r="C44" s="1" t="s">
        <v>154</v>
      </c>
      <c r="D44" s="1" t="s">
        <v>155</v>
      </c>
      <c r="E44" s="1" t="s">
        <v>8</v>
      </c>
      <c r="F44" s="4">
        <v>256.05288065893865</v>
      </c>
      <c r="G44" s="4">
        <v>386.60150632097475</v>
      </c>
      <c r="H44" s="3">
        <v>268118</v>
      </c>
    </row>
    <row r="45" spans="1:8" x14ac:dyDescent="0.15">
      <c r="A45" s="5">
        <v>43</v>
      </c>
      <c r="B45" s="1" t="s">
        <v>156</v>
      </c>
      <c r="C45" s="1" t="s">
        <v>157</v>
      </c>
      <c r="D45" s="1" t="s">
        <v>158</v>
      </c>
      <c r="E45" s="1" t="s">
        <v>36</v>
      </c>
      <c r="F45" s="4">
        <v>331.40993146638306</v>
      </c>
      <c r="G45" s="4">
        <v>500.37936845277966</v>
      </c>
      <c r="H45" s="3">
        <v>261976</v>
      </c>
    </row>
    <row r="46" spans="1:8" x14ac:dyDescent="0.15">
      <c r="A46" s="5">
        <v>44</v>
      </c>
      <c r="B46" s="1" t="s">
        <v>159</v>
      </c>
      <c r="C46" s="1" t="s">
        <v>160</v>
      </c>
      <c r="D46" s="1" t="s">
        <v>161</v>
      </c>
      <c r="E46" s="1" t="s">
        <v>162</v>
      </c>
      <c r="F46" s="4">
        <v>303.21359052989942</v>
      </c>
      <c r="G46" s="4">
        <v>457.80711599175748</v>
      </c>
      <c r="H46" s="3">
        <v>260447</v>
      </c>
    </row>
    <row r="47" spans="1:8" x14ac:dyDescent="0.15">
      <c r="A47" s="5">
        <v>45</v>
      </c>
      <c r="B47" s="1" t="s">
        <v>163</v>
      </c>
      <c r="C47" s="1" t="s">
        <v>164</v>
      </c>
      <c r="D47" s="1" t="s">
        <v>165</v>
      </c>
      <c r="E47" s="1" t="s">
        <v>69</v>
      </c>
      <c r="F47" s="4">
        <v>294.8935927822227</v>
      </c>
      <c r="G47" s="4">
        <v>445.24516529797341</v>
      </c>
      <c r="H47" s="3">
        <v>253479</v>
      </c>
    </row>
    <row r="48" spans="1:8" x14ac:dyDescent="0.15">
      <c r="A48" s="5">
        <v>46</v>
      </c>
      <c r="B48" s="1" t="s">
        <v>166</v>
      </c>
      <c r="C48" s="1" t="s">
        <v>167</v>
      </c>
      <c r="D48" s="1" t="s">
        <v>168</v>
      </c>
      <c r="E48" s="1" t="s">
        <v>169</v>
      </c>
      <c r="F48" s="4">
        <v>305.84223248430624</v>
      </c>
      <c r="G48" s="4">
        <v>461.77597170834593</v>
      </c>
      <c r="H48" s="3">
        <v>252759</v>
      </c>
    </row>
    <row r="49" spans="1:8" x14ac:dyDescent="0.15">
      <c r="A49" s="5">
        <v>47</v>
      </c>
      <c r="B49" s="1" t="s">
        <v>170</v>
      </c>
      <c r="C49" s="1" t="s">
        <v>171</v>
      </c>
      <c r="D49" s="1" t="s">
        <v>172</v>
      </c>
      <c r="E49" s="1" t="s">
        <v>149</v>
      </c>
      <c r="F49" s="4">
        <v>554.83328150912109</v>
      </c>
      <c r="G49" s="4">
        <v>837.71516975881184</v>
      </c>
      <c r="H49" s="3">
        <v>243473</v>
      </c>
    </row>
    <row r="50" spans="1:8" x14ac:dyDescent="0.15">
      <c r="A50" s="5">
        <v>48</v>
      </c>
      <c r="B50" s="1" t="s">
        <v>173</v>
      </c>
      <c r="C50" s="1" t="s">
        <v>174</v>
      </c>
      <c r="D50" s="1" t="s">
        <v>175</v>
      </c>
      <c r="E50" s="1" t="s">
        <v>149</v>
      </c>
      <c r="F50" s="4">
        <v>294.02160372883452</v>
      </c>
      <c r="G50" s="4">
        <v>443.92859240620311</v>
      </c>
      <c r="H50" s="3">
        <v>225783</v>
      </c>
    </row>
    <row r="51" spans="1:8" x14ac:dyDescent="0.15">
      <c r="A51" s="5">
        <v>49</v>
      </c>
      <c r="B51" s="1" t="s">
        <v>176</v>
      </c>
      <c r="C51" s="1" t="s">
        <v>177</v>
      </c>
      <c r="D51" s="1" t="s">
        <v>178</v>
      </c>
      <c r="E51" s="1" t="s">
        <v>36</v>
      </c>
      <c r="F51" s="4">
        <v>239.02038031516858</v>
      </c>
      <c r="G51" s="4">
        <v>360.88498138921682</v>
      </c>
      <c r="H51" s="3">
        <v>215872</v>
      </c>
    </row>
    <row r="52" spans="1:8" x14ac:dyDescent="0.15">
      <c r="A52" s="5">
        <v>50</v>
      </c>
      <c r="B52" s="1" t="s">
        <v>179</v>
      </c>
      <c r="C52" s="1" t="s">
        <v>180</v>
      </c>
      <c r="D52" s="1" t="s">
        <v>181</v>
      </c>
      <c r="E52" s="1" t="s">
        <v>40</v>
      </c>
      <c r="F52" s="4">
        <v>260.58667727634423</v>
      </c>
      <c r="G52" s="4">
        <v>393.44686028509045</v>
      </c>
      <c r="H52" s="3">
        <v>197390</v>
      </c>
    </row>
    <row r="53" spans="1:8" x14ac:dyDescent="0.15">
      <c r="A53" s="5">
        <v>51</v>
      </c>
      <c r="B53" s="1" t="s">
        <v>182</v>
      </c>
      <c r="C53" s="1" t="s">
        <v>183</v>
      </c>
      <c r="D53" s="1" t="s">
        <v>184</v>
      </c>
      <c r="E53" s="1" t="s">
        <v>185</v>
      </c>
      <c r="F53" s="4">
        <v>365.73559132139701</v>
      </c>
      <c r="G53" s="4">
        <v>552.20597462592355</v>
      </c>
      <c r="H53" s="3">
        <v>196921</v>
      </c>
    </row>
    <row r="54" spans="1:8" x14ac:dyDescent="0.15">
      <c r="A54" s="5">
        <v>52</v>
      </c>
      <c r="B54" s="1" t="s">
        <v>186</v>
      </c>
      <c r="C54" s="1" t="s">
        <v>187</v>
      </c>
      <c r="D54" s="1" t="s">
        <v>188</v>
      </c>
      <c r="E54" s="1" t="s">
        <v>40</v>
      </c>
      <c r="F54" s="4">
        <v>272.04467863735528</v>
      </c>
      <c r="G54" s="4">
        <v>410.74672652442001</v>
      </c>
      <c r="H54" s="3">
        <v>185939</v>
      </c>
    </row>
    <row r="55" spans="1:8" x14ac:dyDescent="0.15">
      <c r="A55" s="5">
        <v>53</v>
      </c>
      <c r="B55" s="1" t="s">
        <v>189</v>
      </c>
      <c r="C55" s="1" t="s">
        <v>190</v>
      </c>
      <c r="D55" s="1" t="s">
        <v>191</v>
      </c>
      <c r="E55" s="1" t="s">
        <v>40</v>
      </c>
      <c r="F55" s="4">
        <v>297.28622081941342</v>
      </c>
      <c r="G55" s="4">
        <v>448.8576753422397</v>
      </c>
      <c r="H55" s="3">
        <v>181957</v>
      </c>
    </row>
    <row r="56" spans="1:8" x14ac:dyDescent="0.15">
      <c r="A56" s="5">
        <v>54</v>
      </c>
      <c r="B56" s="1" t="s">
        <v>192</v>
      </c>
      <c r="C56" s="1" t="s">
        <v>193</v>
      </c>
      <c r="D56" s="1" t="s">
        <v>194</v>
      </c>
      <c r="E56" s="1" t="s">
        <v>8</v>
      </c>
      <c r="F56" s="4">
        <v>282.53816412374482</v>
      </c>
      <c r="G56" s="4">
        <v>426.59031822764763</v>
      </c>
      <c r="H56" s="3">
        <v>179868</v>
      </c>
    </row>
    <row r="57" spans="1:8" x14ac:dyDescent="0.15">
      <c r="A57" s="5">
        <v>55</v>
      </c>
      <c r="B57" s="1" t="s">
        <v>195</v>
      </c>
      <c r="C57" s="1" t="s">
        <v>196</v>
      </c>
      <c r="D57" s="1" t="s">
        <v>197</v>
      </c>
      <c r="E57" s="1" t="s">
        <v>198</v>
      </c>
      <c r="F57" s="4">
        <v>331.0120400295005</v>
      </c>
      <c r="G57" s="4">
        <v>499.77861196663832</v>
      </c>
      <c r="H57" s="3">
        <v>172259</v>
      </c>
    </row>
    <row r="58" spans="1:8" x14ac:dyDescent="0.15">
      <c r="A58" s="5">
        <v>56</v>
      </c>
      <c r="B58" s="1" t="s">
        <v>199</v>
      </c>
      <c r="C58" s="1" t="s">
        <v>200</v>
      </c>
      <c r="D58" s="1" t="s">
        <v>201</v>
      </c>
      <c r="E58" s="1" t="s">
        <v>8</v>
      </c>
      <c r="F58" s="4">
        <v>245.5075763402815</v>
      </c>
      <c r="G58" s="4">
        <v>370.67967594080318</v>
      </c>
      <c r="H58" s="3">
        <v>166485</v>
      </c>
    </row>
    <row r="59" spans="1:8" x14ac:dyDescent="0.15">
      <c r="A59" s="5">
        <v>57</v>
      </c>
      <c r="B59" s="1" t="s">
        <v>202</v>
      </c>
      <c r="C59" s="1" t="s">
        <v>203</v>
      </c>
      <c r="D59" s="1" t="s">
        <v>204</v>
      </c>
      <c r="E59" s="1" t="s">
        <v>205</v>
      </c>
      <c r="F59" s="4">
        <v>352.37798598607782</v>
      </c>
      <c r="G59" s="4">
        <v>532.03799084778348</v>
      </c>
      <c r="H59" s="3">
        <v>140508</v>
      </c>
    </row>
    <row r="60" spans="1:8" x14ac:dyDescent="0.15">
      <c r="A60" s="5">
        <v>58</v>
      </c>
      <c r="B60" s="1" t="s">
        <v>206</v>
      </c>
      <c r="C60" s="1" t="s">
        <v>207</v>
      </c>
      <c r="D60" s="1" t="s">
        <v>208</v>
      </c>
      <c r="E60" s="1" t="s">
        <v>209</v>
      </c>
      <c r="F60" s="4">
        <v>408.95794761392176</v>
      </c>
      <c r="G60" s="4">
        <v>617.46526015487382</v>
      </c>
      <c r="H60" s="3">
        <v>138997</v>
      </c>
    </row>
    <row r="61" spans="1:8" x14ac:dyDescent="0.15">
      <c r="A61" s="5">
        <v>59</v>
      </c>
      <c r="B61" s="1" t="s">
        <v>210</v>
      </c>
      <c r="C61" s="1" t="s">
        <v>211</v>
      </c>
      <c r="D61" s="1" t="s">
        <v>212</v>
      </c>
      <c r="E61" s="1" t="s">
        <v>213</v>
      </c>
      <c r="F61" s="4">
        <v>316.91975517645528</v>
      </c>
      <c r="G61" s="4">
        <v>478.50137213371346</v>
      </c>
      <c r="H61" s="3">
        <v>137674</v>
      </c>
    </row>
    <row r="62" spans="1:8" x14ac:dyDescent="0.15">
      <c r="A62" s="5">
        <v>60</v>
      </c>
      <c r="B62" s="1" t="s">
        <v>214</v>
      </c>
      <c r="C62" s="1" t="s">
        <v>215</v>
      </c>
      <c r="D62" s="1" t="s">
        <v>216</v>
      </c>
      <c r="E62" s="1" t="s">
        <v>51</v>
      </c>
      <c r="F62" s="4">
        <v>261.02647569728953</v>
      </c>
      <c r="G62" s="4">
        <v>394.11089004166843</v>
      </c>
      <c r="H62" s="3">
        <v>131633</v>
      </c>
    </row>
    <row r="63" spans="1:8" x14ac:dyDescent="0.15">
      <c r="A63" s="5">
        <v>61</v>
      </c>
      <c r="B63" s="1" t="s">
        <v>217</v>
      </c>
      <c r="C63" s="1" t="s">
        <v>218</v>
      </c>
      <c r="D63" s="1" t="s">
        <v>219</v>
      </c>
      <c r="E63" s="1" t="s">
        <v>104</v>
      </c>
      <c r="F63" s="4">
        <v>388.18805016145444</v>
      </c>
      <c r="G63" s="4">
        <v>586.10582525770678</v>
      </c>
      <c r="H63" s="3">
        <v>129884</v>
      </c>
    </row>
    <row r="64" spans="1:8" x14ac:dyDescent="0.15">
      <c r="A64" s="5">
        <v>62</v>
      </c>
      <c r="B64" s="1" t="s">
        <v>220</v>
      </c>
      <c r="C64" s="1" t="s">
        <v>221</v>
      </c>
      <c r="D64" s="1" t="s">
        <v>222</v>
      </c>
      <c r="E64" s="1" t="s">
        <v>223</v>
      </c>
      <c r="F64" s="4">
        <v>299.55297655405724</v>
      </c>
      <c r="G64" s="4">
        <v>452.28013705881881</v>
      </c>
      <c r="H64" s="3">
        <v>127913</v>
      </c>
    </row>
    <row r="65" spans="1:8" x14ac:dyDescent="0.15">
      <c r="A65" s="5">
        <v>63</v>
      </c>
      <c r="B65" s="1" t="s">
        <v>224</v>
      </c>
      <c r="C65" s="1" t="s">
        <v>225</v>
      </c>
      <c r="D65" s="1" t="s">
        <v>226</v>
      </c>
      <c r="E65" s="1" t="s">
        <v>227</v>
      </c>
      <c r="F65" s="4">
        <v>310.52843747960463</v>
      </c>
      <c r="G65" s="4">
        <v>468.85143950019011</v>
      </c>
      <c r="H65" s="3">
        <v>126659</v>
      </c>
    </row>
    <row r="66" spans="1:8" x14ac:dyDescent="0.15">
      <c r="A66" s="5">
        <v>64</v>
      </c>
      <c r="B66" s="1" t="s">
        <v>228</v>
      </c>
      <c r="C66" s="1" t="s">
        <v>229</v>
      </c>
      <c r="D66" s="1" t="s">
        <v>230</v>
      </c>
      <c r="E66" s="1" t="s">
        <v>205</v>
      </c>
      <c r="F66" s="4">
        <v>358.30087276562313</v>
      </c>
      <c r="G66" s="4">
        <v>540.98066294289185</v>
      </c>
      <c r="H66" s="3">
        <v>124459</v>
      </c>
    </row>
    <row r="67" spans="1:8" x14ac:dyDescent="0.15">
      <c r="A67" s="5">
        <v>65</v>
      </c>
      <c r="B67" s="1" t="s">
        <v>231</v>
      </c>
      <c r="C67" s="1" t="s">
        <v>232</v>
      </c>
      <c r="D67" s="1" t="s">
        <v>233</v>
      </c>
      <c r="E67" s="1" t="s">
        <v>234</v>
      </c>
      <c r="F67" s="4">
        <v>320.35093033785387</v>
      </c>
      <c r="G67" s="4">
        <v>483.68193281490608</v>
      </c>
      <c r="H67" s="3">
        <v>118896</v>
      </c>
    </row>
    <row r="68" spans="1:8" x14ac:dyDescent="0.15">
      <c r="A68" s="5">
        <v>66</v>
      </c>
      <c r="B68" s="1" t="s">
        <v>235</v>
      </c>
      <c r="C68" s="1" t="s">
        <v>236</v>
      </c>
      <c r="D68" s="1" t="s">
        <v>237</v>
      </c>
      <c r="E68" s="1" t="s">
        <v>36</v>
      </c>
      <c r="F68" s="4">
        <v>300.51630228082104</v>
      </c>
      <c r="G68" s="4">
        <v>453.73461464987821</v>
      </c>
      <c r="H68" s="3">
        <v>115210</v>
      </c>
    </row>
    <row r="69" spans="1:8" x14ac:dyDescent="0.15">
      <c r="A69" s="5">
        <v>67</v>
      </c>
      <c r="B69" s="1" t="s">
        <v>238</v>
      </c>
      <c r="C69" s="1" t="s">
        <v>239</v>
      </c>
      <c r="D69" s="1" t="s">
        <v>240</v>
      </c>
      <c r="E69" s="1" t="s">
        <v>241</v>
      </c>
      <c r="F69" s="4">
        <v>340.42211407876869</v>
      </c>
      <c r="G69" s="4">
        <v>513.98641463879312</v>
      </c>
      <c r="H69" s="3">
        <v>114953</v>
      </c>
    </row>
    <row r="70" spans="1:8" x14ac:dyDescent="0.15">
      <c r="A70" s="5">
        <v>68</v>
      </c>
      <c r="B70" s="1" t="s">
        <v>242</v>
      </c>
      <c r="C70" s="1" t="s">
        <v>243</v>
      </c>
      <c r="D70" s="1" t="s">
        <v>244</v>
      </c>
      <c r="E70" s="1" t="s">
        <v>79</v>
      </c>
      <c r="F70" s="4">
        <v>420.67581600903702</v>
      </c>
      <c r="G70" s="4">
        <v>635.15748670106382</v>
      </c>
      <c r="H70" s="3">
        <v>113422</v>
      </c>
    </row>
    <row r="71" spans="1:8" x14ac:dyDescent="0.15">
      <c r="A71" s="5">
        <v>69</v>
      </c>
      <c r="B71" s="1" t="s">
        <v>245</v>
      </c>
      <c r="C71" s="1" t="s">
        <v>246</v>
      </c>
      <c r="D71" s="1" t="s">
        <v>247</v>
      </c>
      <c r="E71" s="1" t="s">
        <v>122</v>
      </c>
      <c r="F71" s="4">
        <v>178.64945326181382</v>
      </c>
      <c r="G71" s="4">
        <v>269.73392198009128</v>
      </c>
      <c r="H71" s="3">
        <v>112210</v>
      </c>
    </row>
    <row r="72" spans="1:8" x14ac:dyDescent="0.15">
      <c r="A72" s="5">
        <v>70</v>
      </c>
      <c r="B72" s="1" t="s">
        <v>248</v>
      </c>
      <c r="C72" s="1" t="s">
        <v>249</v>
      </c>
      <c r="D72" s="1" t="s">
        <v>250</v>
      </c>
      <c r="E72" s="1" t="s">
        <v>251</v>
      </c>
      <c r="F72" s="4">
        <v>501.86047684752452</v>
      </c>
      <c r="G72" s="4">
        <v>757.7341673052664</v>
      </c>
      <c r="H72" s="3">
        <v>110792</v>
      </c>
    </row>
    <row r="73" spans="1:8" x14ac:dyDescent="0.15">
      <c r="A73" s="5">
        <v>71</v>
      </c>
      <c r="B73" s="1" t="s">
        <v>252</v>
      </c>
      <c r="C73" s="1" t="s">
        <v>253</v>
      </c>
      <c r="D73" s="1" t="s">
        <v>254</v>
      </c>
      <c r="E73" s="1" t="s">
        <v>32</v>
      </c>
      <c r="F73" s="4">
        <v>298.83691801044745</v>
      </c>
      <c r="G73" s="4">
        <v>451.19899588649082</v>
      </c>
      <c r="H73" s="3">
        <v>107983</v>
      </c>
    </row>
    <row r="74" spans="1:8" x14ac:dyDescent="0.15">
      <c r="A74" s="5">
        <v>72</v>
      </c>
      <c r="B74" s="1" t="s">
        <v>255</v>
      </c>
      <c r="C74" s="1" t="s">
        <v>256</v>
      </c>
      <c r="D74" s="1" t="s">
        <v>257</v>
      </c>
      <c r="E74" s="1" t="s">
        <v>258</v>
      </c>
      <c r="F74" s="4">
        <v>299.17039395734599</v>
      </c>
      <c r="G74" s="4">
        <v>451.70249462886397</v>
      </c>
      <c r="H74" s="3">
        <v>105267</v>
      </c>
    </row>
    <row r="75" spans="1:8" x14ac:dyDescent="0.15">
      <c r="A75" s="5">
        <v>73</v>
      </c>
      <c r="B75" s="1" t="s">
        <v>259</v>
      </c>
      <c r="C75" s="1" t="s">
        <v>260</v>
      </c>
      <c r="D75" s="1" t="s">
        <v>261</v>
      </c>
      <c r="E75" s="1" t="s">
        <v>58</v>
      </c>
      <c r="F75" s="4">
        <v>266.47409637924363</v>
      </c>
      <c r="G75" s="4">
        <v>402.33598149968651</v>
      </c>
      <c r="H75" s="3">
        <v>103006</v>
      </c>
    </row>
    <row r="76" spans="1:8" x14ac:dyDescent="0.15">
      <c r="A76" s="5">
        <v>74</v>
      </c>
      <c r="B76" s="1" t="s">
        <v>262</v>
      </c>
      <c r="C76" s="1" t="s">
        <v>263</v>
      </c>
      <c r="D76" s="1" t="s">
        <v>264</v>
      </c>
      <c r="E76" s="1" t="s">
        <v>47</v>
      </c>
      <c r="F76" s="4">
        <v>311.75953826037744</v>
      </c>
      <c r="G76" s="4">
        <v>470.71021732395394</v>
      </c>
      <c r="H76" s="3">
        <v>101796</v>
      </c>
    </row>
    <row r="77" spans="1:8" x14ac:dyDescent="0.15">
      <c r="A77" s="5">
        <v>75</v>
      </c>
      <c r="B77" s="1" t="s">
        <v>265</v>
      </c>
      <c r="C77" s="1" t="s">
        <v>266</v>
      </c>
      <c r="D77" s="1" t="s">
        <v>267</v>
      </c>
      <c r="E77" s="1" t="s">
        <v>8</v>
      </c>
      <c r="F77" s="4">
        <v>263.68511440784511</v>
      </c>
      <c r="G77" s="4">
        <v>398.12503636807952</v>
      </c>
      <c r="H77" s="3">
        <v>91391</v>
      </c>
    </row>
    <row r="78" spans="1:8" x14ac:dyDescent="0.15">
      <c r="A78" s="5">
        <v>76</v>
      </c>
      <c r="B78" s="1" t="s">
        <v>268</v>
      </c>
      <c r="C78" s="1" t="s">
        <v>269</v>
      </c>
      <c r="D78" s="1" t="s">
        <v>270</v>
      </c>
      <c r="E78" s="1" t="s">
        <v>271</v>
      </c>
      <c r="F78" s="4">
        <v>394.75320766994042</v>
      </c>
      <c r="G78" s="4">
        <v>596.01822997458987</v>
      </c>
      <c r="H78" s="3">
        <v>91016</v>
      </c>
    </row>
    <row r="79" spans="1:8" x14ac:dyDescent="0.15">
      <c r="A79" s="5">
        <v>77</v>
      </c>
      <c r="B79" s="1" t="s">
        <v>272</v>
      </c>
      <c r="C79" s="1" t="s">
        <v>273</v>
      </c>
      <c r="D79" s="1" t="s">
        <v>274</v>
      </c>
      <c r="E79" s="1" t="s">
        <v>51</v>
      </c>
      <c r="F79" s="4">
        <v>359.16429577353358</v>
      </c>
      <c r="G79" s="4">
        <v>542.28430238874125</v>
      </c>
      <c r="H79" s="3">
        <v>87283</v>
      </c>
    </row>
    <row r="80" spans="1:8" x14ac:dyDescent="0.15">
      <c r="A80" s="5">
        <v>78</v>
      </c>
      <c r="B80" s="1" t="s">
        <v>275</v>
      </c>
      <c r="C80" s="1" t="s">
        <v>276</v>
      </c>
      <c r="D80" s="1" t="s">
        <v>277</v>
      </c>
      <c r="E80" s="1" t="s">
        <v>40</v>
      </c>
      <c r="F80" s="4">
        <v>288.80050175941614</v>
      </c>
      <c r="G80" s="4">
        <v>436.04551028333032</v>
      </c>
      <c r="H80" s="3">
        <v>84841</v>
      </c>
    </row>
    <row r="81" spans="1:8" x14ac:dyDescent="0.15">
      <c r="A81" s="5">
        <v>79</v>
      </c>
      <c r="B81" s="1" t="s">
        <v>278</v>
      </c>
      <c r="C81" s="1" t="s">
        <v>279</v>
      </c>
      <c r="D81" s="1" t="s">
        <v>280</v>
      </c>
      <c r="E81" s="1" t="s">
        <v>241</v>
      </c>
      <c r="F81" s="4">
        <v>329.0767854217338</v>
      </c>
      <c r="G81" s="4">
        <v>496.85666730992597</v>
      </c>
      <c r="H81" s="3">
        <v>84388</v>
      </c>
    </row>
    <row r="82" spans="1:8" x14ac:dyDescent="0.15">
      <c r="A82" s="5">
        <v>80</v>
      </c>
      <c r="B82" s="1" t="s">
        <v>281</v>
      </c>
      <c r="C82" s="1" t="s">
        <v>282</v>
      </c>
      <c r="D82" s="1" t="s">
        <v>283</v>
      </c>
      <c r="E82" s="1" t="s">
        <v>51</v>
      </c>
      <c r="F82" s="4">
        <v>337.41231851741736</v>
      </c>
      <c r="G82" s="4">
        <v>509.44207405280883</v>
      </c>
      <c r="H82" s="3">
        <v>80925</v>
      </c>
    </row>
    <row r="83" spans="1:8" x14ac:dyDescent="0.15">
      <c r="A83" s="5">
        <v>81</v>
      </c>
      <c r="B83" s="1" t="s">
        <v>284</v>
      </c>
      <c r="C83" s="1" t="s">
        <v>285</v>
      </c>
      <c r="D83" s="1" t="s">
        <v>286</v>
      </c>
      <c r="E83" s="1" t="s">
        <v>287</v>
      </c>
      <c r="F83" s="4">
        <v>336.62960478238472</v>
      </c>
      <c r="G83" s="4">
        <v>508.26029352293153</v>
      </c>
      <c r="H83" s="3">
        <v>80899</v>
      </c>
    </row>
    <row r="84" spans="1:8" x14ac:dyDescent="0.15">
      <c r="A84" s="5">
        <v>82</v>
      </c>
      <c r="B84" s="1" t="s">
        <v>288</v>
      </c>
      <c r="C84" s="1" t="s">
        <v>289</v>
      </c>
      <c r="D84" s="1" t="s">
        <v>290</v>
      </c>
      <c r="E84" s="1" t="s">
        <v>20</v>
      </c>
      <c r="F84" s="4">
        <v>378.14940602211243</v>
      </c>
      <c r="G84" s="4">
        <v>570.94897587681965</v>
      </c>
      <c r="H84" s="3">
        <v>80755</v>
      </c>
    </row>
    <row r="85" spans="1:8" x14ac:dyDescent="0.15">
      <c r="A85" s="5">
        <v>83</v>
      </c>
      <c r="B85" s="1" t="s">
        <v>291</v>
      </c>
      <c r="C85" s="1" t="s">
        <v>292</v>
      </c>
      <c r="D85" s="1" t="s">
        <v>293</v>
      </c>
      <c r="E85" s="1" t="s">
        <v>51</v>
      </c>
      <c r="F85" s="4">
        <v>304.5016671949287</v>
      </c>
      <c r="G85" s="4">
        <v>459.75191886870891</v>
      </c>
      <c r="H85" s="3">
        <v>79663</v>
      </c>
    </row>
    <row r="86" spans="1:8" x14ac:dyDescent="0.15">
      <c r="A86" s="5">
        <v>84</v>
      </c>
      <c r="B86" s="1" t="s">
        <v>294</v>
      </c>
      <c r="C86" s="1" t="s">
        <v>295</v>
      </c>
      <c r="D86" s="1" t="s">
        <v>296</v>
      </c>
      <c r="E86" s="1" t="s">
        <v>51</v>
      </c>
      <c r="F86" s="4">
        <v>283.98533596837945</v>
      </c>
      <c r="G86" s="4">
        <v>428.77533100157643</v>
      </c>
      <c r="H86" s="3">
        <v>79525</v>
      </c>
    </row>
    <row r="87" spans="1:8" x14ac:dyDescent="0.15">
      <c r="A87" s="5">
        <v>85</v>
      </c>
      <c r="B87" s="1" t="s">
        <v>297</v>
      </c>
      <c r="C87" s="1" t="s">
        <v>298</v>
      </c>
      <c r="D87" s="1" t="s">
        <v>299</v>
      </c>
      <c r="E87" s="1" t="s">
        <v>122</v>
      </c>
      <c r="F87" s="4">
        <v>170.1490705779843</v>
      </c>
      <c r="G87" s="4">
        <v>256.89961704504748</v>
      </c>
      <c r="H87" s="3">
        <v>74248</v>
      </c>
    </row>
    <row r="88" spans="1:8" x14ac:dyDescent="0.15">
      <c r="A88" s="5">
        <v>86</v>
      </c>
      <c r="B88" s="1" t="s">
        <v>300</v>
      </c>
      <c r="C88" s="1" t="s">
        <v>301</v>
      </c>
      <c r="D88" s="1" t="s">
        <v>302</v>
      </c>
      <c r="E88" s="1" t="s">
        <v>104</v>
      </c>
      <c r="F88" s="4">
        <v>439.77291693663341</v>
      </c>
      <c r="G88" s="4">
        <v>663.99124934404904</v>
      </c>
      <c r="H88" s="3">
        <v>70510</v>
      </c>
    </row>
    <row r="89" spans="1:8" x14ac:dyDescent="0.15">
      <c r="A89" s="5">
        <v>87</v>
      </c>
      <c r="B89" s="1" t="s">
        <v>303</v>
      </c>
      <c r="C89" s="1" t="s">
        <v>304</v>
      </c>
      <c r="D89" s="1" t="s">
        <v>305</v>
      </c>
      <c r="E89" s="1" t="s">
        <v>209</v>
      </c>
      <c r="F89" s="4">
        <v>461.43786540985565</v>
      </c>
      <c r="G89" s="4">
        <v>696.70207725022055</v>
      </c>
      <c r="H89" s="3">
        <v>66643</v>
      </c>
    </row>
    <row r="90" spans="1:8" x14ac:dyDescent="0.15">
      <c r="A90" s="5">
        <v>88</v>
      </c>
      <c r="B90" s="1" t="s">
        <v>306</v>
      </c>
      <c r="C90" s="1" t="s">
        <v>307</v>
      </c>
      <c r="D90" s="1" t="s">
        <v>308</v>
      </c>
      <c r="E90" s="1" t="s">
        <v>40</v>
      </c>
      <c r="F90" s="4">
        <v>372.330276816609</v>
      </c>
      <c r="G90" s="4">
        <v>562.16296218099797</v>
      </c>
      <c r="H90" s="3">
        <v>65408</v>
      </c>
    </row>
    <row r="91" spans="1:8" x14ac:dyDescent="0.15">
      <c r="A91" s="5">
        <v>89</v>
      </c>
      <c r="B91" s="1" t="s">
        <v>309</v>
      </c>
      <c r="C91" s="1" t="s">
        <v>310</v>
      </c>
      <c r="D91" s="1" t="s">
        <v>311</v>
      </c>
      <c r="E91" s="1" t="s">
        <v>122</v>
      </c>
      <c r="F91" s="4">
        <v>146.26812956137567</v>
      </c>
      <c r="G91" s="4">
        <v>220.84297223939583</v>
      </c>
      <c r="H91" s="3">
        <v>63641</v>
      </c>
    </row>
    <row r="92" spans="1:8" x14ac:dyDescent="0.15">
      <c r="A92" s="5">
        <v>90</v>
      </c>
      <c r="B92" s="1" t="s">
        <v>312</v>
      </c>
      <c r="C92" s="1" t="s">
        <v>313</v>
      </c>
      <c r="D92" s="1" t="s">
        <v>314</v>
      </c>
      <c r="E92" s="1" t="s">
        <v>16</v>
      </c>
      <c r="F92" s="4">
        <v>384.48790124511459</v>
      </c>
      <c r="G92" s="4">
        <v>580.51915448490536</v>
      </c>
      <c r="H92" s="3">
        <v>63276</v>
      </c>
    </row>
    <row r="93" spans="1:8" x14ac:dyDescent="0.15">
      <c r="A93" s="5">
        <v>91</v>
      </c>
      <c r="B93" s="1" t="s">
        <v>315</v>
      </c>
      <c r="C93" s="1" t="s">
        <v>316</v>
      </c>
      <c r="D93" s="1" t="s">
        <v>317</v>
      </c>
      <c r="E93" s="1" t="s">
        <v>209</v>
      </c>
      <c r="F93" s="4">
        <v>299.25010370862026</v>
      </c>
      <c r="G93" s="4">
        <v>451.82284441689137</v>
      </c>
      <c r="H93" s="3">
        <v>62463</v>
      </c>
    </row>
    <row r="94" spans="1:8" x14ac:dyDescent="0.15">
      <c r="A94" s="5">
        <v>92</v>
      </c>
      <c r="B94" s="1" t="s">
        <v>318</v>
      </c>
      <c r="C94" s="1" t="s">
        <v>319</v>
      </c>
      <c r="D94" s="1" t="s">
        <v>320</v>
      </c>
      <c r="E94" s="1" t="s">
        <v>8</v>
      </c>
      <c r="F94" s="4">
        <v>403.83857741885384</v>
      </c>
      <c r="G94" s="4">
        <v>609.73577777711387</v>
      </c>
      <c r="H94" s="3">
        <v>62442</v>
      </c>
    </row>
    <row r="95" spans="1:8" x14ac:dyDescent="0.15">
      <c r="A95" s="5">
        <v>93</v>
      </c>
      <c r="B95" s="1" t="s">
        <v>321</v>
      </c>
      <c r="C95" s="1" t="s">
        <v>322</v>
      </c>
      <c r="D95" s="1" t="s">
        <v>323</v>
      </c>
      <c r="E95" s="1" t="s">
        <v>324</v>
      </c>
      <c r="F95" s="4">
        <v>330.63307240704501</v>
      </c>
      <c r="G95" s="4">
        <v>499.2064276064736</v>
      </c>
      <c r="H95" s="3">
        <v>60257</v>
      </c>
    </row>
    <row r="96" spans="1:8" x14ac:dyDescent="0.15">
      <c r="A96" s="5">
        <v>94</v>
      </c>
      <c r="B96" s="1" t="s">
        <v>325</v>
      </c>
      <c r="C96" s="1" t="s">
        <v>326</v>
      </c>
      <c r="D96" s="1" t="s">
        <v>99</v>
      </c>
      <c r="E96" s="1" t="s">
        <v>327</v>
      </c>
      <c r="F96" s="4">
        <v>367.71622753487929</v>
      </c>
      <c r="G96" s="4">
        <v>555.19643871144979</v>
      </c>
      <c r="H96" s="3">
        <v>58808</v>
      </c>
    </row>
    <row r="97" spans="1:8" x14ac:dyDescent="0.15">
      <c r="A97" s="5">
        <v>95</v>
      </c>
      <c r="B97" s="1" t="s">
        <v>328</v>
      </c>
      <c r="C97" s="1" t="s">
        <v>329</v>
      </c>
      <c r="D97" s="1" t="s">
        <v>330</v>
      </c>
      <c r="E97" s="1" t="s">
        <v>198</v>
      </c>
      <c r="F97" s="4">
        <v>424.99874481274657</v>
      </c>
      <c r="G97" s="4">
        <v>641.68446184358731</v>
      </c>
      <c r="H97" s="3">
        <v>58807</v>
      </c>
    </row>
    <row r="98" spans="1:8" x14ac:dyDescent="0.15">
      <c r="A98" s="5">
        <v>96</v>
      </c>
      <c r="B98" s="1" t="s">
        <v>331</v>
      </c>
      <c r="C98" s="1" t="s">
        <v>332</v>
      </c>
      <c r="D98" s="1" t="s">
        <v>333</v>
      </c>
      <c r="E98" s="1" t="s">
        <v>108</v>
      </c>
      <c r="F98" s="4">
        <v>493.00444247001332</v>
      </c>
      <c r="G98" s="4">
        <v>744.36288157098647</v>
      </c>
      <c r="H98" s="3">
        <v>54972</v>
      </c>
    </row>
    <row r="99" spans="1:8" x14ac:dyDescent="0.15">
      <c r="A99" s="5">
        <v>97</v>
      </c>
      <c r="B99" s="1" t="s">
        <v>334</v>
      </c>
      <c r="C99" s="1" t="s">
        <v>335</v>
      </c>
      <c r="D99" s="1" t="s">
        <v>336</v>
      </c>
      <c r="E99" s="1" t="s">
        <v>337</v>
      </c>
      <c r="F99" s="4">
        <v>534.28026002563638</v>
      </c>
      <c r="G99" s="4">
        <v>806.68318509800906</v>
      </c>
      <c r="H99" s="3">
        <v>52928</v>
      </c>
    </row>
    <row r="100" spans="1:8" x14ac:dyDescent="0.15">
      <c r="A100" s="5">
        <v>98</v>
      </c>
      <c r="B100" s="1" t="s">
        <v>338</v>
      </c>
      <c r="C100" s="1" t="s">
        <v>339</v>
      </c>
      <c r="D100" s="1" t="s">
        <v>340</v>
      </c>
      <c r="E100" s="1" t="s">
        <v>8</v>
      </c>
      <c r="F100" s="4">
        <v>396.80337898254038</v>
      </c>
      <c r="G100" s="4">
        <v>599.11368164702355</v>
      </c>
      <c r="H100" s="3">
        <v>52826</v>
      </c>
    </row>
    <row r="101" spans="1:8" x14ac:dyDescent="0.15">
      <c r="A101" s="5">
        <v>99</v>
      </c>
      <c r="B101" s="1" t="s">
        <v>341</v>
      </c>
      <c r="C101" s="1" t="s">
        <v>342</v>
      </c>
      <c r="D101" s="1" t="s">
        <v>343</v>
      </c>
      <c r="E101" s="1" t="s">
        <v>324</v>
      </c>
      <c r="F101" s="4">
        <v>465.6435141408063</v>
      </c>
      <c r="G101" s="4">
        <v>703.05197704536533</v>
      </c>
      <c r="H101" s="3">
        <v>52302</v>
      </c>
    </row>
    <row r="102" spans="1:8" x14ac:dyDescent="0.15">
      <c r="A102" s="5">
        <v>100</v>
      </c>
      <c r="B102" s="1" t="s">
        <v>344</v>
      </c>
      <c r="C102" s="1" t="s">
        <v>345</v>
      </c>
      <c r="D102" s="1" t="s">
        <v>346</v>
      </c>
      <c r="E102" s="1" t="s">
        <v>40</v>
      </c>
      <c r="F102" s="4">
        <v>141.9157698289269</v>
      </c>
      <c r="G102" s="4">
        <v>214.2715608017065</v>
      </c>
      <c r="H102" s="3">
        <v>49228</v>
      </c>
    </row>
    <row r="103" spans="1:8" x14ac:dyDescent="0.15">
      <c r="A103" s="5">
        <v>101</v>
      </c>
      <c r="B103" s="1" t="s">
        <v>347</v>
      </c>
      <c r="C103" s="1" t="s">
        <v>348</v>
      </c>
      <c r="D103" s="1" t="s">
        <v>349</v>
      </c>
      <c r="E103" s="1" t="s">
        <v>40</v>
      </c>
      <c r="F103" s="4">
        <v>155.73747494989979</v>
      </c>
      <c r="G103" s="4">
        <v>235.14026575804698</v>
      </c>
      <c r="H103" s="3">
        <v>48926</v>
      </c>
    </row>
    <row r="104" spans="1:8" x14ac:dyDescent="0.15">
      <c r="A104" s="5">
        <v>102</v>
      </c>
      <c r="B104" s="1" t="s">
        <v>350</v>
      </c>
      <c r="C104" s="1" t="s">
        <v>351</v>
      </c>
      <c r="D104" s="1" t="s">
        <v>352</v>
      </c>
      <c r="E104" s="1" t="s">
        <v>100</v>
      </c>
      <c r="F104" s="4">
        <v>403.29096455549097</v>
      </c>
      <c r="G104" s="4">
        <v>608.90896435751074</v>
      </c>
      <c r="H104" s="3">
        <v>48232</v>
      </c>
    </row>
    <row r="105" spans="1:8" x14ac:dyDescent="0.15">
      <c r="A105" s="5">
        <v>103</v>
      </c>
      <c r="B105" s="1" t="s">
        <v>353</v>
      </c>
      <c r="C105" s="1" t="s">
        <v>354</v>
      </c>
      <c r="D105" s="1" t="s">
        <v>355</v>
      </c>
      <c r="E105" s="1" t="s">
        <v>356</v>
      </c>
      <c r="F105" s="4">
        <v>370.22746013224429</v>
      </c>
      <c r="G105" s="4">
        <v>558.98802388075239</v>
      </c>
      <c r="H105" s="3">
        <v>47815</v>
      </c>
    </row>
    <row r="106" spans="1:8" x14ac:dyDescent="0.15">
      <c r="A106" s="5">
        <v>104</v>
      </c>
      <c r="B106" s="1" t="s">
        <v>357</v>
      </c>
      <c r="C106" s="1" t="s">
        <v>358</v>
      </c>
      <c r="D106" s="1" t="s">
        <v>359</v>
      </c>
      <c r="E106" s="1" t="s">
        <v>108</v>
      </c>
      <c r="F106" s="4">
        <v>387.91914588344514</v>
      </c>
      <c r="G106" s="4">
        <v>585.69982006586133</v>
      </c>
      <c r="H106" s="3">
        <v>47695</v>
      </c>
    </row>
    <row r="107" spans="1:8" x14ac:dyDescent="0.15">
      <c r="A107" s="5">
        <v>105</v>
      </c>
      <c r="B107" s="1" t="s">
        <v>360</v>
      </c>
      <c r="C107" s="1" t="s">
        <v>361</v>
      </c>
      <c r="D107" s="1" t="s">
        <v>362</v>
      </c>
      <c r="E107" s="1" t="s">
        <v>271</v>
      </c>
      <c r="F107" s="4">
        <v>406.69905008635578</v>
      </c>
      <c r="G107" s="4">
        <v>614.05466315422939</v>
      </c>
      <c r="H107" s="3">
        <v>42336</v>
      </c>
    </row>
    <row r="108" spans="1:8" x14ac:dyDescent="0.15">
      <c r="A108" s="5">
        <v>106</v>
      </c>
      <c r="B108" s="1" t="s">
        <v>363</v>
      </c>
      <c r="C108" s="1" t="s">
        <v>364</v>
      </c>
      <c r="D108" s="1" t="s">
        <v>365</v>
      </c>
      <c r="E108" s="1" t="s">
        <v>69</v>
      </c>
      <c r="F108" s="4">
        <v>433.27911694510738</v>
      </c>
      <c r="G108" s="4">
        <v>654.18658379211138</v>
      </c>
      <c r="H108" s="3">
        <v>39694</v>
      </c>
    </row>
    <row r="109" spans="1:8" x14ac:dyDescent="0.15">
      <c r="A109" s="5">
        <v>107</v>
      </c>
      <c r="B109" s="1" t="s">
        <v>368</v>
      </c>
      <c r="C109" s="1" t="s">
        <v>369</v>
      </c>
      <c r="D109" s="1" t="s">
        <v>370</v>
      </c>
      <c r="E109" s="1" t="s">
        <v>185</v>
      </c>
      <c r="F109" s="4">
        <v>378.73471676948964</v>
      </c>
      <c r="G109" s="4">
        <v>571.83270745609161</v>
      </c>
      <c r="H109" s="3">
        <v>39387</v>
      </c>
    </row>
    <row r="110" spans="1:8" x14ac:dyDescent="0.15">
      <c r="A110" s="5">
        <v>108</v>
      </c>
      <c r="B110" s="1" t="s">
        <v>371</v>
      </c>
      <c r="C110" s="1" t="s">
        <v>372</v>
      </c>
      <c r="D110" s="1" t="s">
        <v>373</v>
      </c>
      <c r="E110" s="1" t="s">
        <v>287</v>
      </c>
      <c r="F110" s="4">
        <v>494.47958761464724</v>
      </c>
      <c r="G110" s="4">
        <v>746.59012983896116</v>
      </c>
      <c r="H110" s="3">
        <v>39265</v>
      </c>
    </row>
    <row r="111" spans="1:8" x14ac:dyDescent="0.15">
      <c r="A111" s="5">
        <v>109</v>
      </c>
      <c r="B111" s="1" t="s">
        <v>374</v>
      </c>
      <c r="C111" s="1" t="s">
        <v>375</v>
      </c>
      <c r="D111" s="1" t="s">
        <v>376</v>
      </c>
      <c r="E111" s="1" t="s">
        <v>377</v>
      </c>
      <c r="F111" s="4">
        <v>433.12750012407565</v>
      </c>
      <c r="G111" s="4">
        <v>653.95766509670898</v>
      </c>
      <c r="H111" s="3">
        <v>38653</v>
      </c>
    </row>
    <row r="112" spans="1:8" x14ac:dyDescent="0.15">
      <c r="A112" s="5">
        <v>110</v>
      </c>
      <c r="B112" s="1" t="s">
        <v>378</v>
      </c>
      <c r="C112" s="1" t="s">
        <v>379</v>
      </c>
      <c r="D112" s="1" t="s">
        <v>380</v>
      </c>
      <c r="E112" s="1" t="s">
        <v>51</v>
      </c>
      <c r="F112" s="4">
        <v>233.50623329778972</v>
      </c>
      <c r="G112" s="4">
        <v>352.55944512691048</v>
      </c>
      <c r="H112" s="3">
        <v>38594</v>
      </c>
    </row>
    <row r="113" spans="1:8" x14ac:dyDescent="0.15">
      <c r="A113" s="5">
        <v>111</v>
      </c>
      <c r="B113" s="1" t="s">
        <v>381</v>
      </c>
      <c r="C113" s="1" t="s">
        <v>382</v>
      </c>
      <c r="D113" s="1" t="s">
        <v>383</v>
      </c>
      <c r="E113" s="1" t="s">
        <v>384</v>
      </c>
      <c r="F113" s="4">
        <v>296.84574330276178</v>
      </c>
      <c r="G113" s="4">
        <v>448.19262025283865</v>
      </c>
      <c r="H113" s="3">
        <v>37731</v>
      </c>
    </row>
    <row r="114" spans="1:8" x14ac:dyDescent="0.15">
      <c r="A114" s="5">
        <v>112</v>
      </c>
      <c r="B114" s="1" t="s">
        <v>385</v>
      </c>
      <c r="C114" s="1" t="s">
        <v>386</v>
      </c>
      <c r="D114" s="1" t="s">
        <v>387</v>
      </c>
      <c r="E114" s="1" t="s">
        <v>388</v>
      </c>
      <c r="F114" s="4">
        <v>366.33670807101129</v>
      </c>
      <c r="G114" s="4">
        <v>553.11357090165211</v>
      </c>
      <c r="H114" s="3">
        <v>37173</v>
      </c>
    </row>
    <row r="115" spans="1:8" x14ac:dyDescent="0.15">
      <c r="A115" s="5">
        <v>113</v>
      </c>
      <c r="B115" s="1" t="s">
        <v>392</v>
      </c>
      <c r="C115" s="1" t="s">
        <v>393</v>
      </c>
      <c r="D115" s="1" t="s">
        <v>394</v>
      </c>
      <c r="E115" s="1" t="s">
        <v>36</v>
      </c>
      <c r="F115" s="4">
        <v>271.42586462732567</v>
      </c>
      <c r="G115" s="4">
        <v>409.81241003559819</v>
      </c>
      <c r="H115" s="3">
        <v>37030</v>
      </c>
    </row>
    <row r="116" spans="1:8" x14ac:dyDescent="0.15">
      <c r="A116" s="5">
        <v>114</v>
      </c>
      <c r="B116" s="1" t="s">
        <v>395</v>
      </c>
      <c r="C116" s="1" t="s">
        <v>396</v>
      </c>
      <c r="D116" s="1" t="s">
        <v>397</v>
      </c>
      <c r="E116" s="1" t="s">
        <v>40</v>
      </c>
      <c r="F116" s="4">
        <v>547.21194847497782</v>
      </c>
      <c r="G116" s="4">
        <v>826.2080981586364</v>
      </c>
      <c r="H116" s="3">
        <v>36360</v>
      </c>
    </row>
    <row r="117" spans="1:8" x14ac:dyDescent="0.15">
      <c r="A117" s="5">
        <v>115</v>
      </c>
      <c r="B117" s="1" t="s">
        <v>398</v>
      </c>
      <c r="C117" s="1" t="s">
        <v>399</v>
      </c>
      <c r="D117" s="1" t="s">
        <v>400</v>
      </c>
      <c r="E117" s="1" t="s">
        <v>234</v>
      </c>
      <c r="F117" s="4">
        <v>439.54874747561553</v>
      </c>
      <c r="G117" s="4">
        <v>663.65278702689932</v>
      </c>
      <c r="H117" s="3">
        <v>36151</v>
      </c>
    </row>
    <row r="118" spans="1:8" x14ac:dyDescent="0.15">
      <c r="A118" s="5">
        <v>116</v>
      </c>
      <c r="B118" s="1" t="s">
        <v>401</v>
      </c>
      <c r="C118" s="1" t="s">
        <v>402</v>
      </c>
      <c r="D118" s="1" t="s">
        <v>403</v>
      </c>
      <c r="E118" s="1" t="s">
        <v>404</v>
      </c>
      <c r="F118" s="4">
        <v>361.60760731655739</v>
      </c>
      <c r="G118" s="4">
        <v>545.97333693704866</v>
      </c>
      <c r="H118" s="3">
        <v>35945</v>
      </c>
    </row>
    <row r="119" spans="1:8" x14ac:dyDescent="0.15">
      <c r="A119" s="5">
        <v>117</v>
      </c>
      <c r="B119" s="1" t="s">
        <v>405</v>
      </c>
      <c r="C119" s="1" t="s">
        <v>406</v>
      </c>
      <c r="D119" s="1" t="s">
        <v>407</v>
      </c>
      <c r="E119" s="1" t="s">
        <v>122</v>
      </c>
      <c r="F119" s="4">
        <v>123.66464726531537</v>
      </c>
      <c r="G119" s="4">
        <v>186.71509880454821</v>
      </c>
      <c r="H119" s="3">
        <v>35931</v>
      </c>
    </row>
    <row r="120" spans="1:8" x14ac:dyDescent="0.15">
      <c r="A120" s="5">
        <v>118</v>
      </c>
      <c r="B120" s="1" t="s">
        <v>408</v>
      </c>
      <c r="C120" s="1" t="s">
        <v>409</v>
      </c>
      <c r="D120" s="1" t="s">
        <v>410</v>
      </c>
      <c r="E120" s="1" t="s">
        <v>36</v>
      </c>
      <c r="F120" s="4">
        <v>377.6357312018946</v>
      </c>
      <c r="G120" s="4">
        <v>570.17340382020257</v>
      </c>
      <c r="H120" s="3">
        <v>34181</v>
      </c>
    </row>
    <row r="121" spans="1:8" x14ac:dyDescent="0.15">
      <c r="A121" s="5">
        <v>119</v>
      </c>
      <c r="B121" s="1" t="s">
        <v>411</v>
      </c>
      <c r="C121" s="1" t="s">
        <v>412</v>
      </c>
      <c r="D121" s="1" t="s">
        <v>413</v>
      </c>
      <c r="E121" s="1" t="s">
        <v>108</v>
      </c>
      <c r="F121" s="4">
        <v>391.58996675141793</v>
      </c>
      <c r="G121" s="4">
        <v>591.24220987745286</v>
      </c>
      <c r="H121" s="3">
        <v>34127</v>
      </c>
    </row>
    <row r="122" spans="1:8" x14ac:dyDescent="0.15">
      <c r="A122" s="5">
        <v>120</v>
      </c>
      <c r="B122" s="1" t="s">
        <v>414</v>
      </c>
      <c r="C122" s="1" t="s">
        <v>415</v>
      </c>
      <c r="D122" s="1" t="s">
        <v>416</v>
      </c>
      <c r="E122" s="1" t="s">
        <v>129</v>
      </c>
      <c r="F122" s="4">
        <v>438.50136902951022</v>
      </c>
      <c r="G122" s="4">
        <v>662.07140241638285</v>
      </c>
      <c r="H122" s="3">
        <v>33789</v>
      </c>
    </row>
    <row r="123" spans="1:8" x14ac:dyDescent="0.15">
      <c r="A123" s="5">
        <v>121</v>
      </c>
      <c r="B123" s="1" t="s">
        <v>417</v>
      </c>
      <c r="C123" s="1" t="s">
        <v>418</v>
      </c>
      <c r="D123" s="1" t="s">
        <v>419</v>
      </c>
      <c r="E123" s="1" t="s">
        <v>8</v>
      </c>
      <c r="F123" s="4">
        <v>449.02143318911931</v>
      </c>
      <c r="G123" s="4">
        <v>677.95512393606191</v>
      </c>
      <c r="H123" s="3">
        <v>33422</v>
      </c>
    </row>
    <row r="124" spans="1:8" x14ac:dyDescent="0.15">
      <c r="A124" s="5">
        <v>122</v>
      </c>
      <c r="B124" s="1" t="s">
        <v>420</v>
      </c>
      <c r="C124" s="1" t="s">
        <v>421</v>
      </c>
      <c r="D124" s="1" t="s">
        <v>422</v>
      </c>
      <c r="E124" s="1" t="s">
        <v>149</v>
      </c>
      <c r="F124" s="4">
        <v>329.92723556858056</v>
      </c>
      <c r="G124" s="4">
        <v>498.14071967823264</v>
      </c>
      <c r="H124" s="3">
        <v>33343</v>
      </c>
    </row>
    <row r="125" spans="1:8" x14ac:dyDescent="0.15">
      <c r="A125" s="5">
        <v>123</v>
      </c>
      <c r="B125" s="1" t="s">
        <v>423</v>
      </c>
      <c r="C125" s="1" t="s">
        <v>424</v>
      </c>
      <c r="D125" s="1" t="s">
        <v>425</v>
      </c>
      <c r="E125" s="1" t="s">
        <v>209</v>
      </c>
      <c r="F125" s="4">
        <v>474.75249706227964</v>
      </c>
      <c r="G125" s="4">
        <v>716.80517720242312</v>
      </c>
      <c r="H125" s="3">
        <v>31667</v>
      </c>
    </row>
    <row r="126" spans="1:8" x14ac:dyDescent="0.15">
      <c r="A126" s="5">
        <v>124</v>
      </c>
      <c r="B126" s="1" t="s">
        <v>426</v>
      </c>
      <c r="C126" s="1" t="s">
        <v>427</v>
      </c>
      <c r="D126" s="1" t="s">
        <v>428</v>
      </c>
      <c r="E126" s="1" t="s">
        <v>198</v>
      </c>
      <c r="F126" s="4">
        <v>431.01068027210886</v>
      </c>
      <c r="G126" s="4">
        <v>650.7615841103343</v>
      </c>
      <c r="H126" s="3">
        <v>31448</v>
      </c>
    </row>
    <row r="127" spans="1:8" x14ac:dyDescent="0.15">
      <c r="A127" s="5">
        <v>125</v>
      </c>
      <c r="B127" s="1" t="s">
        <v>429</v>
      </c>
      <c r="C127" s="1" t="s">
        <v>430</v>
      </c>
      <c r="D127" s="1" t="s">
        <v>431</v>
      </c>
      <c r="E127" s="1" t="s">
        <v>432</v>
      </c>
      <c r="F127" s="4">
        <v>492.8467017453799</v>
      </c>
      <c r="G127" s="4">
        <v>744.12471669818933</v>
      </c>
      <c r="H127" s="3">
        <v>31288</v>
      </c>
    </row>
    <row r="128" spans="1:8" x14ac:dyDescent="0.15">
      <c r="A128" s="5">
        <v>126</v>
      </c>
      <c r="B128" s="1" t="s">
        <v>433</v>
      </c>
      <c r="C128" s="1" t="s">
        <v>434</v>
      </c>
      <c r="D128" s="1" t="s">
        <v>435</v>
      </c>
      <c r="E128" s="1" t="s">
        <v>100</v>
      </c>
      <c r="F128" s="4">
        <v>357.05393087732625</v>
      </c>
      <c r="G128" s="4">
        <v>539.0979674189449</v>
      </c>
      <c r="H128" s="3">
        <v>30500</v>
      </c>
    </row>
    <row r="129" spans="1:8" x14ac:dyDescent="0.15">
      <c r="A129" s="5">
        <v>127</v>
      </c>
      <c r="B129" s="1" t="s">
        <v>439</v>
      </c>
      <c r="C129" s="1" t="s">
        <v>440</v>
      </c>
      <c r="D129" s="1" t="s">
        <v>441</v>
      </c>
      <c r="E129" s="1" t="s">
        <v>36</v>
      </c>
      <c r="F129" s="4">
        <v>268.38449473448355</v>
      </c>
      <c r="G129" s="4">
        <v>405.22039693726413</v>
      </c>
      <c r="H129" s="3">
        <v>28969</v>
      </c>
    </row>
    <row r="130" spans="1:8" x14ac:dyDescent="0.15">
      <c r="A130" s="5">
        <v>128</v>
      </c>
      <c r="B130" s="1" t="s">
        <v>442</v>
      </c>
      <c r="C130" s="1" t="s">
        <v>443</v>
      </c>
      <c r="D130" s="1" t="s">
        <v>444</v>
      </c>
      <c r="E130" s="1" t="s">
        <v>69</v>
      </c>
      <c r="F130" s="4">
        <v>362.63112087197004</v>
      </c>
      <c r="G130" s="4">
        <v>547.51868913634496</v>
      </c>
      <c r="H130" s="3">
        <v>28543</v>
      </c>
    </row>
    <row r="131" spans="1:8" x14ac:dyDescent="0.15">
      <c r="A131" s="5">
        <v>129</v>
      </c>
      <c r="B131" s="1" t="s">
        <v>445</v>
      </c>
      <c r="C131" s="1" t="s">
        <v>446</v>
      </c>
      <c r="D131" s="1" t="s">
        <v>447</v>
      </c>
      <c r="E131" s="1" t="s">
        <v>100</v>
      </c>
      <c r="F131" s="4">
        <v>397.38543910394486</v>
      </c>
      <c r="G131" s="4">
        <v>599.99250526785249</v>
      </c>
      <c r="H131" s="3">
        <v>27614</v>
      </c>
    </row>
    <row r="132" spans="1:8" x14ac:dyDescent="0.15">
      <c r="A132" s="5">
        <v>130</v>
      </c>
      <c r="B132" s="1" t="s">
        <v>448</v>
      </c>
      <c r="C132" s="1" t="s">
        <v>449</v>
      </c>
      <c r="D132" s="1" t="s">
        <v>450</v>
      </c>
      <c r="E132" s="1" t="s">
        <v>104</v>
      </c>
      <c r="F132" s="4">
        <v>414.92896210025094</v>
      </c>
      <c r="G132" s="4">
        <v>626.48059788018543</v>
      </c>
      <c r="H132" s="3">
        <v>27467</v>
      </c>
    </row>
    <row r="133" spans="1:8" x14ac:dyDescent="0.15">
      <c r="A133" s="5">
        <v>131</v>
      </c>
      <c r="B133" s="1" t="s">
        <v>451</v>
      </c>
      <c r="C133" s="1" t="s">
        <v>452</v>
      </c>
      <c r="D133" s="1" t="s">
        <v>453</v>
      </c>
      <c r="E133" s="1" t="s">
        <v>251</v>
      </c>
      <c r="F133" s="4">
        <v>505.19286899788244</v>
      </c>
      <c r="G133" s="4">
        <v>762.76558043237196</v>
      </c>
      <c r="H133" s="3">
        <v>27262</v>
      </c>
    </row>
    <row r="134" spans="1:8" x14ac:dyDescent="0.15">
      <c r="A134" s="5">
        <v>132</v>
      </c>
      <c r="B134" s="1" t="s">
        <v>454</v>
      </c>
      <c r="C134" s="1" t="s">
        <v>455</v>
      </c>
      <c r="D134" s="1" t="s">
        <v>456</v>
      </c>
      <c r="E134" s="1" t="s">
        <v>36</v>
      </c>
      <c r="F134" s="4">
        <v>243.11609485618101</v>
      </c>
      <c r="G134" s="4">
        <v>367.06889702000876</v>
      </c>
      <c r="H134" s="3">
        <v>26858</v>
      </c>
    </row>
    <row r="135" spans="1:8" x14ac:dyDescent="0.15">
      <c r="A135" s="5">
        <v>133</v>
      </c>
      <c r="B135" s="1" t="s">
        <v>457</v>
      </c>
      <c r="C135" s="1" t="s">
        <v>458</v>
      </c>
      <c r="D135" s="1" t="s">
        <v>459</v>
      </c>
      <c r="E135" s="1" t="s">
        <v>32</v>
      </c>
      <c r="F135" s="4">
        <v>452.64669391329733</v>
      </c>
      <c r="G135" s="4">
        <v>683.4287247530757</v>
      </c>
      <c r="H135" s="3">
        <v>26207</v>
      </c>
    </row>
    <row r="136" spans="1:8" x14ac:dyDescent="0.15">
      <c r="A136" s="5">
        <v>134</v>
      </c>
      <c r="B136" s="1" t="s">
        <v>460</v>
      </c>
      <c r="C136" s="1" t="s">
        <v>461</v>
      </c>
      <c r="D136" s="1" t="s">
        <v>462</v>
      </c>
      <c r="E136" s="1" t="s">
        <v>145</v>
      </c>
      <c r="F136" s="4">
        <v>351.01912882134656</v>
      </c>
      <c r="G136" s="4">
        <v>529.98632001553881</v>
      </c>
      <c r="H136" s="3">
        <v>25913</v>
      </c>
    </row>
    <row r="137" spans="1:8" x14ac:dyDescent="0.15">
      <c r="A137" s="5">
        <v>135</v>
      </c>
      <c r="B137" s="1" t="s">
        <v>463</v>
      </c>
      <c r="C137" s="1" t="s">
        <v>464</v>
      </c>
      <c r="D137" s="1" t="s">
        <v>465</v>
      </c>
      <c r="E137" s="1" t="s">
        <v>24</v>
      </c>
      <c r="F137" s="4">
        <v>216.44532225739928</v>
      </c>
      <c r="G137" s="4">
        <v>326.80002429770832</v>
      </c>
      <c r="H137" s="3">
        <v>25701</v>
      </c>
    </row>
    <row r="138" spans="1:8" x14ac:dyDescent="0.15">
      <c r="A138" s="5">
        <v>136</v>
      </c>
      <c r="B138" s="1" t="s">
        <v>466</v>
      </c>
      <c r="C138" s="1" t="s">
        <v>467</v>
      </c>
      <c r="D138" s="1" t="s">
        <v>468</v>
      </c>
      <c r="E138" s="1" t="s">
        <v>169</v>
      </c>
      <c r="F138" s="4">
        <v>241.23316782522343</v>
      </c>
      <c r="G138" s="4">
        <v>364.22595916831438</v>
      </c>
      <c r="H138" s="3">
        <v>25056</v>
      </c>
    </row>
    <row r="139" spans="1:8" x14ac:dyDescent="0.15">
      <c r="A139" s="5">
        <v>137</v>
      </c>
      <c r="B139" s="1" t="s">
        <v>469</v>
      </c>
      <c r="C139" s="1" t="s">
        <v>470</v>
      </c>
      <c r="D139" s="1" t="s">
        <v>471</v>
      </c>
      <c r="E139" s="1" t="s">
        <v>145</v>
      </c>
      <c r="F139" s="4">
        <v>441.83340620900742</v>
      </c>
      <c r="G139" s="4">
        <v>667.10227959064514</v>
      </c>
      <c r="H139" s="3">
        <v>24734</v>
      </c>
    </row>
    <row r="140" spans="1:8" x14ac:dyDescent="0.15">
      <c r="A140" s="5">
        <v>138</v>
      </c>
      <c r="B140" s="1" t="s">
        <v>475</v>
      </c>
      <c r="C140" s="1" t="s">
        <v>476</v>
      </c>
      <c r="D140" s="1" t="s">
        <v>477</v>
      </c>
      <c r="E140" s="1" t="s">
        <v>337</v>
      </c>
      <c r="F140" s="4">
        <v>477.77178678563189</v>
      </c>
      <c r="G140" s="4">
        <v>721.3638525512946</v>
      </c>
      <c r="H140" s="3">
        <v>22833</v>
      </c>
    </row>
    <row r="141" spans="1:8" x14ac:dyDescent="0.15">
      <c r="A141" s="5">
        <v>139</v>
      </c>
      <c r="B141" s="1" t="s">
        <v>478</v>
      </c>
      <c r="C141" s="1" t="s">
        <v>479</v>
      </c>
      <c r="D141" s="1" t="s">
        <v>480</v>
      </c>
      <c r="E141" s="1" t="s">
        <v>24</v>
      </c>
      <c r="F141" s="4">
        <v>213.2614590058102</v>
      </c>
      <c r="G141" s="4">
        <v>321.9928675657992</v>
      </c>
      <c r="H141" s="3">
        <v>22812</v>
      </c>
    </row>
    <row r="142" spans="1:8" x14ac:dyDescent="0.15">
      <c r="A142" s="5">
        <v>140</v>
      </c>
      <c r="B142" s="1" t="s">
        <v>481</v>
      </c>
      <c r="C142" s="1" t="s">
        <v>482</v>
      </c>
      <c r="D142" s="1" t="s">
        <v>483</v>
      </c>
      <c r="E142" s="1" t="s">
        <v>149</v>
      </c>
      <c r="F142" s="4">
        <v>274.82310202003839</v>
      </c>
      <c r="G142" s="4">
        <v>414.94172976819715</v>
      </c>
      <c r="H142" s="3">
        <v>22702</v>
      </c>
    </row>
    <row r="143" spans="1:8" x14ac:dyDescent="0.15">
      <c r="A143" s="5">
        <v>141</v>
      </c>
      <c r="B143" s="1" t="s">
        <v>484</v>
      </c>
      <c r="C143" s="1" t="s">
        <v>485</v>
      </c>
      <c r="D143" s="1" t="s">
        <v>486</v>
      </c>
      <c r="E143" s="1" t="s">
        <v>337</v>
      </c>
      <c r="F143" s="4">
        <v>419.28058785042026</v>
      </c>
      <c r="G143" s="4">
        <v>633.05090111454524</v>
      </c>
      <c r="H143" s="3">
        <v>22381</v>
      </c>
    </row>
    <row r="144" spans="1:8" x14ac:dyDescent="0.15">
      <c r="A144" s="5">
        <v>142</v>
      </c>
      <c r="B144" s="1" t="s">
        <v>487</v>
      </c>
      <c r="C144" s="1" t="s">
        <v>488</v>
      </c>
      <c r="D144" s="1" t="s">
        <v>489</v>
      </c>
      <c r="E144" s="1" t="s">
        <v>40</v>
      </c>
      <c r="F144" s="4">
        <v>466.7566704812383</v>
      </c>
      <c r="G144" s="4">
        <v>704.73267642618964</v>
      </c>
      <c r="H144" s="3">
        <v>21661</v>
      </c>
    </row>
    <row r="145" spans="1:8" x14ac:dyDescent="0.15">
      <c r="A145" s="5">
        <v>143</v>
      </c>
      <c r="B145" s="1" t="s">
        <v>490</v>
      </c>
      <c r="C145" s="1" t="s">
        <v>491</v>
      </c>
      <c r="D145" s="1" t="s">
        <v>492</v>
      </c>
      <c r="E145" s="1" t="s">
        <v>12</v>
      </c>
      <c r="F145" s="4">
        <v>352.81891289034985</v>
      </c>
      <c r="G145" s="4">
        <v>532.70372444519637</v>
      </c>
      <c r="H145" s="3">
        <v>21555</v>
      </c>
    </row>
    <row r="146" spans="1:8" x14ac:dyDescent="0.15">
      <c r="A146" s="5">
        <v>144</v>
      </c>
      <c r="B146" s="1" t="s">
        <v>493</v>
      </c>
      <c r="C146" s="1" t="s">
        <v>494</v>
      </c>
      <c r="D146" s="1" t="s">
        <v>495</v>
      </c>
      <c r="E146" s="1" t="s">
        <v>496</v>
      </c>
      <c r="F146" s="4">
        <v>386.82323725055431</v>
      </c>
      <c r="G146" s="4">
        <v>584.04516214060993</v>
      </c>
      <c r="H146" s="3">
        <v>21503</v>
      </c>
    </row>
    <row r="147" spans="1:8" x14ac:dyDescent="0.15">
      <c r="A147" s="5">
        <v>145</v>
      </c>
      <c r="B147" s="1" t="s">
        <v>497</v>
      </c>
      <c r="C147" s="1" t="s">
        <v>498</v>
      </c>
      <c r="D147" s="1" t="s">
        <v>499</v>
      </c>
      <c r="E147" s="1" t="s">
        <v>36</v>
      </c>
      <c r="F147" s="4">
        <v>280.19060918842342</v>
      </c>
      <c r="G147" s="4">
        <v>423.04586181758526</v>
      </c>
      <c r="H147" s="3">
        <v>21265</v>
      </c>
    </row>
    <row r="148" spans="1:8" x14ac:dyDescent="0.15">
      <c r="A148" s="5">
        <v>146</v>
      </c>
      <c r="B148" s="1" t="s">
        <v>503</v>
      </c>
      <c r="C148" s="1" t="s">
        <v>504</v>
      </c>
      <c r="D148" s="1" t="s">
        <v>505</v>
      </c>
      <c r="E148" s="1" t="s">
        <v>32</v>
      </c>
      <c r="F148" s="4">
        <v>306.63339668392422</v>
      </c>
      <c r="G148" s="4">
        <v>462.97051117430476</v>
      </c>
      <c r="H148" s="3">
        <v>20556</v>
      </c>
    </row>
    <row r="149" spans="1:8" x14ac:dyDescent="0.15">
      <c r="A149" s="5">
        <v>147</v>
      </c>
      <c r="B149" s="1" t="s">
        <v>506</v>
      </c>
      <c r="C149" s="1" t="s">
        <v>507</v>
      </c>
      <c r="D149" s="1" t="s">
        <v>508</v>
      </c>
      <c r="E149" s="1" t="s">
        <v>162</v>
      </c>
      <c r="F149" s="4">
        <v>412.80287447824776</v>
      </c>
      <c r="G149" s="4">
        <v>623.27052394888813</v>
      </c>
      <c r="H149" s="3">
        <v>20409</v>
      </c>
    </row>
    <row r="150" spans="1:8" x14ac:dyDescent="0.15">
      <c r="A150" s="5">
        <v>148</v>
      </c>
      <c r="B150" s="1" t="s">
        <v>509</v>
      </c>
      <c r="C150" s="1" t="s">
        <v>510</v>
      </c>
      <c r="D150" s="1" t="s">
        <v>511</v>
      </c>
      <c r="E150" s="1" t="s">
        <v>79</v>
      </c>
      <c r="F150" s="4">
        <v>281.36675417990881</v>
      </c>
      <c r="G150" s="4">
        <v>424.82166462905917</v>
      </c>
      <c r="H150" s="3">
        <v>20367</v>
      </c>
    </row>
    <row r="151" spans="1:8" x14ac:dyDescent="0.15">
      <c r="A151" s="5">
        <v>149</v>
      </c>
      <c r="B151" s="1" t="s">
        <v>512</v>
      </c>
      <c r="C151" s="1" t="s">
        <v>513</v>
      </c>
      <c r="D151" s="1" t="s">
        <v>514</v>
      </c>
      <c r="E151" s="1" t="s">
        <v>337</v>
      </c>
      <c r="F151" s="4">
        <v>532.74590661006675</v>
      </c>
      <c r="G151" s="4">
        <v>804.36654120725723</v>
      </c>
      <c r="H151" s="3">
        <v>19909</v>
      </c>
    </row>
    <row r="152" spans="1:8" x14ac:dyDescent="0.15">
      <c r="A152" s="5">
        <v>150</v>
      </c>
      <c r="B152" s="1" t="s">
        <v>515</v>
      </c>
      <c r="C152" s="1" t="s">
        <v>516</v>
      </c>
      <c r="D152" s="1" t="s">
        <v>517</v>
      </c>
      <c r="E152" s="1" t="s">
        <v>205</v>
      </c>
      <c r="F152" s="4">
        <v>464.77189279089106</v>
      </c>
      <c r="G152" s="4">
        <v>701.73595933077615</v>
      </c>
      <c r="H152" s="3">
        <v>18679</v>
      </c>
    </row>
    <row r="153" spans="1:8" x14ac:dyDescent="0.15">
      <c r="A153" s="5">
        <v>151</v>
      </c>
      <c r="B153" s="1" t="s">
        <v>518</v>
      </c>
      <c r="C153" s="1" t="s">
        <v>519</v>
      </c>
      <c r="D153" s="1" t="s">
        <v>520</v>
      </c>
      <c r="E153" s="1" t="s">
        <v>36</v>
      </c>
      <c r="F153" s="4">
        <v>349.50428678598223</v>
      </c>
      <c r="G153" s="4">
        <v>527.69913538710171</v>
      </c>
      <c r="H153" s="3">
        <v>18601</v>
      </c>
    </row>
    <row r="154" spans="1:8" x14ac:dyDescent="0.15">
      <c r="A154" s="5">
        <v>152</v>
      </c>
      <c r="B154" s="1" t="s">
        <v>521</v>
      </c>
      <c r="C154" s="1" t="s">
        <v>522</v>
      </c>
      <c r="D154" s="1" t="s">
        <v>523</v>
      </c>
      <c r="E154" s="1" t="s">
        <v>327</v>
      </c>
      <c r="F154" s="4">
        <v>483.34155121631943</v>
      </c>
      <c r="G154" s="4">
        <v>729.77336277908591</v>
      </c>
      <c r="H154" s="3">
        <v>18011</v>
      </c>
    </row>
    <row r="155" spans="1:8" x14ac:dyDescent="0.15">
      <c r="A155" s="5">
        <v>153</v>
      </c>
      <c r="B155" s="1" t="s">
        <v>524</v>
      </c>
      <c r="C155" s="1" t="s">
        <v>525</v>
      </c>
      <c r="D155" s="1" t="s">
        <v>526</v>
      </c>
      <c r="E155" s="1" t="s">
        <v>8</v>
      </c>
      <c r="F155" s="4">
        <v>253.06847935548842</v>
      </c>
      <c r="G155" s="4">
        <v>382.0955072616751</v>
      </c>
      <c r="H155" s="3">
        <v>17676</v>
      </c>
    </row>
    <row r="156" spans="1:8" x14ac:dyDescent="0.15">
      <c r="A156" s="5">
        <v>154</v>
      </c>
      <c r="B156" s="1" t="s">
        <v>527</v>
      </c>
      <c r="C156" s="1" t="s">
        <v>528</v>
      </c>
      <c r="D156" s="1" t="s">
        <v>529</v>
      </c>
      <c r="E156" s="1" t="s">
        <v>198</v>
      </c>
      <c r="F156" s="4">
        <v>401.46657962346796</v>
      </c>
      <c r="G156" s="4">
        <v>606.15441630862995</v>
      </c>
      <c r="H156" s="3">
        <v>17629</v>
      </c>
    </row>
    <row r="157" spans="1:8" x14ac:dyDescent="0.15">
      <c r="A157" s="5">
        <v>155</v>
      </c>
      <c r="B157" s="1" t="s">
        <v>530</v>
      </c>
      <c r="C157" s="1" t="s">
        <v>531</v>
      </c>
      <c r="D157" s="1" t="s">
        <v>532</v>
      </c>
      <c r="E157" s="1" t="s">
        <v>205</v>
      </c>
      <c r="F157" s="4">
        <v>510.6672954491865</v>
      </c>
      <c r="G157" s="4">
        <v>771.03114458799098</v>
      </c>
      <c r="H157" s="3">
        <v>17610</v>
      </c>
    </row>
    <row r="158" spans="1:8" x14ac:dyDescent="0.15">
      <c r="A158" s="5">
        <v>156</v>
      </c>
      <c r="B158" s="1" t="s">
        <v>533</v>
      </c>
      <c r="C158" s="1" t="s">
        <v>534</v>
      </c>
      <c r="D158" s="1" t="s">
        <v>535</v>
      </c>
      <c r="E158" s="1" t="s">
        <v>8</v>
      </c>
      <c r="F158" s="4">
        <v>449.23042641547653</v>
      </c>
      <c r="G158" s="4">
        <v>678.27067241148882</v>
      </c>
      <c r="H158" s="3">
        <v>17589</v>
      </c>
    </row>
    <row r="159" spans="1:8" x14ac:dyDescent="0.15">
      <c r="A159" s="5">
        <v>157</v>
      </c>
      <c r="B159" s="1" t="s">
        <v>536</v>
      </c>
      <c r="C159" s="1" t="s">
        <v>537</v>
      </c>
      <c r="D159" s="1" t="s">
        <v>538</v>
      </c>
      <c r="E159" s="1" t="s">
        <v>162</v>
      </c>
      <c r="F159" s="4">
        <v>454.20357265544487</v>
      </c>
      <c r="G159" s="4">
        <v>685.77937851383172</v>
      </c>
      <c r="H159" s="3">
        <v>17089</v>
      </c>
    </row>
    <row r="160" spans="1:8" x14ac:dyDescent="0.15">
      <c r="A160" s="5">
        <v>158</v>
      </c>
      <c r="B160" s="1" t="s">
        <v>539</v>
      </c>
      <c r="C160" s="1" t="s">
        <v>540</v>
      </c>
      <c r="D160" s="1" t="s">
        <v>541</v>
      </c>
      <c r="E160" s="1" t="s">
        <v>79</v>
      </c>
      <c r="F160" s="4">
        <v>479.08644939965694</v>
      </c>
      <c r="G160" s="4">
        <v>723.34879623002996</v>
      </c>
      <c r="H160" s="3">
        <v>17024</v>
      </c>
    </row>
    <row r="161" spans="1:8" x14ac:dyDescent="0.15">
      <c r="A161" s="5">
        <v>159</v>
      </c>
      <c r="B161" s="1" t="s">
        <v>542</v>
      </c>
      <c r="C161" s="1" t="s">
        <v>543</v>
      </c>
      <c r="D161" s="1" t="s">
        <v>544</v>
      </c>
      <c r="E161" s="1" t="s">
        <v>377</v>
      </c>
      <c r="F161" s="4">
        <v>476.6168418964491</v>
      </c>
      <c r="G161" s="4">
        <v>719.62005871961924</v>
      </c>
      <c r="H161" s="3">
        <v>16736</v>
      </c>
    </row>
    <row r="162" spans="1:8" x14ac:dyDescent="0.15">
      <c r="A162" s="5">
        <v>160</v>
      </c>
      <c r="B162" s="1" t="s">
        <v>545</v>
      </c>
      <c r="C162" s="1" t="s">
        <v>546</v>
      </c>
      <c r="D162" s="1" t="s">
        <v>547</v>
      </c>
      <c r="E162" s="1" t="s">
        <v>12</v>
      </c>
      <c r="F162" s="4">
        <v>327.41493730292586</v>
      </c>
      <c r="G162" s="4">
        <v>494.34752550939453</v>
      </c>
      <c r="H162" s="3">
        <v>16708</v>
      </c>
    </row>
    <row r="163" spans="1:8" x14ac:dyDescent="0.15">
      <c r="A163" s="5">
        <v>161</v>
      </c>
      <c r="B163" s="1" t="s">
        <v>548</v>
      </c>
      <c r="C163" s="1" t="s">
        <v>549</v>
      </c>
      <c r="D163" s="1" t="s">
        <v>550</v>
      </c>
      <c r="E163" s="1" t="s">
        <v>20</v>
      </c>
      <c r="F163" s="4">
        <v>523.87955254942767</v>
      </c>
      <c r="G163" s="4">
        <v>790.97967429680887</v>
      </c>
      <c r="H163" s="3">
        <v>16535</v>
      </c>
    </row>
    <row r="164" spans="1:8" x14ac:dyDescent="0.15">
      <c r="A164" s="5">
        <v>162</v>
      </c>
      <c r="B164" s="1" t="s">
        <v>551</v>
      </c>
      <c r="C164" s="1" t="s">
        <v>552</v>
      </c>
      <c r="D164" s="1" t="s">
        <v>553</v>
      </c>
      <c r="E164" s="1" t="s">
        <v>40</v>
      </c>
      <c r="F164" s="4">
        <v>329.9620610290296</v>
      </c>
      <c r="G164" s="4">
        <v>498.19330090845853</v>
      </c>
      <c r="H164" s="3">
        <v>16439</v>
      </c>
    </row>
    <row r="165" spans="1:8" x14ac:dyDescent="0.15">
      <c r="A165" s="5">
        <v>163</v>
      </c>
      <c r="B165" s="1" t="s">
        <v>554</v>
      </c>
      <c r="C165" s="1" t="s">
        <v>555</v>
      </c>
      <c r="D165" s="1" t="s">
        <v>556</v>
      </c>
      <c r="E165" s="1" t="s">
        <v>557</v>
      </c>
      <c r="F165" s="4">
        <v>588.67765887748419</v>
      </c>
      <c r="G165" s="4">
        <v>888.81511144832905</v>
      </c>
      <c r="H165" s="3">
        <v>15756</v>
      </c>
    </row>
    <row r="166" spans="1:8" x14ac:dyDescent="0.15">
      <c r="A166" s="5">
        <v>164</v>
      </c>
      <c r="B166" s="1" t="s">
        <v>558</v>
      </c>
      <c r="C166" s="1" t="s">
        <v>559</v>
      </c>
      <c r="D166" s="1" t="s">
        <v>560</v>
      </c>
      <c r="E166" s="1" t="s">
        <v>432</v>
      </c>
      <c r="F166" s="4">
        <v>455.54631633178775</v>
      </c>
      <c r="G166" s="4">
        <v>687.80672039157673</v>
      </c>
      <c r="H166" s="3">
        <v>15560</v>
      </c>
    </row>
    <row r="167" spans="1:8" x14ac:dyDescent="0.15">
      <c r="A167" s="5">
        <v>165</v>
      </c>
      <c r="B167" s="1" t="s">
        <v>561</v>
      </c>
      <c r="C167" s="1" t="s">
        <v>562</v>
      </c>
      <c r="D167" s="1" t="s">
        <v>563</v>
      </c>
      <c r="E167" s="1" t="s">
        <v>40</v>
      </c>
      <c r="F167" s="4">
        <v>487.91880018179063</v>
      </c>
      <c r="G167" s="4">
        <v>736.68432328186714</v>
      </c>
      <c r="H167" s="3">
        <v>15253</v>
      </c>
    </row>
    <row r="168" spans="1:8" x14ac:dyDescent="0.15">
      <c r="A168" s="5">
        <v>166</v>
      </c>
      <c r="B168" s="1" t="s">
        <v>564</v>
      </c>
      <c r="C168" s="1" t="s">
        <v>565</v>
      </c>
      <c r="D168" s="1" t="s">
        <v>566</v>
      </c>
      <c r="E168" s="1" t="s">
        <v>223</v>
      </c>
      <c r="F168" s="4">
        <v>467.48644298625726</v>
      </c>
      <c r="G168" s="4">
        <v>705.83452362660353</v>
      </c>
      <c r="H168" s="3">
        <v>15056</v>
      </c>
    </row>
    <row r="169" spans="1:8" x14ac:dyDescent="0.15">
      <c r="A169" s="5">
        <v>167</v>
      </c>
      <c r="B169" s="1" t="s">
        <v>567</v>
      </c>
      <c r="C169" s="1" t="s">
        <v>568</v>
      </c>
      <c r="D169" s="1" t="s">
        <v>569</v>
      </c>
      <c r="E169" s="1" t="s">
        <v>40</v>
      </c>
      <c r="F169" s="4">
        <v>448.56847342236188</v>
      </c>
      <c r="G169" s="4">
        <v>677.27122251819628</v>
      </c>
      <c r="H169" s="3">
        <v>14649</v>
      </c>
    </row>
    <row r="170" spans="1:8" x14ac:dyDescent="0.15">
      <c r="A170" s="5">
        <v>168</v>
      </c>
      <c r="B170" s="1" t="s">
        <v>570</v>
      </c>
      <c r="C170" s="1" t="s">
        <v>571</v>
      </c>
      <c r="D170" s="1" t="s">
        <v>572</v>
      </c>
      <c r="E170" s="1" t="s">
        <v>404</v>
      </c>
      <c r="F170" s="4">
        <v>362.06993594455531</v>
      </c>
      <c r="G170" s="4">
        <v>546.67138393241657</v>
      </c>
      <c r="H170" s="3">
        <v>13643</v>
      </c>
    </row>
    <row r="171" spans="1:8" x14ac:dyDescent="0.15">
      <c r="A171" s="5">
        <v>169</v>
      </c>
      <c r="B171" s="1" t="s">
        <v>573</v>
      </c>
      <c r="C171" s="1" t="s">
        <v>574</v>
      </c>
      <c r="D171" s="1" t="s">
        <v>575</v>
      </c>
      <c r="E171" s="1" t="s">
        <v>251</v>
      </c>
      <c r="F171" s="4">
        <v>431.36762434352795</v>
      </c>
      <c r="G171" s="4">
        <v>651.30051620642257</v>
      </c>
      <c r="H171" s="3">
        <v>13577</v>
      </c>
    </row>
    <row r="172" spans="1:8" x14ac:dyDescent="0.15">
      <c r="A172" s="5">
        <v>170</v>
      </c>
      <c r="B172" s="1" t="s">
        <v>576</v>
      </c>
      <c r="C172" s="1" t="s">
        <v>577</v>
      </c>
      <c r="D172" s="1" t="s">
        <v>578</v>
      </c>
      <c r="E172" s="1" t="s">
        <v>287</v>
      </c>
      <c r="F172" s="4">
        <v>528.22466923463412</v>
      </c>
      <c r="G172" s="4">
        <v>797.54014981779585</v>
      </c>
      <c r="H172" s="3">
        <v>13559</v>
      </c>
    </row>
    <row r="173" spans="1:8" x14ac:dyDescent="0.15">
      <c r="A173" s="5">
        <v>171</v>
      </c>
      <c r="B173" s="1" t="s">
        <v>579</v>
      </c>
      <c r="C173" s="1" t="s">
        <v>580</v>
      </c>
      <c r="D173" s="1" t="s">
        <v>581</v>
      </c>
      <c r="E173" s="1" t="s">
        <v>16</v>
      </c>
      <c r="F173" s="4">
        <v>472.16724693745971</v>
      </c>
      <c r="G173" s="4">
        <v>712.90183665065967</v>
      </c>
      <c r="H173" s="3">
        <v>12828</v>
      </c>
    </row>
    <row r="174" spans="1:8" x14ac:dyDescent="0.15">
      <c r="A174" s="5">
        <v>172</v>
      </c>
      <c r="B174" s="1" t="s">
        <v>582</v>
      </c>
      <c r="C174" s="1" t="s">
        <v>583</v>
      </c>
      <c r="D174" s="1" t="s">
        <v>584</v>
      </c>
      <c r="E174" s="1" t="s">
        <v>162</v>
      </c>
      <c r="F174" s="4">
        <v>466.64325377496345</v>
      </c>
      <c r="G174" s="4">
        <v>704.56143418366935</v>
      </c>
      <c r="H174" s="3">
        <v>12433</v>
      </c>
    </row>
    <row r="175" spans="1:8" x14ac:dyDescent="0.15">
      <c r="A175" s="5">
        <v>173</v>
      </c>
      <c r="B175" s="1" t="s">
        <v>585</v>
      </c>
      <c r="C175" s="1" t="s">
        <v>586</v>
      </c>
      <c r="D175" s="1" t="s">
        <v>587</v>
      </c>
      <c r="E175" s="1" t="s">
        <v>8</v>
      </c>
      <c r="F175" s="4">
        <v>486.52908335497273</v>
      </c>
      <c r="G175" s="4">
        <v>734.58605898105259</v>
      </c>
      <c r="H175" s="3">
        <v>12065</v>
      </c>
    </row>
    <row r="176" spans="1:8" x14ac:dyDescent="0.15">
      <c r="A176" s="5">
        <v>174</v>
      </c>
      <c r="B176" s="1" t="s">
        <v>588</v>
      </c>
      <c r="C176" s="1" t="s">
        <v>589</v>
      </c>
      <c r="D176" s="1" t="s">
        <v>590</v>
      </c>
      <c r="E176" s="1" t="s">
        <v>40</v>
      </c>
      <c r="F176" s="4">
        <v>495.07547169811323</v>
      </c>
      <c r="G176" s="4">
        <v>747.48982557238844</v>
      </c>
      <c r="H176" s="3">
        <v>11976</v>
      </c>
    </row>
    <row r="177" spans="1:8" x14ac:dyDescent="0.15">
      <c r="A177" s="5">
        <v>175</v>
      </c>
      <c r="B177" s="1" t="s">
        <v>591</v>
      </c>
      <c r="C177" s="1" t="s">
        <v>458</v>
      </c>
      <c r="D177" s="1" t="s">
        <v>592</v>
      </c>
      <c r="E177" s="1" t="s">
        <v>104</v>
      </c>
      <c r="F177" s="4">
        <v>506.70071702190353</v>
      </c>
      <c r="G177" s="4">
        <v>765.04220515102179</v>
      </c>
      <c r="H177" s="3">
        <v>11826</v>
      </c>
    </row>
    <row r="178" spans="1:8" x14ac:dyDescent="0.15">
      <c r="A178" s="5">
        <v>176</v>
      </c>
      <c r="B178" s="1" t="s">
        <v>593</v>
      </c>
      <c r="C178" s="1" t="s">
        <v>594</v>
      </c>
      <c r="D178" s="1" t="s">
        <v>595</v>
      </c>
      <c r="E178" s="1" t="s">
        <v>36</v>
      </c>
      <c r="F178" s="4">
        <v>458.41298287534846</v>
      </c>
      <c r="G178" s="4">
        <v>692.13495759401894</v>
      </c>
      <c r="H178" s="3">
        <v>11778</v>
      </c>
    </row>
    <row r="179" spans="1:8" x14ac:dyDescent="0.15">
      <c r="A179" s="5">
        <v>177</v>
      </c>
      <c r="B179" s="1" t="s">
        <v>596</v>
      </c>
      <c r="C179" s="1" t="s">
        <v>597</v>
      </c>
      <c r="D179" s="1" t="s">
        <v>598</v>
      </c>
      <c r="E179" s="1" t="s">
        <v>12</v>
      </c>
      <c r="F179" s="4">
        <v>207.31655992680695</v>
      </c>
      <c r="G179" s="4">
        <v>313.01696019481295</v>
      </c>
      <c r="H179" s="3">
        <v>11648</v>
      </c>
    </row>
    <row r="180" spans="1:8" x14ac:dyDescent="0.15">
      <c r="A180" s="5">
        <v>178</v>
      </c>
      <c r="B180" s="1" t="s">
        <v>599</v>
      </c>
      <c r="C180" s="1" t="s">
        <v>600</v>
      </c>
      <c r="D180" s="1" t="s">
        <v>175</v>
      </c>
      <c r="E180" s="1" t="s">
        <v>149</v>
      </c>
      <c r="F180" s="4">
        <v>214.04347826086956</v>
      </c>
      <c r="G180" s="4">
        <v>323.17359953491405</v>
      </c>
      <c r="H180" s="3">
        <v>11358</v>
      </c>
    </row>
    <row r="181" spans="1:8" x14ac:dyDescent="0.15">
      <c r="A181" s="5">
        <v>179</v>
      </c>
      <c r="B181" s="1" t="s">
        <v>601</v>
      </c>
      <c r="C181" s="1" t="s">
        <v>602</v>
      </c>
      <c r="D181" s="1" t="s">
        <v>603</v>
      </c>
      <c r="E181" s="1" t="s">
        <v>69</v>
      </c>
      <c r="F181" s="4">
        <v>421.14277812895068</v>
      </c>
      <c r="G181" s="4">
        <v>635.86252957536726</v>
      </c>
      <c r="H181" s="3">
        <v>10980</v>
      </c>
    </row>
    <row r="182" spans="1:8" x14ac:dyDescent="0.15">
      <c r="A182" s="5">
        <v>180</v>
      </c>
      <c r="B182" s="1" t="s">
        <v>604</v>
      </c>
      <c r="C182" s="1" t="s">
        <v>605</v>
      </c>
      <c r="D182" s="1" t="s">
        <v>606</v>
      </c>
      <c r="E182" s="1" t="s">
        <v>8</v>
      </c>
      <c r="F182" s="4">
        <v>450.51925786754344</v>
      </c>
      <c r="G182" s="4">
        <v>680.21661490383906</v>
      </c>
      <c r="H182" s="3">
        <v>10949</v>
      </c>
    </row>
    <row r="183" spans="1:8" x14ac:dyDescent="0.15">
      <c r="A183" s="5">
        <v>181</v>
      </c>
      <c r="B183" s="1" t="s">
        <v>607</v>
      </c>
      <c r="C183" s="1" t="s">
        <v>608</v>
      </c>
      <c r="D183" s="1" t="s">
        <v>609</v>
      </c>
      <c r="E183" s="1" t="s">
        <v>610</v>
      </c>
      <c r="F183" s="4">
        <v>460.16987301345904</v>
      </c>
      <c r="G183" s="4">
        <v>694.78759861132016</v>
      </c>
      <c r="H183" s="3">
        <v>10901</v>
      </c>
    </row>
    <row r="184" spans="1:8" x14ac:dyDescent="0.15">
      <c r="A184" s="5">
        <v>182</v>
      </c>
      <c r="B184" s="1" t="s">
        <v>611</v>
      </c>
      <c r="C184" s="1" t="s">
        <v>612</v>
      </c>
      <c r="D184" s="1" t="s">
        <v>413</v>
      </c>
      <c r="E184" s="1" t="s">
        <v>613</v>
      </c>
      <c r="F184" s="4">
        <v>354.62843295638123</v>
      </c>
      <c r="G184" s="4">
        <v>535.43582877241772</v>
      </c>
      <c r="H184" s="3">
        <v>10544</v>
      </c>
    </row>
    <row r="185" spans="1:8" x14ac:dyDescent="0.15">
      <c r="A185" s="5">
        <v>183</v>
      </c>
      <c r="B185" s="1" t="s">
        <v>614</v>
      </c>
      <c r="C185" s="1" t="s">
        <v>615</v>
      </c>
      <c r="D185" s="1" t="s">
        <v>343</v>
      </c>
      <c r="E185" s="1" t="s">
        <v>108</v>
      </c>
      <c r="F185" s="4">
        <v>499.99948379103859</v>
      </c>
      <c r="G185" s="4">
        <v>754.92434647044968</v>
      </c>
      <c r="H185" s="3">
        <v>10358</v>
      </c>
    </row>
    <row r="186" spans="1:8" x14ac:dyDescent="0.15">
      <c r="A186" s="5">
        <v>184</v>
      </c>
      <c r="B186" s="1" t="s">
        <v>616</v>
      </c>
      <c r="C186" s="1" t="s">
        <v>617</v>
      </c>
      <c r="D186" s="1" t="s">
        <v>618</v>
      </c>
      <c r="E186" s="1" t="s">
        <v>12</v>
      </c>
      <c r="F186" s="4">
        <v>295.25727787176942</v>
      </c>
      <c r="G186" s="4">
        <v>445.79427532197866</v>
      </c>
      <c r="H186" s="3">
        <v>10058</v>
      </c>
    </row>
    <row r="187" spans="1:8" x14ac:dyDescent="0.15">
      <c r="A187" s="5">
        <v>185</v>
      </c>
      <c r="B187" s="1" t="s">
        <v>619</v>
      </c>
      <c r="C187" s="1" t="s">
        <v>620</v>
      </c>
      <c r="D187" s="1" t="s">
        <v>621</v>
      </c>
      <c r="E187" s="1" t="s">
        <v>337</v>
      </c>
      <c r="F187" s="4">
        <v>489.1139666307858</v>
      </c>
      <c r="G187" s="4">
        <v>738.48884564575064</v>
      </c>
      <c r="H187" s="3">
        <v>10016</v>
      </c>
    </row>
    <row r="188" spans="1:8" x14ac:dyDescent="0.15">
      <c r="A188" s="5">
        <v>186</v>
      </c>
      <c r="B188" s="1" t="s">
        <v>622</v>
      </c>
      <c r="C188" s="1" t="s">
        <v>623</v>
      </c>
      <c r="D188" s="1" t="s">
        <v>624</v>
      </c>
      <c r="E188" s="1" t="s">
        <v>16</v>
      </c>
      <c r="F188" s="4">
        <v>600.56629458208545</v>
      </c>
      <c r="G188" s="4">
        <v>906.76517105973517</v>
      </c>
      <c r="H188" s="3">
        <v>9899</v>
      </c>
    </row>
    <row r="189" spans="1:8" x14ac:dyDescent="0.15">
      <c r="A189" s="5">
        <v>187</v>
      </c>
      <c r="B189" s="1" t="s">
        <v>625</v>
      </c>
      <c r="C189" s="1" t="s">
        <v>626</v>
      </c>
      <c r="D189" s="1" t="s">
        <v>627</v>
      </c>
      <c r="E189" s="1" t="s">
        <v>16</v>
      </c>
      <c r="F189" s="4">
        <v>519.34566326530614</v>
      </c>
      <c r="G189" s="4">
        <v>784.13418041982857</v>
      </c>
      <c r="H189" s="3">
        <v>9868</v>
      </c>
    </row>
    <row r="190" spans="1:8" x14ac:dyDescent="0.15">
      <c r="A190" s="5">
        <v>188</v>
      </c>
      <c r="B190" s="1" t="s">
        <v>628</v>
      </c>
      <c r="C190" s="1" t="s">
        <v>629</v>
      </c>
      <c r="D190" s="1" t="s">
        <v>630</v>
      </c>
      <c r="E190" s="1" t="s">
        <v>169</v>
      </c>
      <c r="F190" s="4">
        <v>217.18497193032965</v>
      </c>
      <c r="G190" s="4">
        <v>327.91678454257965</v>
      </c>
      <c r="H190" s="3">
        <v>9661</v>
      </c>
    </row>
    <row r="191" spans="1:8" x14ac:dyDescent="0.15">
      <c r="A191" s="5">
        <v>189</v>
      </c>
      <c r="B191" s="1" t="s">
        <v>631</v>
      </c>
      <c r="C191" s="1" t="s">
        <v>632</v>
      </c>
      <c r="D191" s="1" t="s">
        <v>633</v>
      </c>
      <c r="E191" s="1" t="s">
        <v>287</v>
      </c>
      <c r="F191" s="4">
        <v>494.43681823752911</v>
      </c>
      <c r="G191" s="4">
        <v>746.52555448415262</v>
      </c>
      <c r="H191" s="3">
        <v>9415</v>
      </c>
    </row>
    <row r="192" spans="1:8" x14ac:dyDescent="0.15">
      <c r="A192" s="5">
        <v>190</v>
      </c>
      <c r="B192" s="1" t="s">
        <v>634</v>
      </c>
      <c r="C192" s="1" t="s">
        <v>635</v>
      </c>
      <c r="D192" s="1" t="s">
        <v>636</v>
      </c>
      <c r="E192" s="1" t="s">
        <v>12</v>
      </c>
      <c r="F192" s="4">
        <v>241.08986708937934</v>
      </c>
      <c r="G192" s="4">
        <v>364.00959651622605</v>
      </c>
      <c r="H192" s="3">
        <v>9153</v>
      </c>
    </row>
    <row r="193" spans="1:8" x14ac:dyDescent="0.15">
      <c r="A193" s="5">
        <v>191</v>
      </c>
      <c r="B193" s="1" t="s">
        <v>637</v>
      </c>
      <c r="C193" s="1" t="s">
        <v>638</v>
      </c>
      <c r="D193" s="1" t="s">
        <v>639</v>
      </c>
      <c r="E193" s="1" t="s">
        <v>145</v>
      </c>
      <c r="F193" s="4">
        <v>456.94655684321424</v>
      </c>
      <c r="G193" s="4">
        <v>689.92087388024686</v>
      </c>
      <c r="H193" s="3">
        <v>9122</v>
      </c>
    </row>
    <row r="194" spans="1:8" x14ac:dyDescent="0.15">
      <c r="A194" s="5">
        <v>192</v>
      </c>
      <c r="B194" s="1" t="s">
        <v>640</v>
      </c>
      <c r="C194" s="1" t="s">
        <v>641</v>
      </c>
      <c r="D194" s="1" t="s">
        <v>642</v>
      </c>
      <c r="E194" s="1" t="s">
        <v>16</v>
      </c>
      <c r="F194" s="4">
        <v>493.71653543307087</v>
      </c>
      <c r="G194" s="4">
        <v>745.43803531051924</v>
      </c>
      <c r="H194" s="3">
        <v>9103</v>
      </c>
    </row>
    <row r="195" spans="1:8" x14ac:dyDescent="0.15">
      <c r="A195" s="5">
        <v>193</v>
      </c>
      <c r="B195" s="1" t="s">
        <v>643</v>
      </c>
      <c r="C195" s="1" t="s">
        <v>644</v>
      </c>
      <c r="D195" s="1" t="s">
        <v>645</v>
      </c>
      <c r="E195" s="1" t="s">
        <v>496</v>
      </c>
      <c r="F195" s="4">
        <v>449.52382511871622</v>
      </c>
      <c r="G195" s="4">
        <v>678.71366051743462</v>
      </c>
      <c r="H195" s="3">
        <v>9035</v>
      </c>
    </row>
    <row r="196" spans="1:8" x14ac:dyDescent="0.15">
      <c r="A196" s="5">
        <v>194</v>
      </c>
      <c r="B196" s="1" t="s">
        <v>646</v>
      </c>
      <c r="C196" s="1" t="s">
        <v>647</v>
      </c>
      <c r="D196" s="1" t="s">
        <v>648</v>
      </c>
      <c r="E196" s="1" t="s">
        <v>432</v>
      </c>
      <c r="F196" s="4">
        <v>596.61219921656402</v>
      </c>
      <c r="G196" s="4">
        <v>900.79507917670924</v>
      </c>
      <c r="H196" s="3">
        <v>8945</v>
      </c>
    </row>
    <row r="197" spans="1:8" x14ac:dyDescent="0.15">
      <c r="A197" s="5">
        <v>195</v>
      </c>
      <c r="B197" s="1" t="s">
        <v>649</v>
      </c>
      <c r="C197" s="1" t="s">
        <v>650</v>
      </c>
      <c r="D197" s="1" t="s">
        <v>651</v>
      </c>
      <c r="E197" s="1" t="s">
        <v>36</v>
      </c>
      <c r="F197" s="4">
        <v>356.43472627146099</v>
      </c>
      <c r="G197" s="4">
        <v>538.16306118890236</v>
      </c>
      <c r="H197" s="3">
        <v>8342</v>
      </c>
    </row>
    <row r="198" spans="1:8" x14ac:dyDescent="0.15">
      <c r="A198" s="5">
        <v>196</v>
      </c>
      <c r="B198" s="1" t="s">
        <v>652</v>
      </c>
      <c r="C198" s="1" t="s">
        <v>653</v>
      </c>
      <c r="D198" s="1" t="s">
        <v>654</v>
      </c>
      <c r="E198" s="1" t="s">
        <v>108</v>
      </c>
      <c r="F198" s="4">
        <v>487.99917332598511</v>
      </c>
      <c r="G198" s="4">
        <v>736.8056746938621</v>
      </c>
      <c r="H198" s="3">
        <v>8128</v>
      </c>
    </row>
    <row r="199" spans="1:8" x14ac:dyDescent="0.15">
      <c r="A199" s="5">
        <v>197</v>
      </c>
      <c r="B199" s="1" t="s">
        <v>658</v>
      </c>
      <c r="C199" s="1" t="s">
        <v>659</v>
      </c>
      <c r="D199" s="1" t="s">
        <v>660</v>
      </c>
      <c r="E199" s="1" t="s">
        <v>69</v>
      </c>
      <c r="F199" s="4">
        <v>481.29080034178298</v>
      </c>
      <c r="G199" s="4">
        <v>726.67703605491647</v>
      </c>
      <c r="H199" s="3">
        <v>7736</v>
      </c>
    </row>
    <row r="200" spans="1:8" x14ac:dyDescent="0.15">
      <c r="A200" s="5">
        <v>198</v>
      </c>
      <c r="B200" s="1" t="s">
        <v>661</v>
      </c>
      <c r="C200" s="1" t="s">
        <v>662</v>
      </c>
      <c r="D200" s="1" t="s">
        <v>663</v>
      </c>
      <c r="E200" s="1" t="s">
        <v>62</v>
      </c>
      <c r="F200" s="4">
        <v>416.42823070251518</v>
      </c>
      <c r="G200" s="4">
        <v>628.74426895673594</v>
      </c>
      <c r="H200" s="3">
        <v>7095</v>
      </c>
    </row>
    <row r="201" spans="1:8" x14ac:dyDescent="0.15">
      <c r="A201" s="5">
        <v>199</v>
      </c>
      <c r="B201" s="1" t="s">
        <v>664</v>
      </c>
      <c r="C201" s="1" t="s">
        <v>665</v>
      </c>
      <c r="D201" s="1" t="s">
        <v>666</v>
      </c>
      <c r="E201" s="1" t="s">
        <v>112</v>
      </c>
      <c r="F201" s="4">
        <v>206.82533333333333</v>
      </c>
      <c r="G201" s="4">
        <v>312.27528159899674</v>
      </c>
      <c r="H201" s="3">
        <v>6989</v>
      </c>
    </row>
    <row r="202" spans="1:8" x14ac:dyDescent="0.15">
      <c r="A202" s="5">
        <v>200</v>
      </c>
      <c r="B202" s="1" t="s">
        <v>667</v>
      </c>
      <c r="C202" s="1" t="s">
        <v>668</v>
      </c>
      <c r="D202" s="1" t="s">
        <v>669</v>
      </c>
      <c r="E202" s="1" t="s">
        <v>8</v>
      </c>
      <c r="F202" s="4">
        <v>404.81338438488433</v>
      </c>
      <c r="G202" s="4">
        <v>611.2075903201702</v>
      </c>
      <c r="H202" s="3">
        <v>6883</v>
      </c>
    </row>
    <row r="203" spans="1:8" x14ac:dyDescent="0.15">
      <c r="A203" s="5">
        <v>201</v>
      </c>
      <c r="B203" s="1" t="s">
        <v>673</v>
      </c>
      <c r="C203" s="1" t="s">
        <v>674</v>
      </c>
      <c r="D203" s="1" t="s">
        <v>675</v>
      </c>
      <c r="E203" s="1" t="s">
        <v>16</v>
      </c>
      <c r="F203" s="4">
        <v>475.21599657827204</v>
      </c>
      <c r="G203" s="4">
        <v>717.50499206332438</v>
      </c>
      <c r="H203" s="3">
        <v>6249</v>
      </c>
    </row>
    <row r="204" spans="1:8" x14ac:dyDescent="0.15">
      <c r="A204" s="5">
        <v>202</v>
      </c>
      <c r="B204" s="1" t="s">
        <v>676</v>
      </c>
      <c r="C204" s="1" t="s">
        <v>677</v>
      </c>
      <c r="D204" s="1" t="s">
        <v>678</v>
      </c>
      <c r="E204" s="1" t="s">
        <v>79</v>
      </c>
      <c r="F204" s="4">
        <v>364.39459009037881</v>
      </c>
      <c r="G204" s="4">
        <v>550.18126357969061</v>
      </c>
      <c r="H204" s="3">
        <v>6241</v>
      </c>
    </row>
    <row r="205" spans="1:8" x14ac:dyDescent="0.15">
      <c r="A205" s="5">
        <v>203</v>
      </c>
      <c r="B205" s="1" t="s">
        <v>679</v>
      </c>
      <c r="C205" s="1" t="s">
        <v>680</v>
      </c>
      <c r="D205" s="1" t="s">
        <v>681</v>
      </c>
      <c r="E205" s="1" t="s">
        <v>213</v>
      </c>
      <c r="F205" s="4">
        <v>406.09182078666322</v>
      </c>
      <c r="G205" s="4">
        <v>613.13783784322629</v>
      </c>
      <c r="H205" s="3">
        <v>6200</v>
      </c>
    </row>
    <row r="206" spans="1:8" x14ac:dyDescent="0.15">
      <c r="A206" s="5">
        <v>204</v>
      </c>
      <c r="B206" s="1" t="s">
        <v>682</v>
      </c>
      <c r="C206" s="1" t="s">
        <v>683</v>
      </c>
      <c r="D206" s="1" t="s">
        <v>684</v>
      </c>
      <c r="E206" s="1" t="s">
        <v>36</v>
      </c>
      <c r="F206" s="4">
        <v>452.14025821596243</v>
      </c>
      <c r="G206" s="4">
        <v>682.66408268796579</v>
      </c>
      <c r="H206" s="3">
        <v>6064</v>
      </c>
    </row>
    <row r="207" spans="1:8" x14ac:dyDescent="0.15">
      <c r="A207" s="5">
        <v>205</v>
      </c>
      <c r="B207" s="1" t="s">
        <v>685</v>
      </c>
      <c r="C207" s="1" t="s">
        <v>686</v>
      </c>
      <c r="D207" s="1" t="s">
        <v>687</v>
      </c>
      <c r="E207" s="1" t="s">
        <v>227</v>
      </c>
      <c r="F207" s="4">
        <v>669.87179487179492</v>
      </c>
      <c r="G207" s="4">
        <v>1011.4060981189365</v>
      </c>
      <c r="H207" s="3">
        <v>5952</v>
      </c>
    </row>
    <row r="208" spans="1:8" x14ac:dyDescent="0.15">
      <c r="A208" s="5">
        <v>206</v>
      </c>
      <c r="B208" s="1" t="s">
        <v>688</v>
      </c>
      <c r="C208" s="1" t="s">
        <v>689</v>
      </c>
      <c r="D208" s="1" t="s">
        <v>690</v>
      </c>
      <c r="E208" s="1" t="s">
        <v>610</v>
      </c>
      <c r="F208" s="4">
        <v>370.23871641012261</v>
      </c>
      <c r="G208" s="4">
        <v>559.0050191747406</v>
      </c>
      <c r="H208" s="3">
        <v>5924</v>
      </c>
    </row>
    <row r="209" spans="1:8" x14ac:dyDescent="0.15">
      <c r="A209" s="5">
        <v>207</v>
      </c>
      <c r="B209" s="1" t="s">
        <v>691</v>
      </c>
      <c r="C209" s="1" t="s">
        <v>692</v>
      </c>
      <c r="D209" s="1" t="s">
        <v>693</v>
      </c>
      <c r="E209" s="1" t="s">
        <v>16</v>
      </c>
      <c r="F209" s="4">
        <v>571.9866358262658</v>
      </c>
      <c r="G209" s="4">
        <v>863.61416609269293</v>
      </c>
      <c r="H209" s="3">
        <v>5921</v>
      </c>
    </row>
    <row r="210" spans="1:8" x14ac:dyDescent="0.15">
      <c r="A210" s="5">
        <v>208</v>
      </c>
      <c r="B210" s="1" t="s">
        <v>694</v>
      </c>
      <c r="C210" s="1" t="s">
        <v>695</v>
      </c>
      <c r="D210" s="1" t="s">
        <v>696</v>
      </c>
      <c r="E210" s="1" t="s">
        <v>432</v>
      </c>
      <c r="F210" s="4">
        <v>564.55077835433656</v>
      </c>
      <c r="G210" s="4">
        <v>852.38713481681748</v>
      </c>
      <c r="H210" s="3">
        <v>5675</v>
      </c>
    </row>
    <row r="211" spans="1:8" x14ac:dyDescent="0.15">
      <c r="A211" s="5">
        <v>209</v>
      </c>
      <c r="B211" s="1" t="s">
        <v>700</v>
      </c>
      <c r="C211" s="1" t="s">
        <v>701</v>
      </c>
      <c r="D211" s="1" t="s">
        <v>702</v>
      </c>
      <c r="E211" s="1" t="s">
        <v>79</v>
      </c>
      <c r="F211" s="4">
        <v>471.01163490471413</v>
      </c>
      <c r="G211" s="4">
        <v>711.15703553210813</v>
      </c>
      <c r="H211" s="3">
        <v>5605</v>
      </c>
    </row>
    <row r="212" spans="1:8" x14ac:dyDescent="0.15">
      <c r="A212" s="5">
        <v>210</v>
      </c>
      <c r="B212" s="1" t="s">
        <v>703</v>
      </c>
      <c r="C212" s="1" t="s">
        <v>704</v>
      </c>
      <c r="D212" s="1" t="s">
        <v>425</v>
      </c>
      <c r="E212" s="1" t="s">
        <v>129</v>
      </c>
      <c r="F212" s="4">
        <v>486.34210526315792</v>
      </c>
      <c r="G212" s="4">
        <v>734.30375006205657</v>
      </c>
      <c r="H212" s="3">
        <v>5582</v>
      </c>
    </row>
    <row r="213" spans="1:8" x14ac:dyDescent="0.15">
      <c r="A213" s="5">
        <v>211</v>
      </c>
      <c r="B213" s="1" t="s">
        <v>705</v>
      </c>
      <c r="C213" s="1" t="s">
        <v>706</v>
      </c>
      <c r="D213" s="1" t="s">
        <v>707</v>
      </c>
      <c r="E213" s="1" t="s">
        <v>69</v>
      </c>
      <c r="F213" s="4">
        <v>382.27083333333331</v>
      </c>
      <c r="G213" s="4">
        <v>577.17171394018374</v>
      </c>
      <c r="H213" s="3">
        <v>5578</v>
      </c>
    </row>
    <row r="214" spans="1:8" x14ac:dyDescent="0.15">
      <c r="A214" s="5">
        <v>212</v>
      </c>
      <c r="B214" s="1" t="s">
        <v>708</v>
      </c>
      <c r="C214" s="1" t="s">
        <v>709</v>
      </c>
      <c r="D214" s="1" t="s">
        <v>710</v>
      </c>
      <c r="E214" s="1" t="s">
        <v>51</v>
      </c>
      <c r="F214" s="4">
        <v>386.09072203516649</v>
      </c>
      <c r="G214" s="4">
        <v>582.93917385825512</v>
      </c>
      <c r="H214" s="3">
        <v>5423</v>
      </c>
    </row>
    <row r="215" spans="1:8" x14ac:dyDescent="0.15">
      <c r="A215" s="5">
        <v>213</v>
      </c>
      <c r="B215" s="1" t="s">
        <v>711</v>
      </c>
      <c r="C215" s="1" t="s">
        <v>712</v>
      </c>
      <c r="D215" s="1" t="s">
        <v>713</v>
      </c>
      <c r="E215" s="1" t="s">
        <v>51</v>
      </c>
      <c r="F215" s="4">
        <v>245.31489426907754</v>
      </c>
      <c r="G215" s="4">
        <v>370.38875486709054</v>
      </c>
      <c r="H215" s="3">
        <v>5417</v>
      </c>
    </row>
    <row r="216" spans="1:8" x14ac:dyDescent="0.15">
      <c r="A216" s="5">
        <v>214</v>
      </c>
      <c r="B216" s="1" t="s">
        <v>714</v>
      </c>
      <c r="C216" s="1" t="s">
        <v>715</v>
      </c>
      <c r="D216" s="1" t="s">
        <v>716</v>
      </c>
      <c r="E216" s="1" t="s">
        <v>162</v>
      </c>
      <c r="F216" s="4">
        <v>468.69166666666666</v>
      </c>
      <c r="G216" s="4">
        <v>707.65423090386946</v>
      </c>
      <c r="H216" s="3">
        <v>5408</v>
      </c>
    </row>
    <row r="217" spans="1:8" x14ac:dyDescent="0.15">
      <c r="A217" s="5">
        <v>215</v>
      </c>
      <c r="B217" s="1" t="s">
        <v>717</v>
      </c>
      <c r="C217" s="1" t="s">
        <v>718</v>
      </c>
      <c r="D217" s="1" t="s">
        <v>719</v>
      </c>
      <c r="E217" s="1" t="s">
        <v>251</v>
      </c>
      <c r="F217" s="4">
        <v>433.76762504923198</v>
      </c>
      <c r="G217" s="4">
        <v>654.92415787609968</v>
      </c>
      <c r="H217" s="3">
        <v>5407</v>
      </c>
    </row>
    <row r="218" spans="1:8" x14ac:dyDescent="0.15">
      <c r="A218" s="5">
        <v>216</v>
      </c>
      <c r="B218" s="1" t="s">
        <v>720</v>
      </c>
      <c r="C218" s="1" t="s">
        <v>721</v>
      </c>
      <c r="D218" s="1" t="s">
        <v>722</v>
      </c>
      <c r="E218" s="1" t="s">
        <v>251</v>
      </c>
      <c r="F218" s="4">
        <v>426.54296455424276</v>
      </c>
      <c r="G218" s="4">
        <v>644.01600240902314</v>
      </c>
      <c r="H218" s="3">
        <v>5398</v>
      </c>
    </row>
    <row r="219" spans="1:8" x14ac:dyDescent="0.15">
      <c r="A219" s="5">
        <v>217</v>
      </c>
      <c r="B219" s="1" t="s">
        <v>723</v>
      </c>
      <c r="C219" s="1" t="s">
        <v>724</v>
      </c>
      <c r="D219" s="1" t="s">
        <v>725</v>
      </c>
      <c r="E219" s="1" t="s">
        <v>51</v>
      </c>
      <c r="F219" s="4">
        <v>249.67630057803467</v>
      </c>
      <c r="G219" s="4">
        <v>376.97382528059842</v>
      </c>
      <c r="H219" s="3">
        <v>5344</v>
      </c>
    </row>
    <row r="220" spans="1:8" x14ac:dyDescent="0.15">
      <c r="A220" s="5">
        <v>218</v>
      </c>
      <c r="B220" s="1" t="s">
        <v>726</v>
      </c>
      <c r="C220" s="1" t="s">
        <v>727</v>
      </c>
      <c r="D220" s="1" t="s">
        <v>728</v>
      </c>
      <c r="E220" s="1" t="s">
        <v>79</v>
      </c>
      <c r="F220" s="4">
        <v>441.07523819954002</v>
      </c>
      <c r="G220" s="4">
        <v>665.9575594306915</v>
      </c>
      <c r="H220" s="3">
        <v>5302</v>
      </c>
    </row>
    <row r="221" spans="1:8" x14ac:dyDescent="0.15">
      <c r="A221" s="5">
        <v>219</v>
      </c>
      <c r="B221" s="1" t="s">
        <v>729</v>
      </c>
      <c r="C221" s="1" t="s">
        <v>730</v>
      </c>
      <c r="D221" s="1" t="s">
        <v>731</v>
      </c>
      <c r="E221" s="1" t="s">
        <v>28</v>
      </c>
      <c r="F221" s="4">
        <v>330.27836411609496</v>
      </c>
      <c r="G221" s="4">
        <v>498.67087120408945</v>
      </c>
      <c r="H221" s="3">
        <v>5188</v>
      </c>
    </row>
    <row r="222" spans="1:8" x14ac:dyDescent="0.15">
      <c r="A222" s="5">
        <v>220</v>
      </c>
      <c r="B222" s="1" t="s">
        <v>732</v>
      </c>
      <c r="C222" s="1" t="s">
        <v>733</v>
      </c>
      <c r="D222" s="1" t="s">
        <v>734</v>
      </c>
      <c r="E222" s="1" t="s">
        <v>162</v>
      </c>
      <c r="F222" s="4">
        <v>454.74443767144163</v>
      </c>
      <c r="G222" s="4">
        <v>686.59600369439033</v>
      </c>
      <c r="H222" s="3">
        <v>5155</v>
      </c>
    </row>
    <row r="223" spans="1:8" x14ac:dyDescent="0.15">
      <c r="A223" s="5">
        <v>220</v>
      </c>
      <c r="B223" s="1" t="s">
        <v>735</v>
      </c>
      <c r="C223" s="1" t="s">
        <v>736</v>
      </c>
      <c r="D223" s="1" t="s">
        <v>737</v>
      </c>
      <c r="E223" s="1" t="s">
        <v>8</v>
      </c>
      <c r="F223" s="4">
        <v>416.37559876021413</v>
      </c>
      <c r="G223" s="4">
        <v>628.66480260540322</v>
      </c>
      <c r="H223" s="3">
        <v>5155</v>
      </c>
    </row>
    <row r="224" spans="1:8" x14ac:dyDescent="0.15">
      <c r="A224" s="5">
        <v>222</v>
      </c>
      <c r="B224" s="1" t="s">
        <v>738</v>
      </c>
      <c r="C224" s="1" t="s">
        <v>739</v>
      </c>
      <c r="D224" s="1" t="s">
        <v>740</v>
      </c>
      <c r="E224" s="1" t="s">
        <v>162</v>
      </c>
      <c r="F224" s="4">
        <v>481.83910891089107</v>
      </c>
      <c r="G224" s="4">
        <v>727.50489988601407</v>
      </c>
      <c r="H224" s="3">
        <v>5029</v>
      </c>
    </row>
    <row r="225" spans="1:8" x14ac:dyDescent="0.15">
      <c r="A225" s="5">
        <v>223</v>
      </c>
      <c r="B225" s="1" t="s">
        <v>741</v>
      </c>
      <c r="C225" s="1" t="s">
        <v>742</v>
      </c>
      <c r="D225" s="1" t="s">
        <v>743</v>
      </c>
      <c r="E225" s="1" t="s">
        <v>557</v>
      </c>
      <c r="F225" s="4">
        <v>553.73199393479911</v>
      </c>
      <c r="G225" s="4">
        <v>836.05239043748657</v>
      </c>
      <c r="H225" s="3">
        <v>4873</v>
      </c>
    </row>
    <row r="226" spans="1:8" x14ac:dyDescent="0.15">
      <c r="A226" s="5">
        <v>224</v>
      </c>
      <c r="B226" s="1" t="s">
        <v>744</v>
      </c>
      <c r="C226" s="1" t="s">
        <v>745</v>
      </c>
      <c r="D226" s="1" t="s">
        <v>746</v>
      </c>
      <c r="E226" s="1" t="s">
        <v>337</v>
      </c>
      <c r="F226" s="4">
        <v>604.18222692409415</v>
      </c>
      <c r="G226" s="4">
        <v>912.22468741658224</v>
      </c>
      <c r="H226" s="3">
        <v>4836</v>
      </c>
    </row>
    <row r="227" spans="1:8" x14ac:dyDescent="0.15">
      <c r="A227" s="5">
        <v>225</v>
      </c>
      <c r="B227" s="1" t="s">
        <v>747</v>
      </c>
      <c r="C227" s="1" t="s">
        <v>748</v>
      </c>
      <c r="D227" s="1" t="s">
        <v>749</v>
      </c>
      <c r="E227" s="1" t="s">
        <v>149</v>
      </c>
      <c r="F227" s="4">
        <v>336.66138421733507</v>
      </c>
      <c r="G227" s="4">
        <v>508.30827571079135</v>
      </c>
      <c r="H227" s="3">
        <v>4810</v>
      </c>
    </row>
    <row r="228" spans="1:8" x14ac:dyDescent="0.15">
      <c r="A228" s="5">
        <v>226</v>
      </c>
      <c r="B228" s="1" t="s">
        <v>750</v>
      </c>
      <c r="C228" s="1" t="s">
        <v>751</v>
      </c>
      <c r="D228" s="1" t="s">
        <v>752</v>
      </c>
      <c r="E228" s="1" t="s">
        <v>36</v>
      </c>
      <c r="F228" s="4">
        <v>404.38091233970988</v>
      </c>
      <c r="G228" s="4">
        <v>610.55462229389423</v>
      </c>
      <c r="H228" s="3">
        <v>4793</v>
      </c>
    </row>
    <row r="229" spans="1:8" x14ac:dyDescent="0.15">
      <c r="A229" s="5">
        <v>227</v>
      </c>
      <c r="B229" s="1" t="s">
        <v>753</v>
      </c>
      <c r="C229" s="1" t="s">
        <v>754</v>
      </c>
      <c r="D229" s="1" t="s">
        <v>755</v>
      </c>
      <c r="E229" s="1" t="s">
        <v>8</v>
      </c>
      <c r="F229" s="4">
        <v>142.74132346136048</v>
      </c>
      <c r="G229" s="4">
        <v>215.51802316145904</v>
      </c>
      <c r="H229" s="3">
        <v>4631</v>
      </c>
    </row>
    <row r="230" spans="1:8" x14ac:dyDescent="0.15">
      <c r="A230" s="5">
        <v>228</v>
      </c>
      <c r="B230" s="1" t="s">
        <v>756</v>
      </c>
      <c r="C230" s="1" t="s">
        <v>757</v>
      </c>
      <c r="D230" s="1" t="s">
        <v>758</v>
      </c>
      <c r="E230" s="1" t="s">
        <v>198</v>
      </c>
      <c r="F230" s="4">
        <v>443.69863817797608</v>
      </c>
      <c r="G230" s="4">
        <v>669.91850054854092</v>
      </c>
      <c r="H230" s="3">
        <v>4622</v>
      </c>
    </row>
    <row r="231" spans="1:8" x14ac:dyDescent="0.15">
      <c r="A231" s="5">
        <v>229</v>
      </c>
      <c r="B231" s="1" t="s">
        <v>759</v>
      </c>
      <c r="C231" s="1" t="s">
        <v>760</v>
      </c>
      <c r="D231" s="1" t="s">
        <v>761</v>
      </c>
      <c r="E231" s="1" t="s">
        <v>205</v>
      </c>
      <c r="F231" s="4">
        <v>582.70320237702208</v>
      </c>
      <c r="G231" s="4">
        <v>879.79457679711254</v>
      </c>
      <c r="H231" s="3">
        <v>4574</v>
      </c>
    </row>
    <row r="232" spans="1:8" x14ac:dyDescent="0.15">
      <c r="A232" s="5">
        <v>230</v>
      </c>
      <c r="B232" s="1" t="s">
        <v>762</v>
      </c>
      <c r="C232" s="1" t="s">
        <v>763</v>
      </c>
      <c r="D232" s="1" t="s">
        <v>764</v>
      </c>
      <c r="E232" s="1" t="s">
        <v>765</v>
      </c>
      <c r="F232" s="4">
        <v>1564.1932335718932</v>
      </c>
      <c r="G232" s="4">
        <v>2361.6975474743981</v>
      </c>
      <c r="H232" s="3">
        <v>4555</v>
      </c>
    </row>
    <row r="233" spans="1:8" x14ac:dyDescent="0.15">
      <c r="A233" s="5">
        <v>231</v>
      </c>
      <c r="B233" s="1" t="s">
        <v>766</v>
      </c>
      <c r="C233" s="1" t="s">
        <v>767</v>
      </c>
      <c r="D233" s="1" t="s">
        <v>293</v>
      </c>
      <c r="E233" s="1" t="s">
        <v>62</v>
      </c>
      <c r="F233" s="4">
        <v>378.20627186406796</v>
      </c>
      <c r="G233" s="4">
        <v>571.03483478261148</v>
      </c>
      <c r="H233" s="3">
        <v>4541</v>
      </c>
    </row>
    <row r="234" spans="1:8" x14ac:dyDescent="0.15">
      <c r="A234" s="5">
        <v>232</v>
      </c>
      <c r="B234" s="1" t="s">
        <v>768</v>
      </c>
      <c r="C234" s="1" t="s">
        <v>769</v>
      </c>
      <c r="D234" s="1" t="s">
        <v>770</v>
      </c>
      <c r="E234" s="1" t="s">
        <v>223</v>
      </c>
      <c r="F234" s="4">
        <v>300.16831683168317</v>
      </c>
      <c r="G234" s="4">
        <v>453.20920873189647</v>
      </c>
      <c r="H234" s="3">
        <v>4395</v>
      </c>
    </row>
    <row r="235" spans="1:8" x14ac:dyDescent="0.15">
      <c r="A235" s="5">
        <v>233</v>
      </c>
      <c r="B235" s="1" t="s">
        <v>771</v>
      </c>
      <c r="C235" s="1" t="s">
        <v>772</v>
      </c>
      <c r="D235" s="1" t="s">
        <v>773</v>
      </c>
      <c r="E235" s="1" t="s">
        <v>205</v>
      </c>
      <c r="F235" s="4">
        <v>271.35176857507213</v>
      </c>
      <c r="G235" s="4">
        <v>409.70053609245053</v>
      </c>
      <c r="H235" s="3">
        <v>4214</v>
      </c>
    </row>
    <row r="236" spans="1:8" x14ac:dyDescent="0.15">
      <c r="A236" s="5">
        <v>234</v>
      </c>
      <c r="B236" s="1" t="s">
        <v>774</v>
      </c>
      <c r="C236" s="1" t="s">
        <v>775</v>
      </c>
      <c r="D236" s="1" t="s">
        <v>776</v>
      </c>
      <c r="E236" s="1" t="s">
        <v>47</v>
      </c>
      <c r="F236" s="4">
        <v>409.45474293989861</v>
      </c>
      <c r="G236" s="4">
        <v>618.21534670286189</v>
      </c>
      <c r="H236" s="3">
        <v>4144</v>
      </c>
    </row>
    <row r="237" spans="1:8" x14ac:dyDescent="0.15">
      <c r="A237" s="5">
        <v>235</v>
      </c>
      <c r="B237" s="1" t="s">
        <v>777</v>
      </c>
      <c r="C237" s="1" t="s">
        <v>778</v>
      </c>
      <c r="D237" s="1" t="s">
        <v>779</v>
      </c>
      <c r="E237" s="1" t="s">
        <v>213</v>
      </c>
      <c r="F237" s="4">
        <v>477.01639344262293</v>
      </c>
      <c r="G237" s="4">
        <v>720.22332172219183</v>
      </c>
      <c r="H237" s="3">
        <v>4002</v>
      </c>
    </row>
    <row r="238" spans="1:8" x14ac:dyDescent="0.15">
      <c r="A238" s="5">
        <v>236</v>
      </c>
      <c r="B238" s="1" t="s">
        <v>783</v>
      </c>
      <c r="C238" s="1" t="s">
        <v>784</v>
      </c>
      <c r="D238" s="1" t="s">
        <v>785</v>
      </c>
      <c r="E238" s="1" t="s">
        <v>12</v>
      </c>
      <c r="F238" s="4">
        <v>434.63808115656315</v>
      </c>
      <c r="G238" s="4">
        <v>656.23841624887996</v>
      </c>
      <c r="H238" s="3">
        <v>3785</v>
      </c>
    </row>
    <row r="239" spans="1:8" x14ac:dyDescent="0.15">
      <c r="A239" s="5">
        <v>237</v>
      </c>
      <c r="B239" s="1" t="s">
        <v>786</v>
      </c>
      <c r="C239" s="1" t="s">
        <v>787</v>
      </c>
      <c r="D239" s="1" t="s">
        <v>788</v>
      </c>
      <c r="E239" s="1" t="s">
        <v>251</v>
      </c>
      <c r="F239" s="4">
        <v>394.47630922693264</v>
      </c>
      <c r="G239" s="4">
        <v>595.60015479070898</v>
      </c>
      <c r="H239" s="3">
        <v>3673</v>
      </c>
    </row>
    <row r="240" spans="1:8" x14ac:dyDescent="0.15">
      <c r="A240" s="5">
        <v>238</v>
      </c>
      <c r="B240" s="1" t="s">
        <v>789</v>
      </c>
      <c r="C240" s="1" t="s">
        <v>790</v>
      </c>
      <c r="D240" s="1" t="s">
        <v>791</v>
      </c>
      <c r="E240" s="1" t="s">
        <v>32</v>
      </c>
      <c r="F240" s="4">
        <v>379.3299232736573</v>
      </c>
      <c r="G240" s="4">
        <v>572.73138014624487</v>
      </c>
      <c r="H240" s="3">
        <v>3553</v>
      </c>
    </row>
    <row r="241" spans="1:8" x14ac:dyDescent="0.15">
      <c r="A241" s="5">
        <v>239</v>
      </c>
      <c r="B241" s="1" t="s">
        <v>792</v>
      </c>
      <c r="C241" s="1" t="s">
        <v>793</v>
      </c>
      <c r="D241" s="1" t="s">
        <v>794</v>
      </c>
      <c r="E241" s="1" t="s">
        <v>384</v>
      </c>
      <c r="F241" s="4">
        <v>173.43558951965065</v>
      </c>
      <c r="G241" s="4">
        <v>261.86176849646199</v>
      </c>
      <c r="H241" s="3">
        <v>3481</v>
      </c>
    </row>
    <row r="242" spans="1:8" x14ac:dyDescent="0.15">
      <c r="A242" s="5">
        <v>240</v>
      </c>
      <c r="B242" s="1" t="s">
        <v>795</v>
      </c>
      <c r="C242" s="1" t="s">
        <v>796</v>
      </c>
      <c r="D242" s="1" t="s">
        <v>797</v>
      </c>
      <c r="E242" s="1" t="s">
        <v>251</v>
      </c>
      <c r="F242" s="4">
        <v>614.11426491994177</v>
      </c>
      <c r="G242" s="4">
        <v>927.22057748487782</v>
      </c>
      <c r="H242" s="3">
        <v>3479</v>
      </c>
    </row>
    <row r="243" spans="1:8" x14ac:dyDescent="0.15">
      <c r="A243" s="5">
        <v>241</v>
      </c>
      <c r="B243" s="1" t="s">
        <v>798</v>
      </c>
      <c r="C243" s="1" t="s">
        <v>799</v>
      </c>
      <c r="D243" s="1" t="s">
        <v>800</v>
      </c>
      <c r="E243" s="1" t="s">
        <v>209</v>
      </c>
      <c r="F243" s="4">
        <v>455.86890901250541</v>
      </c>
      <c r="G243" s="4">
        <v>688.2937870317669</v>
      </c>
      <c r="H243" s="3">
        <v>3467</v>
      </c>
    </row>
    <row r="244" spans="1:8" x14ac:dyDescent="0.15">
      <c r="A244" s="5">
        <v>242</v>
      </c>
      <c r="B244" s="1" t="s">
        <v>801</v>
      </c>
      <c r="C244" s="1" t="s">
        <v>802</v>
      </c>
      <c r="D244" s="1" t="s">
        <v>803</v>
      </c>
      <c r="E244" s="1" t="s">
        <v>324</v>
      </c>
      <c r="F244" s="4">
        <v>459.19139915202908</v>
      </c>
      <c r="G244" s="4">
        <v>693.3102496053217</v>
      </c>
      <c r="H244" s="3">
        <v>3382</v>
      </c>
    </row>
    <row r="245" spans="1:8" x14ac:dyDescent="0.15">
      <c r="A245" s="5">
        <v>243</v>
      </c>
      <c r="B245" s="1" t="s">
        <v>804</v>
      </c>
      <c r="C245" s="1" t="s">
        <v>805</v>
      </c>
      <c r="D245" s="1" t="s">
        <v>806</v>
      </c>
      <c r="E245" s="1" t="s">
        <v>47</v>
      </c>
      <c r="F245" s="4">
        <v>439.43152866242036</v>
      </c>
      <c r="G245" s="4">
        <v>663.47580417228835</v>
      </c>
      <c r="H245" s="3">
        <v>3362</v>
      </c>
    </row>
    <row r="246" spans="1:8" x14ac:dyDescent="0.15">
      <c r="A246" s="5">
        <v>244</v>
      </c>
      <c r="B246" s="1" t="s">
        <v>807</v>
      </c>
      <c r="C246" s="1" t="s">
        <v>808</v>
      </c>
      <c r="D246" s="1" t="s">
        <v>809</v>
      </c>
      <c r="E246" s="1" t="s">
        <v>36</v>
      </c>
      <c r="F246" s="4">
        <v>427.7829055804097</v>
      </c>
      <c r="G246" s="4">
        <v>645.88812767952095</v>
      </c>
      <c r="H246" s="3">
        <v>3332</v>
      </c>
    </row>
    <row r="247" spans="1:8" x14ac:dyDescent="0.15">
      <c r="A247" s="5">
        <v>245</v>
      </c>
      <c r="B247" s="1" t="s">
        <v>810</v>
      </c>
      <c r="C247" s="1" t="s">
        <v>811</v>
      </c>
      <c r="D247" s="1" t="s">
        <v>812</v>
      </c>
      <c r="E247" s="1" t="s">
        <v>36</v>
      </c>
      <c r="F247" s="4">
        <v>437.82444501148251</v>
      </c>
      <c r="G247" s="4">
        <v>661.04934851735675</v>
      </c>
      <c r="H247" s="3">
        <v>3276</v>
      </c>
    </row>
    <row r="248" spans="1:8" x14ac:dyDescent="0.15">
      <c r="A248" s="5">
        <v>246</v>
      </c>
      <c r="B248" s="1" t="s">
        <v>813</v>
      </c>
      <c r="C248" s="1" t="s">
        <v>814</v>
      </c>
      <c r="D248" s="1" t="s">
        <v>416</v>
      </c>
      <c r="E248" s="1" t="s">
        <v>12</v>
      </c>
      <c r="F248" s="4">
        <v>385.99310344827586</v>
      </c>
      <c r="G248" s="4">
        <v>582.7917844102642</v>
      </c>
      <c r="H248" s="3">
        <v>3274</v>
      </c>
    </row>
    <row r="249" spans="1:8" x14ac:dyDescent="0.15">
      <c r="A249" s="5">
        <v>247</v>
      </c>
      <c r="B249" s="1" t="s">
        <v>815</v>
      </c>
      <c r="C249" s="1" t="s">
        <v>816</v>
      </c>
      <c r="D249" s="1" t="s">
        <v>817</v>
      </c>
      <c r="E249" s="1" t="s">
        <v>51</v>
      </c>
      <c r="F249" s="4">
        <v>447.12460136674258</v>
      </c>
      <c r="G249" s="4">
        <v>675.09119193154311</v>
      </c>
      <c r="H249" s="3">
        <v>3264</v>
      </c>
    </row>
    <row r="250" spans="1:8" x14ac:dyDescent="0.15">
      <c r="A250" s="5">
        <v>248</v>
      </c>
      <c r="B250" s="1" t="s">
        <v>818</v>
      </c>
      <c r="C250" s="1" t="s">
        <v>819</v>
      </c>
      <c r="D250" s="1" t="s">
        <v>820</v>
      </c>
      <c r="E250" s="1" t="s">
        <v>28</v>
      </c>
      <c r="F250" s="4">
        <v>532.41346153846155</v>
      </c>
      <c r="G250" s="4">
        <v>803.86459893220535</v>
      </c>
      <c r="H250" s="3">
        <v>3228</v>
      </c>
    </row>
    <row r="251" spans="1:8" x14ac:dyDescent="0.15">
      <c r="A251" s="5">
        <v>249</v>
      </c>
      <c r="B251" s="1" t="s">
        <v>821</v>
      </c>
      <c r="C251" s="1" t="s">
        <v>822</v>
      </c>
      <c r="D251" s="1" t="s">
        <v>823</v>
      </c>
      <c r="E251" s="1" t="s">
        <v>108</v>
      </c>
      <c r="F251" s="4">
        <v>429.49517149517152</v>
      </c>
      <c r="G251" s="4">
        <v>648.47339280196525</v>
      </c>
      <c r="H251" s="3">
        <v>3215</v>
      </c>
    </row>
    <row r="252" spans="1:8" x14ac:dyDescent="0.15">
      <c r="A252" s="5">
        <v>250</v>
      </c>
      <c r="B252" s="1" t="s">
        <v>824</v>
      </c>
      <c r="C252" s="1" t="s">
        <v>825</v>
      </c>
      <c r="D252" s="1" t="s">
        <v>826</v>
      </c>
      <c r="E252" s="1" t="s">
        <v>69</v>
      </c>
      <c r="F252" s="4">
        <v>385.90372376438728</v>
      </c>
      <c r="G252" s="4">
        <v>582.65683447204469</v>
      </c>
      <c r="H252" s="3">
        <v>3068</v>
      </c>
    </row>
    <row r="253" spans="1:8" x14ac:dyDescent="0.15">
      <c r="A253" s="5">
        <v>251</v>
      </c>
      <c r="B253" s="1" t="s">
        <v>827</v>
      </c>
      <c r="C253" s="1" t="s">
        <v>828</v>
      </c>
      <c r="D253" s="1" t="s">
        <v>829</v>
      </c>
      <c r="E253" s="1" t="s">
        <v>90</v>
      </c>
      <c r="F253" s="4">
        <v>400.3098416640795</v>
      </c>
      <c r="G253" s="4">
        <v>604.40791520945311</v>
      </c>
      <c r="H253" s="3">
        <v>3037</v>
      </c>
    </row>
    <row r="254" spans="1:8" x14ac:dyDescent="0.15">
      <c r="A254" s="5">
        <v>252</v>
      </c>
      <c r="B254" s="1" t="s">
        <v>830</v>
      </c>
      <c r="C254" s="1" t="s">
        <v>831</v>
      </c>
      <c r="D254" s="1" t="s">
        <v>832</v>
      </c>
      <c r="E254" s="1" t="s">
        <v>36</v>
      </c>
      <c r="F254" s="4">
        <v>404.99475441106341</v>
      </c>
      <c r="G254" s="4">
        <v>611.48143189985433</v>
      </c>
      <c r="H254" s="3">
        <v>3025</v>
      </c>
    </row>
    <row r="255" spans="1:8" x14ac:dyDescent="0.15">
      <c r="A255" s="5">
        <v>253</v>
      </c>
      <c r="B255" s="1" t="s">
        <v>833</v>
      </c>
      <c r="C255" s="1" t="s">
        <v>834</v>
      </c>
      <c r="D255" s="1" t="s">
        <v>835</v>
      </c>
      <c r="E255" s="1" t="s">
        <v>36</v>
      </c>
      <c r="F255" s="4">
        <v>406.09268434858643</v>
      </c>
      <c r="G255" s="4">
        <v>613.13914169241343</v>
      </c>
      <c r="H255" s="3">
        <v>2921</v>
      </c>
    </row>
    <row r="256" spans="1:8" x14ac:dyDescent="0.15">
      <c r="A256" s="5">
        <v>254</v>
      </c>
      <c r="B256" s="1" t="s">
        <v>836</v>
      </c>
      <c r="C256" s="1" t="s">
        <v>837</v>
      </c>
      <c r="D256" s="1" t="s">
        <v>838</v>
      </c>
      <c r="E256" s="1" t="s">
        <v>356</v>
      </c>
      <c r="F256" s="4">
        <v>529.43428571428569</v>
      </c>
      <c r="G256" s="4">
        <v>799.36648956410363</v>
      </c>
      <c r="H256" s="3">
        <v>2865</v>
      </c>
    </row>
    <row r="257" spans="1:8" x14ac:dyDescent="0.15">
      <c r="A257" s="5">
        <v>255</v>
      </c>
      <c r="B257" s="1" t="s">
        <v>839</v>
      </c>
      <c r="C257" s="1" t="s">
        <v>840</v>
      </c>
      <c r="D257" s="1" t="s">
        <v>175</v>
      </c>
      <c r="E257" s="1" t="s">
        <v>20</v>
      </c>
      <c r="F257" s="4">
        <v>558.59608965188363</v>
      </c>
      <c r="G257" s="4">
        <v>843.3964465804014</v>
      </c>
      <c r="H257" s="3">
        <v>2822</v>
      </c>
    </row>
    <row r="258" spans="1:8" x14ac:dyDescent="0.15">
      <c r="A258" s="5">
        <v>256</v>
      </c>
      <c r="B258" s="1" t="s">
        <v>841</v>
      </c>
      <c r="C258" s="1" t="s">
        <v>842</v>
      </c>
      <c r="D258" s="1" t="s">
        <v>843</v>
      </c>
      <c r="E258" s="1" t="s">
        <v>324</v>
      </c>
      <c r="F258" s="4">
        <v>502.61483516483514</v>
      </c>
      <c r="G258" s="4">
        <v>758.873135400558</v>
      </c>
      <c r="H258" s="3">
        <v>2694</v>
      </c>
    </row>
    <row r="259" spans="1:8" x14ac:dyDescent="0.15">
      <c r="A259" s="5">
        <v>257</v>
      </c>
      <c r="B259" s="1" t="s">
        <v>844</v>
      </c>
      <c r="C259" s="1" t="s">
        <v>845</v>
      </c>
      <c r="D259" s="1" t="s">
        <v>846</v>
      </c>
      <c r="E259" s="1" t="s">
        <v>610</v>
      </c>
      <c r="F259" s="4">
        <v>600.18796992481202</v>
      </c>
      <c r="G259" s="4">
        <v>906.19395748071236</v>
      </c>
      <c r="H259" s="3">
        <v>2660</v>
      </c>
    </row>
    <row r="260" spans="1:8" x14ac:dyDescent="0.15">
      <c r="A260" s="5">
        <v>258</v>
      </c>
      <c r="B260" s="1" t="s">
        <v>847</v>
      </c>
      <c r="C260" s="1" t="s">
        <v>848</v>
      </c>
      <c r="D260" s="1" t="s">
        <v>849</v>
      </c>
      <c r="E260" s="1" t="s">
        <v>241</v>
      </c>
      <c r="F260" s="4">
        <v>461.92876344086022</v>
      </c>
      <c r="G260" s="4">
        <v>697.44325976591017</v>
      </c>
      <c r="H260" s="3">
        <v>2653</v>
      </c>
    </row>
    <row r="261" spans="1:8" x14ac:dyDescent="0.15">
      <c r="A261" s="5">
        <v>259</v>
      </c>
      <c r="B261" s="1" t="s">
        <v>850</v>
      </c>
      <c r="C261" s="1" t="s">
        <v>851</v>
      </c>
      <c r="D261" s="1" t="s">
        <v>852</v>
      </c>
      <c r="E261" s="1" t="s">
        <v>51</v>
      </c>
      <c r="F261" s="4">
        <v>424.97497345669649</v>
      </c>
      <c r="G261" s="4">
        <v>641.64857065567105</v>
      </c>
      <c r="H261" s="3">
        <v>2533</v>
      </c>
    </row>
    <row r="262" spans="1:8" x14ac:dyDescent="0.15">
      <c r="A262" s="5">
        <v>260</v>
      </c>
      <c r="B262" s="1" t="s">
        <v>853</v>
      </c>
      <c r="C262" s="1" t="s">
        <v>854</v>
      </c>
      <c r="D262" s="1" t="s">
        <v>855</v>
      </c>
      <c r="E262" s="1" t="s">
        <v>227</v>
      </c>
      <c r="F262" s="4">
        <v>410.63701923076923</v>
      </c>
      <c r="G262" s="4">
        <v>620.00040685825604</v>
      </c>
      <c r="H262" s="3">
        <v>2529</v>
      </c>
    </row>
    <row r="263" spans="1:8" x14ac:dyDescent="0.15">
      <c r="A263" s="5">
        <v>261</v>
      </c>
      <c r="B263" s="1" t="s">
        <v>856</v>
      </c>
      <c r="C263" s="1" t="s">
        <v>857</v>
      </c>
      <c r="D263" s="1" t="s">
        <v>858</v>
      </c>
      <c r="E263" s="1" t="s">
        <v>20</v>
      </c>
      <c r="F263" s="4">
        <v>526.67132505175982</v>
      </c>
      <c r="G263" s="4">
        <v>795.1948327122484</v>
      </c>
      <c r="H263" s="3">
        <v>2469</v>
      </c>
    </row>
    <row r="264" spans="1:8" x14ac:dyDescent="0.15">
      <c r="A264" s="5">
        <v>262</v>
      </c>
      <c r="B264" s="1" t="s">
        <v>859</v>
      </c>
      <c r="C264" s="1" t="s">
        <v>860</v>
      </c>
      <c r="D264" s="1" t="s">
        <v>861</v>
      </c>
      <c r="E264" s="1" t="s">
        <v>90</v>
      </c>
      <c r="F264" s="4">
        <v>444.76923076923077</v>
      </c>
      <c r="G264" s="4">
        <v>671.53493504195501</v>
      </c>
      <c r="H264" s="3">
        <v>2423</v>
      </c>
    </row>
    <row r="265" spans="1:8" x14ac:dyDescent="0.15">
      <c r="A265" s="5">
        <v>263</v>
      </c>
      <c r="B265" s="1" t="s">
        <v>862</v>
      </c>
      <c r="C265" s="1" t="s">
        <v>863</v>
      </c>
      <c r="D265" s="1" t="s">
        <v>864</v>
      </c>
      <c r="E265" s="1" t="s">
        <v>251</v>
      </c>
      <c r="F265" s="4">
        <v>519.03842794759828</v>
      </c>
      <c r="G265" s="4">
        <v>783.67030109804477</v>
      </c>
      <c r="H265" s="3">
        <v>2355</v>
      </c>
    </row>
    <row r="266" spans="1:8" x14ac:dyDescent="0.15">
      <c r="A266" s="5">
        <v>264</v>
      </c>
      <c r="B266" s="1" t="s">
        <v>868</v>
      </c>
      <c r="C266" s="1" t="s">
        <v>869</v>
      </c>
      <c r="D266" s="1" t="s">
        <v>870</v>
      </c>
      <c r="E266" s="1" t="s">
        <v>198</v>
      </c>
      <c r="F266" s="4">
        <v>465.38594904266546</v>
      </c>
      <c r="G266" s="4">
        <v>702.66309231709863</v>
      </c>
      <c r="H266" s="3">
        <v>2234</v>
      </c>
    </row>
    <row r="267" spans="1:8" x14ac:dyDescent="0.15">
      <c r="A267" s="5">
        <v>265</v>
      </c>
      <c r="B267" s="1" t="s">
        <v>871</v>
      </c>
      <c r="C267" s="1" t="s">
        <v>872</v>
      </c>
      <c r="D267" s="1" t="s">
        <v>873</v>
      </c>
      <c r="E267" s="1" t="s">
        <v>79</v>
      </c>
      <c r="F267" s="4">
        <v>411.48478327697512</v>
      </c>
      <c r="G267" s="4">
        <v>621.28040361683384</v>
      </c>
      <c r="H267" s="3">
        <v>2119</v>
      </c>
    </row>
    <row r="268" spans="1:8" x14ac:dyDescent="0.15">
      <c r="A268" s="5">
        <v>266</v>
      </c>
      <c r="B268" s="1" t="s">
        <v>874</v>
      </c>
      <c r="C268" s="1" t="s">
        <v>875</v>
      </c>
      <c r="D268" s="1" t="s">
        <v>876</v>
      </c>
      <c r="E268" s="1" t="s">
        <v>36</v>
      </c>
      <c r="F268" s="4">
        <v>457.53135100193924</v>
      </c>
      <c r="G268" s="4">
        <v>690.80382548801231</v>
      </c>
      <c r="H268" s="3">
        <v>2092</v>
      </c>
    </row>
    <row r="269" spans="1:8" x14ac:dyDescent="0.15">
      <c r="A269" s="5">
        <v>267</v>
      </c>
      <c r="B269" s="1" t="s">
        <v>877</v>
      </c>
      <c r="C269" s="1" t="s">
        <v>878</v>
      </c>
      <c r="D269" s="1" t="s">
        <v>879</v>
      </c>
      <c r="E269" s="1" t="s">
        <v>36</v>
      </c>
      <c r="F269" s="4">
        <v>400.50189155107188</v>
      </c>
      <c r="G269" s="4">
        <v>604.69788177967473</v>
      </c>
      <c r="H269" s="3">
        <v>2060</v>
      </c>
    </row>
    <row r="270" spans="1:8" x14ac:dyDescent="0.15">
      <c r="A270" s="5">
        <v>268</v>
      </c>
      <c r="B270" s="1" t="s">
        <v>880</v>
      </c>
      <c r="C270" s="1" t="s">
        <v>881</v>
      </c>
      <c r="D270" s="1" t="s">
        <v>882</v>
      </c>
      <c r="E270" s="1" t="s">
        <v>251</v>
      </c>
      <c r="F270" s="4">
        <v>524.64204045734391</v>
      </c>
      <c r="G270" s="4">
        <v>792.13091685652284</v>
      </c>
      <c r="H270" s="3">
        <v>2052</v>
      </c>
    </row>
    <row r="271" spans="1:8" x14ac:dyDescent="0.15">
      <c r="A271" s="5">
        <v>269</v>
      </c>
      <c r="B271" s="1" t="s">
        <v>883</v>
      </c>
      <c r="C271" s="1" t="s">
        <v>884</v>
      </c>
      <c r="D271" s="1" t="s">
        <v>175</v>
      </c>
      <c r="E271" s="1" t="s">
        <v>404</v>
      </c>
      <c r="F271" s="4">
        <v>592.77554438860966</v>
      </c>
      <c r="G271" s="4">
        <v>895.00230491889295</v>
      </c>
      <c r="H271" s="3">
        <v>2044</v>
      </c>
    </row>
    <row r="272" spans="1:8" x14ac:dyDescent="0.15">
      <c r="A272" s="5">
        <v>270</v>
      </c>
      <c r="B272" s="1" t="s">
        <v>888</v>
      </c>
      <c r="C272" s="1" t="s">
        <v>889</v>
      </c>
      <c r="D272" s="1" t="s">
        <v>890</v>
      </c>
      <c r="E272" s="1" t="s">
        <v>765</v>
      </c>
      <c r="F272" s="4">
        <v>928.55985663082436</v>
      </c>
      <c r="G272" s="4">
        <v>1401.9863332872569</v>
      </c>
      <c r="H272" s="3">
        <v>1996</v>
      </c>
    </row>
    <row r="273" spans="1:8" x14ac:dyDescent="0.15">
      <c r="A273" s="5">
        <v>271</v>
      </c>
      <c r="B273" s="1" t="s">
        <v>891</v>
      </c>
      <c r="C273" s="1" t="s">
        <v>892</v>
      </c>
      <c r="D273" s="1" t="s">
        <v>893</v>
      </c>
      <c r="E273" s="1" t="s">
        <v>223</v>
      </c>
      <c r="F273" s="4">
        <v>403.72499333155508</v>
      </c>
      <c r="G273" s="4">
        <v>609.56428281431249</v>
      </c>
      <c r="H273" s="3">
        <v>1989</v>
      </c>
    </row>
    <row r="274" spans="1:8" x14ac:dyDescent="0.15">
      <c r="A274" s="5">
        <v>272</v>
      </c>
      <c r="B274" s="1" t="s">
        <v>894</v>
      </c>
      <c r="C274" s="1" t="s">
        <v>895</v>
      </c>
      <c r="D274" s="1" t="s">
        <v>896</v>
      </c>
      <c r="E274" s="1" t="s">
        <v>251</v>
      </c>
      <c r="F274" s="4">
        <v>513.65141318977123</v>
      </c>
      <c r="G274" s="4">
        <v>775.53671550982665</v>
      </c>
      <c r="H274" s="3">
        <v>1904</v>
      </c>
    </row>
    <row r="275" spans="1:8" x14ac:dyDescent="0.15">
      <c r="A275" s="5">
        <v>273</v>
      </c>
      <c r="B275" s="1" t="s">
        <v>897</v>
      </c>
      <c r="C275" s="1" t="s">
        <v>898</v>
      </c>
      <c r="D275" s="1" t="s">
        <v>899</v>
      </c>
      <c r="E275" s="1" t="s">
        <v>108</v>
      </c>
      <c r="F275" s="4">
        <v>417.13051023950015</v>
      </c>
      <c r="G275" s="4">
        <v>629.80460589244274</v>
      </c>
      <c r="H275" s="3">
        <v>1856</v>
      </c>
    </row>
    <row r="276" spans="1:8" x14ac:dyDescent="0.15">
      <c r="A276" s="5">
        <v>274</v>
      </c>
      <c r="B276" s="1" t="s">
        <v>900</v>
      </c>
      <c r="C276" s="1" t="s">
        <v>901</v>
      </c>
      <c r="D276" s="1" t="s">
        <v>283</v>
      </c>
      <c r="E276" s="1" t="s">
        <v>20</v>
      </c>
      <c r="F276" s="4">
        <v>588.92953523238384</v>
      </c>
      <c r="G276" s="4">
        <v>889.19540702618099</v>
      </c>
      <c r="H276" s="3">
        <v>1792</v>
      </c>
    </row>
    <row r="277" spans="1:8" x14ac:dyDescent="0.15">
      <c r="A277" s="5">
        <v>275</v>
      </c>
      <c r="B277" s="1" t="s">
        <v>902</v>
      </c>
      <c r="C277" s="1" t="s">
        <v>903</v>
      </c>
      <c r="D277" s="1" t="s">
        <v>904</v>
      </c>
      <c r="E277" s="1" t="s">
        <v>557</v>
      </c>
      <c r="F277" s="4">
        <v>564.69364161849705</v>
      </c>
      <c r="G277" s="4">
        <v>852.60283695217436</v>
      </c>
      <c r="H277" s="3">
        <v>1708</v>
      </c>
    </row>
    <row r="278" spans="1:8" x14ac:dyDescent="0.15">
      <c r="A278" s="5">
        <v>276</v>
      </c>
      <c r="B278" s="1" t="s">
        <v>905</v>
      </c>
      <c r="C278" s="1" t="s">
        <v>906</v>
      </c>
      <c r="D278" s="1" t="s">
        <v>907</v>
      </c>
      <c r="E278" s="1" t="s">
        <v>287</v>
      </c>
      <c r="F278" s="4">
        <v>736.32761087267522</v>
      </c>
      <c r="G278" s="4">
        <v>1111.7444286372775</v>
      </c>
      <c r="H278" s="3">
        <v>1695</v>
      </c>
    </row>
    <row r="279" spans="1:8" x14ac:dyDescent="0.15">
      <c r="A279" s="5">
        <v>277</v>
      </c>
      <c r="B279" s="1" t="s">
        <v>908</v>
      </c>
      <c r="C279" s="1" t="s">
        <v>909</v>
      </c>
      <c r="D279" s="1" t="s">
        <v>910</v>
      </c>
      <c r="E279" s="1" t="s">
        <v>62</v>
      </c>
      <c r="F279" s="4">
        <v>469.8744212962963</v>
      </c>
      <c r="G279" s="4">
        <v>709.4400132791593</v>
      </c>
      <c r="H279" s="3">
        <v>1609</v>
      </c>
    </row>
    <row r="280" spans="1:8" x14ac:dyDescent="0.15">
      <c r="A280" s="5">
        <v>278</v>
      </c>
      <c r="B280" s="1" t="s">
        <v>911</v>
      </c>
      <c r="C280" s="1" t="s">
        <v>912</v>
      </c>
      <c r="D280" s="1" t="s">
        <v>913</v>
      </c>
      <c r="E280" s="1" t="s">
        <v>36</v>
      </c>
      <c r="F280" s="4">
        <v>423.12046389824167</v>
      </c>
      <c r="G280" s="4">
        <v>638.84853893198863</v>
      </c>
      <c r="H280" s="3">
        <v>1570</v>
      </c>
    </row>
    <row r="281" spans="1:8" x14ac:dyDescent="0.15">
      <c r="A281" s="5">
        <v>279</v>
      </c>
      <c r="B281" s="1" t="s">
        <v>914</v>
      </c>
      <c r="C281" s="1" t="s">
        <v>915</v>
      </c>
      <c r="D281" s="1" t="s">
        <v>916</v>
      </c>
      <c r="E281" s="1" t="s">
        <v>16</v>
      </c>
      <c r="F281" s="4">
        <v>468.99886363636364</v>
      </c>
      <c r="G281" s="4">
        <v>708.11805232589938</v>
      </c>
      <c r="H281" s="3">
        <v>1543</v>
      </c>
    </row>
    <row r="282" spans="1:8" x14ac:dyDescent="0.15">
      <c r="A282" s="5">
        <v>280</v>
      </c>
      <c r="B282" s="1" t="s">
        <v>917</v>
      </c>
      <c r="C282" s="1" t="s">
        <v>918</v>
      </c>
      <c r="D282" s="1" t="s">
        <v>919</v>
      </c>
      <c r="E282" s="1" t="s">
        <v>557</v>
      </c>
      <c r="F282" s="4">
        <v>612.58176555716352</v>
      </c>
      <c r="G282" s="4">
        <v>924.90673293619966</v>
      </c>
      <c r="H282" s="3">
        <v>1516</v>
      </c>
    </row>
    <row r="283" spans="1:8" x14ac:dyDescent="0.15">
      <c r="A283" s="5">
        <v>281</v>
      </c>
      <c r="B283" s="1" t="s">
        <v>920</v>
      </c>
      <c r="C283" s="1" t="s">
        <v>921</v>
      </c>
      <c r="D283" s="1" t="s">
        <v>922</v>
      </c>
      <c r="E283" s="1" t="s">
        <v>62</v>
      </c>
      <c r="F283" s="4">
        <v>546.30566037735844</v>
      </c>
      <c r="G283" s="4">
        <v>824.83973884629938</v>
      </c>
      <c r="H283" s="3">
        <v>1501</v>
      </c>
    </row>
    <row r="284" spans="1:8" x14ac:dyDescent="0.15">
      <c r="A284" s="5">
        <v>282</v>
      </c>
      <c r="B284" s="1" t="s">
        <v>923</v>
      </c>
      <c r="C284" s="1" t="s">
        <v>924</v>
      </c>
      <c r="D284" s="1" t="s">
        <v>925</v>
      </c>
      <c r="E284" s="1" t="s">
        <v>32</v>
      </c>
      <c r="F284" s="4">
        <v>367.63041795665634</v>
      </c>
      <c r="G284" s="4">
        <v>555.06687909816844</v>
      </c>
      <c r="H284" s="3">
        <v>1473</v>
      </c>
    </row>
    <row r="285" spans="1:8" x14ac:dyDescent="0.15">
      <c r="A285" s="5">
        <v>283</v>
      </c>
      <c r="B285" s="1" t="s">
        <v>926</v>
      </c>
      <c r="C285" s="1" t="s">
        <v>927</v>
      </c>
      <c r="D285" s="1" t="s">
        <v>928</v>
      </c>
      <c r="E285" s="1" t="s">
        <v>251</v>
      </c>
      <c r="F285" s="4">
        <v>345.91275828140374</v>
      </c>
      <c r="G285" s="4">
        <v>522.27646517034202</v>
      </c>
      <c r="H285" s="3">
        <v>1463</v>
      </c>
    </row>
    <row r="286" spans="1:8" x14ac:dyDescent="0.15">
      <c r="A286" s="5">
        <v>284</v>
      </c>
      <c r="B286" s="1" t="s">
        <v>929</v>
      </c>
      <c r="C286" s="1" t="s">
        <v>930</v>
      </c>
      <c r="D286" s="1" t="s">
        <v>931</v>
      </c>
      <c r="E286" s="1" t="s">
        <v>432</v>
      </c>
      <c r="F286" s="4">
        <v>595.33678756476684</v>
      </c>
      <c r="G286" s="4">
        <v>898.86939857317429</v>
      </c>
      <c r="H286" s="3">
        <v>1460</v>
      </c>
    </row>
    <row r="287" spans="1:8" x14ac:dyDescent="0.15">
      <c r="A287" s="5">
        <v>285</v>
      </c>
      <c r="B287" s="1" t="s">
        <v>935</v>
      </c>
      <c r="C287" s="1" t="s">
        <v>936</v>
      </c>
      <c r="D287" s="1" t="s">
        <v>937</v>
      </c>
      <c r="E287" s="1" t="s">
        <v>79</v>
      </c>
      <c r="F287" s="4">
        <v>536.77017114914429</v>
      </c>
      <c r="G287" s="4">
        <v>810.4425780346412</v>
      </c>
      <c r="H287" s="3">
        <v>1409</v>
      </c>
    </row>
    <row r="288" spans="1:8" x14ac:dyDescent="0.15">
      <c r="A288" s="5">
        <v>286</v>
      </c>
      <c r="B288" s="1" t="s">
        <v>938</v>
      </c>
      <c r="C288" s="1" t="s">
        <v>939</v>
      </c>
      <c r="D288" s="1" t="s">
        <v>940</v>
      </c>
      <c r="E288" s="1" t="s">
        <v>557</v>
      </c>
      <c r="F288" s="4">
        <v>553.01881720430106</v>
      </c>
      <c r="G288" s="4">
        <v>834.97560037141102</v>
      </c>
      <c r="H288" s="3">
        <v>1408</v>
      </c>
    </row>
    <row r="289" spans="1:8" x14ac:dyDescent="0.15">
      <c r="A289" s="5">
        <v>287</v>
      </c>
      <c r="B289" s="1" t="s">
        <v>941</v>
      </c>
      <c r="C289" s="1" t="s">
        <v>942</v>
      </c>
      <c r="D289" s="1" t="s">
        <v>943</v>
      </c>
      <c r="E289" s="1" t="s">
        <v>356</v>
      </c>
      <c r="F289" s="4">
        <v>521.2705882352941</v>
      </c>
      <c r="G289" s="4">
        <v>787.04052887034049</v>
      </c>
      <c r="H289" s="3">
        <v>1388</v>
      </c>
    </row>
    <row r="290" spans="1:8" x14ac:dyDescent="0.15">
      <c r="A290" s="5">
        <v>288</v>
      </c>
      <c r="B290" s="1" t="s">
        <v>944</v>
      </c>
      <c r="C290" s="1" t="s">
        <v>945</v>
      </c>
      <c r="D290" s="1" t="s">
        <v>946</v>
      </c>
      <c r="E290" s="1" t="s">
        <v>20</v>
      </c>
      <c r="F290" s="4">
        <v>497.30965593784686</v>
      </c>
      <c r="G290" s="4">
        <v>750.86310920917788</v>
      </c>
      <c r="H290" s="3">
        <v>1362</v>
      </c>
    </row>
    <row r="291" spans="1:8" x14ac:dyDescent="0.15">
      <c r="A291" s="5">
        <v>289</v>
      </c>
      <c r="B291" s="1" t="s">
        <v>947</v>
      </c>
      <c r="C291" s="1" t="s">
        <v>948</v>
      </c>
      <c r="D291" s="1" t="s">
        <v>949</v>
      </c>
      <c r="E291" s="1" t="s">
        <v>51</v>
      </c>
      <c r="F291" s="4">
        <v>415.38011695906431</v>
      </c>
      <c r="G291" s="4">
        <v>627.16177415733728</v>
      </c>
      <c r="H291" s="3">
        <v>1358</v>
      </c>
    </row>
    <row r="292" spans="1:8" x14ac:dyDescent="0.15">
      <c r="A292" s="5">
        <v>290</v>
      </c>
      <c r="B292" s="1" t="s">
        <v>950</v>
      </c>
      <c r="C292" s="1" t="s">
        <v>951</v>
      </c>
      <c r="D292" s="1" t="s">
        <v>952</v>
      </c>
      <c r="E292" s="1" t="s">
        <v>377</v>
      </c>
      <c r="F292" s="4">
        <v>564.20093023255811</v>
      </c>
      <c r="G292" s="4">
        <v>851.85891654208058</v>
      </c>
      <c r="H292" s="3">
        <v>1351</v>
      </c>
    </row>
    <row r="293" spans="1:8" x14ac:dyDescent="0.15">
      <c r="A293" s="5">
        <v>291</v>
      </c>
      <c r="B293" s="1" t="s">
        <v>953</v>
      </c>
      <c r="C293" s="1" t="s">
        <v>954</v>
      </c>
      <c r="D293" s="1" t="s">
        <v>955</v>
      </c>
      <c r="E293" s="1" t="s">
        <v>32</v>
      </c>
      <c r="F293" s="4">
        <v>388.97814619442352</v>
      </c>
      <c r="G293" s="4">
        <v>587.2987519519819</v>
      </c>
      <c r="H293" s="3">
        <v>1346</v>
      </c>
    </row>
    <row r="294" spans="1:8" x14ac:dyDescent="0.15">
      <c r="A294" s="5">
        <v>292</v>
      </c>
      <c r="B294" s="1" t="s">
        <v>956</v>
      </c>
      <c r="C294" s="1" t="s">
        <v>957</v>
      </c>
      <c r="D294" s="1" t="s">
        <v>958</v>
      </c>
      <c r="E294" s="1" t="s">
        <v>251</v>
      </c>
      <c r="F294" s="4">
        <v>599.82698961937717</v>
      </c>
      <c r="G294" s="4">
        <v>905.64893127567927</v>
      </c>
      <c r="H294" s="3">
        <v>1344</v>
      </c>
    </row>
    <row r="295" spans="1:8" x14ac:dyDescent="0.15">
      <c r="A295" s="5">
        <v>293</v>
      </c>
      <c r="B295" s="1" t="s">
        <v>959</v>
      </c>
      <c r="C295" s="1" t="s">
        <v>960</v>
      </c>
      <c r="D295" s="1" t="s">
        <v>961</v>
      </c>
      <c r="E295" s="1" t="s">
        <v>209</v>
      </c>
      <c r="F295" s="4">
        <v>483.55388272583201</v>
      </c>
      <c r="G295" s="4">
        <v>730.09395156217533</v>
      </c>
      <c r="H295" s="3">
        <v>1341</v>
      </c>
    </row>
    <row r="296" spans="1:8" x14ac:dyDescent="0.15">
      <c r="A296" s="5">
        <v>294</v>
      </c>
      <c r="B296" s="1" t="s">
        <v>962</v>
      </c>
      <c r="C296" s="1" t="s">
        <v>963</v>
      </c>
      <c r="D296" s="1" t="s">
        <v>964</v>
      </c>
      <c r="E296" s="1" t="s">
        <v>227</v>
      </c>
      <c r="F296" s="4">
        <v>489.33333333333331</v>
      </c>
      <c r="G296" s="4">
        <v>738.82005651681482</v>
      </c>
      <c r="H296" s="3">
        <v>1296</v>
      </c>
    </row>
    <row r="297" spans="1:8" x14ac:dyDescent="0.15">
      <c r="A297" s="5">
        <v>295</v>
      </c>
      <c r="B297" s="1" t="s">
        <v>965</v>
      </c>
      <c r="C297" s="1" t="s">
        <v>966</v>
      </c>
      <c r="D297" s="1" t="s">
        <v>967</v>
      </c>
      <c r="E297" s="1" t="s">
        <v>271</v>
      </c>
      <c r="F297" s="4">
        <v>386.84268385140257</v>
      </c>
      <c r="G297" s="4">
        <v>584.07452359579611</v>
      </c>
      <c r="H297" s="3">
        <v>1288</v>
      </c>
    </row>
    <row r="298" spans="1:8" x14ac:dyDescent="0.15">
      <c r="A298" s="5">
        <v>296</v>
      </c>
      <c r="B298" s="1" t="s">
        <v>968</v>
      </c>
      <c r="C298" s="1" t="s">
        <v>969</v>
      </c>
      <c r="D298" s="1" t="s">
        <v>970</v>
      </c>
      <c r="E298" s="1" t="s">
        <v>32</v>
      </c>
      <c r="F298" s="4">
        <v>405.51205450733755</v>
      </c>
      <c r="G298" s="4">
        <v>612.26247758043758</v>
      </c>
      <c r="H298" s="3">
        <v>1263</v>
      </c>
    </row>
    <row r="299" spans="1:8" x14ac:dyDescent="0.15">
      <c r="A299" s="5">
        <v>297</v>
      </c>
      <c r="B299" s="1" t="s">
        <v>971</v>
      </c>
      <c r="C299" s="1" t="s">
        <v>972</v>
      </c>
      <c r="D299" s="1" t="s">
        <v>973</v>
      </c>
      <c r="E299" s="1" t="s">
        <v>198</v>
      </c>
      <c r="F299" s="4">
        <v>473.55219454329773</v>
      </c>
      <c r="G299" s="4">
        <v>714.99290014197732</v>
      </c>
      <c r="H299" s="3">
        <v>1234</v>
      </c>
    </row>
    <row r="300" spans="1:8" x14ac:dyDescent="0.15">
      <c r="A300" s="5">
        <v>298</v>
      </c>
      <c r="B300" s="1" t="s">
        <v>974</v>
      </c>
      <c r="C300" s="1" t="s">
        <v>975</v>
      </c>
      <c r="D300" s="1" t="s">
        <v>976</v>
      </c>
      <c r="E300" s="1" t="s">
        <v>223</v>
      </c>
      <c r="F300" s="4">
        <v>524.5</v>
      </c>
      <c r="G300" s="4">
        <v>791.91645703624522</v>
      </c>
      <c r="H300" s="3">
        <v>1214</v>
      </c>
    </row>
    <row r="301" spans="1:8" x14ac:dyDescent="0.15">
      <c r="A301" s="5">
        <v>299</v>
      </c>
      <c r="B301" s="1" t="s">
        <v>977</v>
      </c>
      <c r="C301" s="1" t="s">
        <v>978</v>
      </c>
      <c r="D301" s="1" t="s">
        <v>979</v>
      </c>
      <c r="E301" s="1" t="s">
        <v>79</v>
      </c>
      <c r="F301" s="4">
        <v>554.37763519706687</v>
      </c>
      <c r="G301" s="4">
        <v>837.0272120598537</v>
      </c>
      <c r="H301" s="3">
        <v>1212</v>
      </c>
    </row>
    <row r="302" spans="1:8" x14ac:dyDescent="0.15">
      <c r="A302" s="5">
        <v>300</v>
      </c>
      <c r="B302" s="1" t="s">
        <v>980</v>
      </c>
      <c r="C302" s="1" t="s">
        <v>981</v>
      </c>
      <c r="D302" s="1" t="s">
        <v>982</v>
      </c>
      <c r="E302" s="1" t="s">
        <v>79</v>
      </c>
      <c r="F302" s="4">
        <v>353.03856749311296</v>
      </c>
      <c r="G302" s="4">
        <v>533.03537000247354</v>
      </c>
      <c r="H302" s="3">
        <v>1207</v>
      </c>
    </row>
    <row r="303" spans="1:8" x14ac:dyDescent="0.15">
      <c r="A303" s="5">
        <v>301</v>
      </c>
      <c r="B303" s="1" t="s">
        <v>983</v>
      </c>
      <c r="C303" s="1" t="s">
        <v>984</v>
      </c>
      <c r="D303" s="1" t="s">
        <v>985</v>
      </c>
      <c r="E303" s="1" t="s">
        <v>198</v>
      </c>
      <c r="F303" s="4">
        <v>434.93060909791825</v>
      </c>
      <c r="G303" s="4">
        <v>656.68008963477519</v>
      </c>
      <c r="H303" s="3">
        <v>1201</v>
      </c>
    </row>
    <row r="304" spans="1:8" x14ac:dyDescent="0.15">
      <c r="A304" s="5">
        <v>302</v>
      </c>
      <c r="B304" s="1" t="s">
        <v>986</v>
      </c>
      <c r="C304" s="1" t="s">
        <v>987</v>
      </c>
      <c r="D304" s="1" t="s">
        <v>988</v>
      </c>
      <c r="E304" s="1" t="s">
        <v>765</v>
      </c>
      <c r="F304" s="4">
        <v>1583.9421052631578</v>
      </c>
      <c r="G304" s="4">
        <v>2391.5153863689825</v>
      </c>
      <c r="H304" s="3">
        <v>1197</v>
      </c>
    </row>
    <row r="305" spans="1:8" x14ac:dyDescent="0.15">
      <c r="A305" s="5">
        <v>303</v>
      </c>
      <c r="B305" s="1" t="s">
        <v>989</v>
      </c>
      <c r="C305" s="1" t="s">
        <v>990</v>
      </c>
      <c r="D305" s="1" t="s">
        <v>991</v>
      </c>
      <c r="E305" s="1" t="s">
        <v>327</v>
      </c>
      <c r="F305" s="4">
        <v>589.90363349131121</v>
      </c>
      <c r="G305" s="4">
        <v>890.6661495276395</v>
      </c>
      <c r="H305" s="3">
        <v>1142</v>
      </c>
    </row>
    <row r="306" spans="1:8" x14ac:dyDescent="0.15">
      <c r="A306" s="5">
        <v>304</v>
      </c>
      <c r="B306" s="1" t="s">
        <v>992</v>
      </c>
      <c r="C306" s="1" t="s">
        <v>993</v>
      </c>
      <c r="D306" s="1" t="s">
        <v>994</v>
      </c>
      <c r="E306" s="1" t="s">
        <v>223</v>
      </c>
      <c r="F306" s="4">
        <v>316.64285714285717</v>
      </c>
      <c r="G306" s="4">
        <v>478.08329756797974</v>
      </c>
      <c r="H306" s="3">
        <v>1017</v>
      </c>
    </row>
    <row r="307" spans="1:8" x14ac:dyDescent="0.15">
      <c r="A307" s="5">
        <v>305</v>
      </c>
      <c r="B307" s="1" t="s">
        <v>995</v>
      </c>
      <c r="C307" s="1" t="s">
        <v>996</v>
      </c>
      <c r="D307" s="1" t="s">
        <v>997</v>
      </c>
      <c r="E307" s="1" t="s">
        <v>271</v>
      </c>
      <c r="F307" s="4">
        <v>418.14948453608247</v>
      </c>
      <c r="G307" s="4">
        <v>631.3431044906514</v>
      </c>
      <c r="H307" s="3">
        <v>995</v>
      </c>
    </row>
    <row r="308" spans="1:8" x14ac:dyDescent="0.15">
      <c r="A308" s="5">
        <v>306</v>
      </c>
      <c r="B308" s="1" t="s">
        <v>998</v>
      </c>
      <c r="C308" s="1" t="s">
        <v>999</v>
      </c>
      <c r="D308" s="1" t="s">
        <v>1000</v>
      </c>
      <c r="E308" s="1" t="s">
        <v>251</v>
      </c>
      <c r="F308" s="4">
        <v>385.30034924330619</v>
      </c>
      <c r="G308" s="4">
        <v>581.7458292994985</v>
      </c>
      <c r="H308" s="3">
        <v>981</v>
      </c>
    </row>
    <row r="309" spans="1:8" x14ac:dyDescent="0.15">
      <c r="A309" s="5">
        <v>307</v>
      </c>
      <c r="B309" s="1" t="s">
        <v>1001</v>
      </c>
      <c r="C309" s="1" t="s">
        <v>1002</v>
      </c>
      <c r="D309" s="1" t="s">
        <v>1003</v>
      </c>
      <c r="E309" s="1" t="s">
        <v>79</v>
      </c>
      <c r="F309" s="4">
        <v>488.40014958863128</v>
      </c>
      <c r="G309" s="4">
        <v>737.41108880495915</v>
      </c>
      <c r="H309" s="3">
        <v>979</v>
      </c>
    </row>
    <row r="310" spans="1:8" x14ac:dyDescent="0.15">
      <c r="A310" s="5">
        <v>308</v>
      </c>
      <c r="B310" s="1" t="s">
        <v>1004</v>
      </c>
      <c r="C310" s="1" t="s">
        <v>1005</v>
      </c>
      <c r="D310" s="1" t="s">
        <v>1006</v>
      </c>
      <c r="E310" s="1" t="s">
        <v>557</v>
      </c>
      <c r="F310" s="4">
        <v>601.03951890034364</v>
      </c>
      <c r="G310" s="4">
        <v>907.47966891578551</v>
      </c>
      <c r="H310" s="3">
        <v>945</v>
      </c>
    </row>
    <row r="311" spans="1:8" x14ac:dyDescent="0.15">
      <c r="A311" s="5">
        <v>309</v>
      </c>
      <c r="B311" s="1" t="s">
        <v>1007</v>
      </c>
      <c r="C311" s="1" t="s">
        <v>1008</v>
      </c>
      <c r="D311" s="1" t="s">
        <v>1009</v>
      </c>
      <c r="E311" s="1" t="s">
        <v>251</v>
      </c>
      <c r="F311" s="4">
        <v>580.6331658291457</v>
      </c>
      <c r="G311" s="4">
        <v>876.66913159419585</v>
      </c>
      <c r="H311" s="3">
        <v>935</v>
      </c>
    </row>
    <row r="312" spans="1:8" x14ac:dyDescent="0.15">
      <c r="A312" s="5">
        <v>310</v>
      </c>
      <c r="B312" s="1" t="s">
        <v>1010</v>
      </c>
      <c r="C312" s="1" t="s">
        <v>1011</v>
      </c>
      <c r="D312" s="1" t="s">
        <v>1012</v>
      </c>
      <c r="E312" s="1" t="s">
        <v>557</v>
      </c>
      <c r="F312" s="4">
        <v>577.70921985815608</v>
      </c>
      <c r="G312" s="4">
        <v>872.25441103383059</v>
      </c>
      <c r="H312" s="3">
        <v>910</v>
      </c>
    </row>
    <row r="313" spans="1:8" x14ac:dyDescent="0.15">
      <c r="A313" s="5">
        <v>311</v>
      </c>
      <c r="B313" s="1" t="s">
        <v>1013</v>
      </c>
      <c r="C313" s="1" t="s">
        <v>1014</v>
      </c>
      <c r="D313" s="1" t="s">
        <v>1015</v>
      </c>
      <c r="E313" s="1" t="s">
        <v>62</v>
      </c>
      <c r="F313" s="4">
        <v>519.22186836518051</v>
      </c>
      <c r="G313" s="4">
        <v>783.94726865871007</v>
      </c>
      <c r="H313" s="3">
        <v>901</v>
      </c>
    </row>
    <row r="314" spans="1:8" x14ac:dyDescent="0.15">
      <c r="A314" s="5">
        <v>312</v>
      </c>
      <c r="B314" s="1" t="s">
        <v>1016</v>
      </c>
      <c r="C314" s="1" t="s">
        <v>1017</v>
      </c>
      <c r="D314" s="1" t="s">
        <v>1018</v>
      </c>
      <c r="E314" s="1" t="s">
        <v>557</v>
      </c>
      <c r="F314" s="4">
        <v>622.86004514672686</v>
      </c>
      <c r="G314" s="4">
        <v>940.42539596192887</v>
      </c>
      <c r="H314" s="3">
        <v>890</v>
      </c>
    </row>
    <row r="315" spans="1:8" x14ac:dyDescent="0.15">
      <c r="A315" s="5">
        <v>313</v>
      </c>
      <c r="B315" s="1" t="s">
        <v>1019</v>
      </c>
      <c r="C315" s="1" t="s">
        <v>1020</v>
      </c>
      <c r="D315" s="1" t="s">
        <v>1021</v>
      </c>
      <c r="E315" s="1" t="s">
        <v>337</v>
      </c>
      <c r="F315" s="4">
        <v>576.92546213476442</v>
      </c>
      <c r="G315" s="4">
        <v>871.07105423786675</v>
      </c>
      <c r="H315" s="3">
        <v>889</v>
      </c>
    </row>
    <row r="316" spans="1:8" x14ac:dyDescent="0.15">
      <c r="A316" s="5">
        <v>314</v>
      </c>
      <c r="B316" s="1" t="s">
        <v>1022</v>
      </c>
      <c r="C316" s="1" t="s">
        <v>1023</v>
      </c>
      <c r="D316" s="1" t="s">
        <v>1024</v>
      </c>
      <c r="E316" s="1" t="s">
        <v>28</v>
      </c>
      <c r="F316" s="4">
        <v>442.27941176470586</v>
      </c>
      <c r="G316" s="4">
        <v>667.77568119119258</v>
      </c>
      <c r="H316" s="3">
        <v>884</v>
      </c>
    </row>
    <row r="317" spans="1:8" x14ac:dyDescent="0.15">
      <c r="A317" s="5">
        <v>315</v>
      </c>
      <c r="B317" s="1" t="s">
        <v>1025</v>
      </c>
      <c r="C317" s="1" t="s">
        <v>1026</v>
      </c>
      <c r="D317" s="1" t="s">
        <v>1027</v>
      </c>
      <c r="E317" s="1" t="s">
        <v>557</v>
      </c>
      <c r="F317" s="4">
        <v>560.89118198874291</v>
      </c>
      <c r="G317" s="4">
        <v>846.86169232296891</v>
      </c>
      <c r="H317" s="3">
        <v>880</v>
      </c>
    </row>
    <row r="318" spans="1:8" x14ac:dyDescent="0.15">
      <c r="A318" s="5">
        <v>316</v>
      </c>
      <c r="B318" s="1" t="s">
        <v>1028</v>
      </c>
      <c r="C318" s="1" t="s">
        <v>1029</v>
      </c>
      <c r="D318" s="1" t="s">
        <v>1030</v>
      </c>
      <c r="E318" s="1" t="s">
        <v>79</v>
      </c>
      <c r="F318" s="4">
        <v>372.90533980582524</v>
      </c>
      <c r="G318" s="4">
        <v>563.03122118003103</v>
      </c>
      <c r="H318" s="3">
        <v>862</v>
      </c>
    </row>
    <row r="319" spans="1:8" x14ac:dyDescent="0.15">
      <c r="A319" s="5">
        <v>317</v>
      </c>
      <c r="B319" s="1" t="s">
        <v>1031</v>
      </c>
      <c r="C319" s="1" t="s">
        <v>1032</v>
      </c>
      <c r="D319" s="1" t="s">
        <v>1033</v>
      </c>
      <c r="E319" s="1" t="s">
        <v>8</v>
      </c>
      <c r="F319" s="4">
        <v>360.21454767726163</v>
      </c>
      <c r="G319" s="4">
        <v>543.8700254899727</v>
      </c>
      <c r="H319" s="3">
        <v>828</v>
      </c>
    </row>
    <row r="320" spans="1:8" x14ac:dyDescent="0.15">
      <c r="A320" s="5">
        <v>318</v>
      </c>
      <c r="B320" s="1" t="s">
        <v>1034</v>
      </c>
      <c r="C320" s="1" t="s">
        <v>1035</v>
      </c>
      <c r="D320" s="1" t="s">
        <v>1036</v>
      </c>
      <c r="E320" s="1" t="s">
        <v>213</v>
      </c>
      <c r="F320" s="4">
        <v>567.72401433691755</v>
      </c>
      <c r="G320" s="4">
        <v>857.17824596393939</v>
      </c>
      <c r="H320" s="3">
        <v>800</v>
      </c>
    </row>
    <row r="321" spans="1:8" x14ac:dyDescent="0.15">
      <c r="A321" s="5">
        <v>319</v>
      </c>
      <c r="B321" s="1" t="s">
        <v>1037</v>
      </c>
      <c r="C321" s="1" t="s">
        <v>1038</v>
      </c>
      <c r="D321" s="1" t="s">
        <v>1039</v>
      </c>
      <c r="E321" s="1" t="s">
        <v>62</v>
      </c>
      <c r="F321" s="4">
        <v>514.47927461139898</v>
      </c>
      <c r="G321" s="4">
        <v>776.78666228567511</v>
      </c>
      <c r="H321" s="3">
        <v>774</v>
      </c>
    </row>
    <row r="322" spans="1:8" x14ac:dyDescent="0.15">
      <c r="A322" s="5">
        <v>320</v>
      </c>
      <c r="B322" s="1" t="s">
        <v>1040</v>
      </c>
      <c r="C322" s="1" t="s">
        <v>1041</v>
      </c>
      <c r="D322" s="1" t="s">
        <v>1042</v>
      </c>
      <c r="E322" s="1" t="s">
        <v>112</v>
      </c>
      <c r="F322" s="4">
        <v>381.75</v>
      </c>
      <c r="G322" s="4">
        <v>576.38533360073723</v>
      </c>
      <c r="H322" s="3">
        <v>759</v>
      </c>
    </row>
    <row r="323" spans="1:8" x14ac:dyDescent="0.15">
      <c r="A323" s="5">
        <v>321</v>
      </c>
      <c r="B323" s="1" t="s">
        <v>1043</v>
      </c>
      <c r="C323" s="1" t="s">
        <v>1044</v>
      </c>
      <c r="D323" s="1" t="s">
        <v>1045</v>
      </c>
      <c r="E323" s="1" t="s">
        <v>251</v>
      </c>
      <c r="F323" s="4">
        <v>401.83050847457628</v>
      </c>
      <c r="G323" s="4">
        <v>606.70389437609037</v>
      </c>
      <c r="H323" s="3">
        <v>758</v>
      </c>
    </row>
    <row r="324" spans="1:8" x14ac:dyDescent="0.15">
      <c r="A324" s="5">
        <v>322</v>
      </c>
      <c r="B324" s="1" t="s">
        <v>1046</v>
      </c>
      <c r="C324" s="1" t="s">
        <v>1047</v>
      </c>
      <c r="D324" s="1" t="s">
        <v>1048</v>
      </c>
      <c r="E324" s="1" t="s">
        <v>213</v>
      </c>
      <c r="F324" s="4">
        <v>530.04155844155844</v>
      </c>
      <c r="G324" s="4">
        <v>800.28338044424959</v>
      </c>
      <c r="H324" s="3">
        <v>737</v>
      </c>
    </row>
    <row r="325" spans="1:8" x14ac:dyDescent="0.15">
      <c r="A325" s="5">
        <v>323</v>
      </c>
      <c r="B325" s="1" t="s">
        <v>1049</v>
      </c>
      <c r="C325" s="1" t="s">
        <v>1050</v>
      </c>
      <c r="D325" s="1" t="s">
        <v>1051</v>
      </c>
      <c r="E325" s="1" t="s">
        <v>58</v>
      </c>
      <c r="F325" s="4">
        <v>472.2</v>
      </c>
      <c r="G325" s="4">
        <v>712.95128887038129</v>
      </c>
      <c r="H325" s="3">
        <v>722</v>
      </c>
    </row>
    <row r="326" spans="1:8" x14ac:dyDescent="0.15">
      <c r="A326" s="5">
        <v>324</v>
      </c>
      <c r="B326" s="1" t="s">
        <v>1052</v>
      </c>
      <c r="C326" s="1" t="s">
        <v>1053</v>
      </c>
      <c r="D326" s="1" t="s">
        <v>1054</v>
      </c>
      <c r="E326" s="1" t="s">
        <v>271</v>
      </c>
      <c r="F326" s="4">
        <v>459.58836689038031</v>
      </c>
      <c r="G326" s="4">
        <v>693.90961144500284</v>
      </c>
      <c r="H326" s="3">
        <v>702</v>
      </c>
    </row>
    <row r="327" spans="1:8" x14ac:dyDescent="0.15">
      <c r="A327" s="5">
        <v>325</v>
      </c>
      <c r="B327" s="1" t="s">
        <v>1055</v>
      </c>
      <c r="C327" s="1" t="s">
        <v>1056</v>
      </c>
      <c r="D327" s="1" t="s">
        <v>1057</v>
      </c>
      <c r="E327" s="1" t="s">
        <v>404</v>
      </c>
      <c r="F327" s="4">
        <v>575.26497695852538</v>
      </c>
      <c r="G327" s="4">
        <v>868.56397027651599</v>
      </c>
      <c r="H327" s="3">
        <v>701</v>
      </c>
    </row>
    <row r="328" spans="1:8" x14ac:dyDescent="0.15">
      <c r="A328" s="5">
        <v>326</v>
      </c>
      <c r="B328" s="1" t="s">
        <v>1058</v>
      </c>
      <c r="C328" s="1" t="s">
        <v>1059</v>
      </c>
      <c r="D328" s="1" t="s">
        <v>1060</v>
      </c>
      <c r="E328" s="1" t="s">
        <v>100</v>
      </c>
      <c r="F328" s="4">
        <v>382.97704081632651</v>
      </c>
      <c r="G328" s="4">
        <v>578.2379814861597</v>
      </c>
      <c r="H328" s="3">
        <v>690</v>
      </c>
    </row>
    <row r="329" spans="1:8" x14ac:dyDescent="0.15">
      <c r="A329" s="5">
        <v>327</v>
      </c>
      <c r="B329" s="1" t="s">
        <v>1061</v>
      </c>
      <c r="C329" s="1" t="s">
        <v>1062</v>
      </c>
      <c r="D329" s="1" t="s">
        <v>1063</v>
      </c>
      <c r="E329" s="1" t="s">
        <v>251</v>
      </c>
      <c r="F329" s="4">
        <v>382.13258426966291</v>
      </c>
      <c r="G329" s="4">
        <v>576.9629785565985</v>
      </c>
      <c r="H329" s="3">
        <v>648</v>
      </c>
    </row>
    <row r="330" spans="1:8" x14ac:dyDescent="0.15">
      <c r="A330" s="5">
        <v>328</v>
      </c>
      <c r="B330" s="1" t="s">
        <v>1064</v>
      </c>
      <c r="C330" s="1" t="s">
        <v>1065</v>
      </c>
      <c r="D330" s="1" t="s">
        <v>1066</v>
      </c>
      <c r="E330" s="1" t="s">
        <v>112</v>
      </c>
      <c r="F330" s="4">
        <v>402.16470588235296</v>
      </c>
      <c r="G330" s="4">
        <v>607.2084824163519</v>
      </c>
      <c r="H330" s="3">
        <v>641</v>
      </c>
    </row>
    <row r="331" spans="1:8" x14ac:dyDescent="0.15">
      <c r="A331" s="5">
        <v>329</v>
      </c>
      <c r="B331" s="1" t="s">
        <v>1067</v>
      </c>
      <c r="C331" s="1" t="s">
        <v>1068</v>
      </c>
      <c r="D331" s="1" t="s">
        <v>1069</v>
      </c>
      <c r="E331" s="1" t="s">
        <v>69</v>
      </c>
      <c r="F331" s="4">
        <v>514.18317757009345</v>
      </c>
      <c r="G331" s="4">
        <v>776.33960009332122</v>
      </c>
      <c r="H331" s="3">
        <v>640</v>
      </c>
    </row>
    <row r="332" spans="1:8" x14ac:dyDescent="0.15">
      <c r="A332" s="5">
        <v>330</v>
      </c>
      <c r="B332" s="1" t="s">
        <v>1070</v>
      </c>
      <c r="C332" s="1" t="s">
        <v>1071</v>
      </c>
      <c r="D332" s="1" t="s">
        <v>1072</v>
      </c>
      <c r="E332" s="1" t="s">
        <v>377</v>
      </c>
      <c r="F332" s="4">
        <v>562.53354632587855</v>
      </c>
      <c r="G332" s="4">
        <v>849.34141653083759</v>
      </c>
      <c r="H332" s="3">
        <v>619</v>
      </c>
    </row>
    <row r="333" spans="1:8" x14ac:dyDescent="0.15">
      <c r="A333" s="5">
        <v>331</v>
      </c>
      <c r="B333" s="1" t="s">
        <v>1073</v>
      </c>
      <c r="C333" s="1" t="s">
        <v>1074</v>
      </c>
      <c r="D333" s="1" t="s">
        <v>1075</v>
      </c>
      <c r="E333" s="1" t="s">
        <v>36</v>
      </c>
      <c r="F333" s="4">
        <v>473.17261904761904</v>
      </c>
      <c r="G333" s="4">
        <v>714.4197979842736</v>
      </c>
      <c r="H333" s="3">
        <v>616</v>
      </c>
    </row>
    <row r="334" spans="1:8" x14ac:dyDescent="0.15">
      <c r="A334" s="5">
        <v>332</v>
      </c>
      <c r="B334" s="1" t="s">
        <v>1076</v>
      </c>
      <c r="C334" s="1" t="s">
        <v>1077</v>
      </c>
      <c r="D334" s="1" t="s">
        <v>1078</v>
      </c>
      <c r="E334" s="1" t="s">
        <v>47</v>
      </c>
      <c r="F334" s="4">
        <v>394.04</v>
      </c>
      <c r="G334" s="4">
        <v>594.9413931945893</v>
      </c>
      <c r="H334" s="3">
        <v>568</v>
      </c>
    </row>
    <row r="335" spans="1:8" x14ac:dyDescent="0.15">
      <c r="A335" s="5">
        <v>333</v>
      </c>
      <c r="B335" s="1" t="s">
        <v>1079</v>
      </c>
      <c r="C335" s="1" t="s">
        <v>1080</v>
      </c>
      <c r="D335" s="1" t="s">
        <v>1081</v>
      </c>
      <c r="E335" s="1" t="s">
        <v>213</v>
      </c>
      <c r="F335" s="4">
        <v>540.16793893129773</v>
      </c>
      <c r="G335" s="4">
        <v>815.57269857587073</v>
      </c>
      <c r="H335" s="3">
        <v>557</v>
      </c>
    </row>
    <row r="336" spans="1:8" x14ac:dyDescent="0.15">
      <c r="A336" s="5">
        <v>334</v>
      </c>
      <c r="B336" s="1" t="s">
        <v>1082</v>
      </c>
      <c r="C336" s="1" t="s">
        <v>1083</v>
      </c>
      <c r="D336" s="1" t="s">
        <v>1084</v>
      </c>
      <c r="E336" s="1" t="s">
        <v>112</v>
      </c>
      <c r="F336" s="4">
        <v>370.1764705882353</v>
      </c>
      <c r="G336" s="4">
        <v>558.91103730489442</v>
      </c>
      <c r="H336" s="3">
        <v>555</v>
      </c>
    </row>
    <row r="337" spans="1:8" x14ac:dyDescent="0.15">
      <c r="A337" s="5">
        <v>335</v>
      </c>
      <c r="B337" s="1" t="s">
        <v>1087</v>
      </c>
      <c r="C337" s="1" t="s">
        <v>1088</v>
      </c>
      <c r="D337" s="1" t="s">
        <v>1089</v>
      </c>
      <c r="E337" s="1" t="s">
        <v>12</v>
      </c>
      <c r="F337" s="4">
        <v>304.03797468354429</v>
      </c>
      <c r="G337" s="4">
        <v>459.05181261366647</v>
      </c>
      <c r="H337" s="3">
        <v>536</v>
      </c>
    </row>
    <row r="338" spans="1:8" x14ac:dyDescent="0.15">
      <c r="A338" s="5">
        <v>336</v>
      </c>
      <c r="B338" s="1" t="s">
        <v>1090</v>
      </c>
      <c r="C338" s="1" t="s">
        <v>1091</v>
      </c>
      <c r="D338" s="1" t="s">
        <v>1092</v>
      </c>
      <c r="E338" s="1" t="s">
        <v>100</v>
      </c>
      <c r="F338" s="4">
        <v>467.06243272335843</v>
      </c>
      <c r="G338" s="4">
        <v>705.19433162442647</v>
      </c>
      <c r="H338" s="3">
        <v>513</v>
      </c>
    </row>
    <row r="339" spans="1:8" x14ac:dyDescent="0.15">
      <c r="A339" s="5">
        <v>337</v>
      </c>
      <c r="B339" s="1" t="s">
        <v>1093</v>
      </c>
      <c r="C339" s="1" t="s">
        <v>1094</v>
      </c>
      <c r="D339" s="1" t="s">
        <v>1095</v>
      </c>
      <c r="E339" s="1" t="s">
        <v>62</v>
      </c>
      <c r="F339" s="4">
        <v>532.7285714285714</v>
      </c>
      <c r="G339" s="4">
        <v>804.34036767911266</v>
      </c>
      <c r="H339" s="3">
        <v>511</v>
      </c>
    </row>
    <row r="340" spans="1:8" x14ac:dyDescent="0.15">
      <c r="A340" s="5">
        <v>338</v>
      </c>
      <c r="B340" s="1" t="s">
        <v>1096</v>
      </c>
      <c r="C340" s="1" t="s">
        <v>1097</v>
      </c>
      <c r="D340" s="1" t="s">
        <v>1098</v>
      </c>
      <c r="E340" s="1" t="s">
        <v>79</v>
      </c>
      <c r="F340" s="4">
        <v>527.57474226804129</v>
      </c>
      <c r="G340" s="4">
        <v>796.55885742367491</v>
      </c>
      <c r="H340" s="3">
        <v>506</v>
      </c>
    </row>
    <row r="341" spans="1:8" x14ac:dyDescent="0.15">
      <c r="A341" s="5">
        <v>339</v>
      </c>
      <c r="B341" s="1" t="s">
        <v>1099</v>
      </c>
      <c r="C341" s="1" t="s">
        <v>1100</v>
      </c>
      <c r="D341" s="1" t="s">
        <v>1101</v>
      </c>
      <c r="E341" s="1" t="s">
        <v>356</v>
      </c>
      <c r="F341" s="4">
        <v>448.42424242424244</v>
      </c>
      <c r="G341" s="4">
        <v>677.05345530937734</v>
      </c>
      <c r="H341" s="3">
        <v>489</v>
      </c>
    </row>
    <row r="342" spans="1:8" x14ac:dyDescent="0.15">
      <c r="A342" s="5">
        <v>340</v>
      </c>
      <c r="B342" s="1" t="s">
        <v>1102</v>
      </c>
      <c r="C342" s="1" t="s">
        <v>1103</v>
      </c>
      <c r="D342" s="1" t="s">
        <v>1104</v>
      </c>
      <c r="E342" s="1" t="s">
        <v>234</v>
      </c>
      <c r="F342" s="4">
        <v>367.07142857142856</v>
      </c>
      <c r="G342" s="4">
        <v>554.22288883416377</v>
      </c>
      <c r="H342" s="3">
        <v>478</v>
      </c>
    </row>
    <row r="343" spans="1:8" x14ac:dyDescent="0.15">
      <c r="A343" s="5">
        <v>341</v>
      </c>
      <c r="B343" s="1" t="s">
        <v>1105</v>
      </c>
      <c r="C343" s="1" t="s">
        <v>1106</v>
      </c>
      <c r="D343" s="1" t="s">
        <v>949</v>
      </c>
      <c r="E343" s="1" t="s">
        <v>377</v>
      </c>
      <c r="F343" s="4">
        <v>586.71951219512198</v>
      </c>
      <c r="G343" s="4">
        <v>885.85860318702578</v>
      </c>
      <c r="H343" s="3">
        <v>469</v>
      </c>
    </row>
    <row r="344" spans="1:8" x14ac:dyDescent="0.15">
      <c r="A344" s="5">
        <v>342</v>
      </c>
      <c r="B344" s="1" t="s">
        <v>1107</v>
      </c>
      <c r="C344" s="1" t="s">
        <v>1108</v>
      </c>
      <c r="D344" s="1" t="s">
        <v>1109</v>
      </c>
      <c r="E344" s="1" t="s">
        <v>234</v>
      </c>
      <c r="F344" s="4">
        <v>448.50591715976333</v>
      </c>
      <c r="G344" s="4">
        <v>677.17677192936412</v>
      </c>
      <c r="H344" s="3">
        <v>446</v>
      </c>
    </row>
    <row r="345" spans="1:8" x14ac:dyDescent="0.15">
      <c r="A345" s="5">
        <v>343</v>
      </c>
      <c r="B345" s="1" t="s">
        <v>1110</v>
      </c>
      <c r="C345" s="1" t="s">
        <v>1111</v>
      </c>
      <c r="D345" s="1" t="s">
        <v>1112</v>
      </c>
      <c r="E345" s="1" t="s">
        <v>129</v>
      </c>
      <c r="F345" s="4">
        <v>414.65975103734439</v>
      </c>
      <c r="G345" s="4">
        <v>626.07412948908541</v>
      </c>
      <c r="H345" s="3">
        <v>430</v>
      </c>
    </row>
    <row r="346" spans="1:8" x14ac:dyDescent="0.15">
      <c r="A346" s="5">
        <v>344</v>
      </c>
      <c r="B346" s="1" t="s">
        <v>1113</v>
      </c>
      <c r="C346" s="1" t="s">
        <v>1114</v>
      </c>
      <c r="D346" s="1" t="s">
        <v>1115</v>
      </c>
      <c r="E346" s="1" t="s">
        <v>404</v>
      </c>
      <c r="F346" s="4">
        <v>448.01369863013701</v>
      </c>
      <c r="G346" s="4">
        <v>676.43359565849801</v>
      </c>
      <c r="H346" s="3">
        <v>393</v>
      </c>
    </row>
    <row r="347" spans="1:8" x14ac:dyDescent="0.15">
      <c r="A347" s="5">
        <v>345</v>
      </c>
      <c r="B347" s="1" t="s">
        <v>1116</v>
      </c>
      <c r="C347" s="1" t="s">
        <v>1117</v>
      </c>
      <c r="D347" s="1" t="s">
        <v>1118</v>
      </c>
      <c r="E347" s="1" t="s">
        <v>432</v>
      </c>
      <c r="F347" s="4">
        <v>509.39705882352939</v>
      </c>
      <c r="G347" s="4">
        <v>769.11327749897669</v>
      </c>
      <c r="H347" s="3">
        <v>388</v>
      </c>
    </row>
    <row r="348" spans="1:8" x14ac:dyDescent="0.15">
      <c r="A348" s="5">
        <v>346</v>
      </c>
      <c r="B348" s="1" t="s">
        <v>1119</v>
      </c>
      <c r="C348" s="1" t="s">
        <v>1120</v>
      </c>
      <c r="D348" s="1" t="s">
        <v>1121</v>
      </c>
      <c r="E348" s="1" t="s">
        <v>356</v>
      </c>
      <c r="F348" s="4">
        <v>589.94174757281553</v>
      </c>
      <c r="G348" s="4">
        <v>890.72369608319354</v>
      </c>
      <c r="H348" s="3">
        <v>383</v>
      </c>
    </row>
    <row r="349" spans="1:8" x14ac:dyDescent="0.15">
      <c r="A349" s="5">
        <v>347</v>
      </c>
      <c r="B349" s="1" t="s">
        <v>1122</v>
      </c>
      <c r="C349" s="1" t="s">
        <v>1123</v>
      </c>
      <c r="D349" s="1" t="s">
        <v>1124</v>
      </c>
      <c r="E349" s="1" t="s">
        <v>205</v>
      </c>
      <c r="F349" s="4">
        <v>557.93103448275861</v>
      </c>
      <c r="G349" s="4">
        <v>842.39231286587869</v>
      </c>
      <c r="H349" s="3">
        <v>373</v>
      </c>
    </row>
    <row r="350" spans="1:8" x14ac:dyDescent="0.15">
      <c r="A350" s="5">
        <v>348</v>
      </c>
      <c r="B350" s="1" t="s">
        <v>1125</v>
      </c>
      <c r="C350" s="1" t="s">
        <v>1126</v>
      </c>
      <c r="D350" s="1" t="s">
        <v>1127</v>
      </c>
      <c r="E350" s="1" t="s">
        <v>16</v>
      </c>
      <c r="F350" s="4">
        <v>517.13750000000005</v>
      </c>
      <c r="G350" s="4">
        <v>780.80018455782897</v>
      </c>
      <c r="H350" s="3">
        <v>372</v>
      </c>
    </row>
    <row r="351" spans="1:8" x14ac:dyDescent="0.15">
      <c r="A351" s="5">
        <v>349</v>
      </c>
      <c r="B351" s="1" t="s">
        <v>1131</v>
      </c>
      <c r="C351" s="1" t="s">
        <v>1132</v>
      </c>
      <c r="D351" s="1" t="s">
        <v>1133</v>
      </c>
      <c r="E351" s="1" t="s">
        <v>251</v>
      </c>
      <c r="F351" s="4">
        <v>339.52922077922079</v>
      </c>
      <c r="G351" s="4">
        <v>512.6382794656962</v>
      </c>
      <c r="H351" s="3">
        <v>330</v>
      </c>
    </row>
    <row r="352" spans="1:8" x14ac:dyDescent="0.15">
      <c r="A352" s="5">
        <v>350</v>
      </c>
      <c r="B352" s="1" t="s">
        <v>1134</v>
      </c>
      <c r="C352" s="1" t="s">
        <v>1135</v>
      </c>
      <c r="D352" s="1" t="s">
        <v>1136</v>
      </c>
      <c r="E352" s="1" t="s">
        <v>356</v>
      </c>
      <c r="F352" s="4">
        <v>524.88495575221236</v>
      </c>
      <c r="G352" s="4">
        <v>792.49768257563085</v>
      </c>
      <c r="H352" s="3">
        <v>327</v>
      </c>
    </row>
    <row r="353" spans="1:8" x14ac:dyDescent="0.15">
      <c r="A353" s="5">
        <v>351</v>
      </c>
      <c r="B353" s="1" t="s">
        <v>1137</v>
      </c>
      <c r="C353" s="1" t="s">
        <v>1138</v>
      </c>
      <c r="D353" s="1" t="s">
        <v>1139</v>
      </c>
      <c r="E353" s="1" t="s">
        <v>227</v>
      </c>
      <c r="F353" s="4">
        <v>486</v>
      </c>
      <c r="G353" s="4">
        <v>733.78722234435691</v>
      </c>
      <c r="H353" s="3">
        <v>326</v>
      </c>
    </row>
    <row r="354" spans="1:8" x14ac:dyDescent="0.15">
      <c r="A354" s="5">
        <v>352</v>
      </c>
      <c r="B354" s="1" t="s">
        <v>1406</v>
      </c>
      <c r="C354" s="1" t="s">
        <v>1405</v>
      </c>
      <c r="D354" s="1" t="s">
        <v>1404</v>
      </c>
      <c r="E354" s="1" t="s">
        <v>36</v>
      </c>
      <c r="F354" s="4">
        <v>458.56842105263161</v>
      </c>
      <c r="G354" s="4">
        <v>692.36964596511939</v>
      </c>
      <c r="H354" s="3">
        <v>320</v>
      </c>
    </row>
    <row r="355" spans="1:8" x14ac:dyDescent="0.15">
      <c r="A355" s="5">
        <v>353</v>
      </c>
      <c r="B355" s="1" t="s">
        <v>1140</v>
      </c>
      <c r="C355" s="1" t="s">
        <v>1141</v>
      </c>
      <c r="D355" s="1" t="s">
        <v>1142</v>
      </c>
      <c r="E355" s="1" t="s">
        <v>432</v>
      </c>
      <c r="F355" s="4">
        <v>573.9367088607595</v>
      </c>
      <c r="G355" s="4">
        <v>866.55848435472956</v>
      </c>
      <c r="H355" s="3">
        <v>315</v>
      </c>
    </row>
    <row r="356" spans="1:8" x14ac:dyDescent="0.15">
      <c r="A356" s="5">
        <v>354</v>
      </c>
      <c r="B356" s="1" t="s">
        <v>1143</v>
      </c>
      <c r="C356" s="1" t="s">
        <v>1144</v>
      </c>
      <c r="D356" s="1" t="s">
        <v>1145</v>
      </c>
      <c r="E356" s="1" t="s">
        <v>356</v>
      </c>
      <c r="F356" s="4">
        <v>511.6194690265487</v>
      </c>
      <c r="G356" s="4">
        <v>772.46878410346903</v>
      </c>
      <c r="H356" s="3">
        <v>297</v>
      </c>
    </row>
    <row r="357" spans="1:8" x14ac:dyDescent="0.15">
      <c r="A357" s="5">
        <v>355</v>
      </c>
      <c r="B357" s="1" t="s">
        <v>1146</v>
      </c>
      <c r="C357" s="1" t="s">
        <v>1147</v>
      </c>
      <c r="D357" s="1" t="s">
        <v>1148</v>
      </c>
      <c r="E357" s="1" t="s">
        <v>337</v>
      </c>
      <c r="F357" s="4">
        <v>706</v>
      </c>
      <c r="G357" s="4">
        <v>1065.9542777265763</v>
      </c>
      <c r="H357" s="3">
        <v>287</v>
      </c>
    </row>
    <row r="358" spans="1:8" x14ac:dyDescent="0.15">
      <c r="A358" s="5">
        <v>356</v>
      </c>
      <c r="B358" s="1" t="s">
        <v>1149</v>
      </c>
      <c r="C358" s="1" t="s">
        <v>1150</v>
      </c>
      <c r="D358" s="1" t="s">
        <v>1151</v>
      </c>
      <c r="E358" s="1" t="s">
        <v>610</v>
      </c>
      <c r="F358" s="4">
        <v>447.27027027027026</v>
      </c>
      <c r="G358" s="4">
        <v>675.31113016220456</v>
      </c>
      <c r="H358" s="3">
        <v>265</v>
      </c>
    </row>
    <row r="359" spans="1:8" x14ac:dyDescent="0.15">
      <c r="A359" s="5">
        <v>357</v>
      </c>
      <c r="B359" s="1" t="s">
        <v>1152</v>
      </c>
      <c r="C359" s="1" t="s">
        <v>1153</v>
      </c>
      <c r="D359" s="1" t="s">
        <v>1154</v>
      </c>
      <c r="E359" s="1" t="s">
        <v>51</v>
      </c>
      <c r="F359" s="4">
        <v>361.65853658536588</v>
      </c>
      <c r="G359" s="4">
        <v>546.05023250637987</v>
      </c>
      <c r="H359" s="3">
        <v>246</v>
      </c>
    </row>
    <row r="360" spans="1:8" x14ac:dyDescent="0.15">
      <c r="A360" s="5">
        <v>358</v>
      </c>
      <c r="B360" s="1" t="s">
        <v>1155</v>
      </c>
      <c r="C360" s="1" t="s">
        <v>1156</v>
      </c>
      <c r="D360" s="1" t="s">
        <v>1157</v>
      </c>
      <c r="E360" s="1" t="s">
        <v>12</v>
      </c>
      <c r="F360" s="4">
        <v>444.02721088435374</v>
      </c>
      <c r="G360" s="4">
        <v>670.41459613197924</v>
      </c>
      <c r="H360" s="3">
        <v>239</v>
      </c>
    </row>
    <row r="361" spans="1:8" x14ac:dyDescent="0.15">
      <c r="A361" s="5">
        <v>359</v>
      </c>
      <c r="B361" s="1" t="s">
        <v>1158</v>
      </c>
      <c r="C361" s="1" t="s">
        <v>1159</v>
      </c>
      <c r="D361" s="1" t="s">
        <v>1160</v>
      </c>
      <c r="E361" s="1" t="s">
        <v>8</v>
      </c>
      <c r="F361" s="4">
        <v>250.92052194543297</v>
      </c>
      <c r="G361" s="4">
        <v>378.85241322538172</v>
      </c>
      <c r="H361" s="3">
        <v>234</v>
      </c>
    </row>
    <row r="362" spans="1:8" x14ac:dyDescent="0.15">
      <c r="A362" s="5">
        <v>359</v>
      </c>
      <c r="B362" s="1" t="s">
        <v>1161</v>
      </c>
      <c r="C362" s="1" t="s">
        <v>1162</v>
      </c>
      <c r="D362" s="1" t="s">
        <v>1163</v>
      </c>
      <c r="E362" s="1" t="s">
        <v>610</v>
      </c>
      <c r="F362" s="4">
        <v>500.61187214611874</v>
      </c>
      <c r="G362" s="4">
        <v>755.84896118252834</v>
      </c>
      <c r="H362" s="3">
        <v>234</v>
      </c>
    </row>
    <row r="363" spans="1:8" x14ac:dyDescent="0.15">
      <c r="A363" s="5">
        <v>361</v>
      </c>
      <c r="B363" s="1" t="s">
        <v>1164</v>
      </c>
      <c r="C363" s="1" t="s">
        <v>1165</v>
      </c>
      <c r="D363" s="1" t="s">
        <v>1166</v>
      </c>
      <c r="E363" s="1" t="s">
        <v>384</v>
      </c>
      <c r="F363" s="4">
        <v>495.90857142857141</v>
      </c>
      <c r="G363" s="4">
        <v>748.74768141014306</v>
      </c>
      <c r="H363" s="3">
        <v>216</v>
      </c>
    </row>
    <row r="364" spans="1:8" x14ac:dyDescent="0.15">
      <c r="A364" s="5">
        <v>362</v>
      </c>
      <c r="B364" s="1" t="s">
        <v>1167</v>
      </c>
      <c r="C364" s="1" t="s">
        <v>1168</v>
      </c>
      <c r="D364" s="1" t="s">
        <v>1169</v>
      </c>
      <c r="E364" s="1" t="s">
        <v>271</v>
      </c>
      <c r="F364" s="4">
        <v>422.78758949880671</v>
      </c>
      <c r="G364" s="4">
        <v>638.34594843620482</v>
      </c>
      <c r="H364" s="3">
        <v>214</v>
      </c>
    </row>
    <row r="365" spans="1:8" x14ac:dyDescent="0.15">
      <c r="A365" s="5">
        <v>363</v>
      </c>
      <c r="B365" s="1" t="s">
        <v>1170</v>
      </c>
      <c r="C365" s="1" t="s">
        <v>1171</v>
      </c>
      <c r="D365" s="1" t="s">
        <v>1172</v>
      </c>
      <c r="E365" s="1" t="s">
        <v>251</v>
      </c>
      <c r="F365" s="4">
        <v>801.62473195139387</v>
      </c>
      <c r="G365" s="4">
        <v>1210.3333033357058</v>
      </c>
      <c r="H365" s="3">
        <v>202</v>
      </c>
    </row>
    <row r="366" spans="1:8" x14ac:dyDescent="0.15">
      <c r="A366" s="5">
        <v>364</v>
      </c>
      <c r="B366" s="1" t="s">
        <v>1173</v>
      </c>
      <c r="C366" s="1" t="s">
        <v>1174</v>
      </c>
      <c r="D366" s="1" t="s">
        <v>1175</v>
      </c>
      <c r="E366" s="1" t="s">
        <v>16</v>
      </c>
      <c r="F366" s="4">
        <v>448.09302325581393</v>
      </c>
      <c r="G366" s="4">
        <v>676.55336396454538</v>
      </c>
      <c r="H366" s="3">
        <v>193</v>
      </c>
    </row>
    <row r="367" spans="1:8" x14ac:dyDescent="0.15">
      <c r="A367" s="5">
        <v>365</v>
      </c>
      <c r="B367" s="1" t="s">
        <v>1176</v>
      </c>
      <c r="C367" s="1" t="s">
        <v>1177</v>
      </c>
      <c r="D367" s="1" t="s">
        <v>1178</v>
      </c>
      <c r="E367" s="1" t="s">
        <v>129</v>
      </c>
      <c r="F367" s="4">
        <v>332.4021739130435</v>
      </c>
      <c r="G367" s="4">
        <v>501.87750596065439</v>
      </c>
      <c r="H367" s="3">
        <v>191</v>
      </c>
    </row>
    <row r="368" spans="1:8" x14ac:dyDescent="0.15">
      <c r="A368" s="5">
        <v>366</v>
      </c>
      <c r="B368" s="1" t="s">
        <v>1179</v>
      </c>
      <c r="C368" s="1" t="s">
        <v>1180</v>
      </c>
      <c r="D368" s="1" t="s">
        <v>1181</v>
      </c>
      <c r="E368" s="1" t="s">
        <v>79</v>
      </c>
      <c r="F368" s="4">
        <v>415.52420242024203</v>
      </c>
      <c r="G368" s="4">
        <v>627.37932162716811</v>
      </c>
      <c r="H368" s="3">
        <v>188</v>
      </c>
    </row>
    <row r="369" spans="1:8" x14ac:dyDescent="0.15">
      <c r="A369" s="5">
        <v>366</v>
      </c>
      <c r="B369" s="1" t="s">
        <v>1182</v>
      </c>
      <c r="C369" s="1" t="s">
        <v>1183</v>
      </c>
      <c r="D369" s="1" t="s">
        <v>1184</v>
      </c>
      <c r="E369" s="1" t="s">
        <v>129</v>
      </c>
      <c r="F369" s="4">
        <v>454.20338983050846</v>
      </c>
      <c r="G369" s="4">
        <v>685.77910247555553</v>
      </c>
      <c r="H369" s="3">
        <v>188</v>
      </c>
    </row>
    <row r="370" spans="1:8" x14ac:dyDescent="0.15">
      <c r="A370" s="5">
        <v>368</v>
      </c>
      <c r="B370" s="1" t="s">
        <v>1185</v>
      </c>
      <c r="C370" s="1" t="s">
        <v>1186</v>
      </c>
      <c r="D370" s="1" t="s">
        <v>1187</v>
      </c>
      <c r="E370" s="1" t="s">
        <v>79</v>
      </c>
      <c r="F370" s="4">
        <v>345.36904761904759</v>
      </c>
      <c r="G370" s="4">
        <v>521.45554348991129</v>
      </c>
      <c r="H370" s="3">
        <v>178</v>
      </c>
    </row>
    <row r="371" spans="1:8" x14ac:dyDescent="0.15">
      <c r="A371" s="5">
        <v>369</v>
      </c>
      <c r="B371" s="1" t="s">
        <v>1188</v>
      </c>
      <c r="C371" s="1" t="s">
        <v>1189</v>
      </c>
      <c r="D371" s="1" t="s">
        <v>1190</v>
      </c>
      <c r="E371" s="1" t="s">
        <v>251</v>
      </c>
      <c r="F371" s="4">
        <v>117.17857142857143</v>
      </c>
      <c r="G371" s="4">
        <v>176.92209556965278</v>
      </c>
      <c r="H371" s="3">
        <v>175</v>
      </c>
    </row>
    <row r="372" spans="1:8" x14ac:dyDescent="0.15">
      <c r="A372" s="5">
        <v>370</v>
      </c>
      <c r="B372" s="1" t="s">
        <v>1191</v>
      </c>
      <c r="C372" s="1" t="s">
        <v>1192</v>
      </c>
      <c r="D372" s="1" t="s">
        <v>1193</v>
      </c>
      <c r="E372" s="1" t="s">
        <v>271</v>
      </c>
      <c r="F372" s="4">
        <v>421.32291666666669</v>
      </c>
      <c r="G372" s="4">
        <v>636.13451179188542</v>
      </c>
      <c r="H372" s="3">
        <v>173</v>
      </c>
    </row>
    <row r="373" spans="1:8" x14ac:dyDescent="0.15">
      <c r="A373" s="5">
        <v>371</v>
      </c>
      <c r="B373" s="1" t="s">
        <v>1194</v>
      </c>
      <c r="C373" s="1" t="s">
        <v>1195</v>
      </c>
      <c r="D373" s="1" t="s">
        <v>1196</v>
      </c>
      <c r="E373" s="1" t="s">
        <v>327</v>
      </c>
      <c r="F373" s="4">
        <v>485.26543209876542</v>
      </c>
      <c r="G373" s="4">
        <v>732.6781348137597</v>
      </c>
      <c r="H373" s="3">
        <v>168</v>
      </c>
    </row>
    <row r="374" spans="1:8" x14ac:dyDescent="0.15">
      <c r="A374" s="5">
        <v>371</v>
      </c>
      <c r="B374" s="1" t="s">
        <v>1197</v>
      </c>
      <c r="C374" s="1" t="s">
        <v>1198</v>
      </c>
      <c r="D374" s="1" t="s">
        <v>1199</v>
      </c>
      <c r="E374" s="1" t="s">
        <v>16</v>
      </c>
      <c r="F374" s="4">
        <v>603.7560975609756</v>
      </c>
      <c r="G374" s="4">
        <v>911.58129589040493</v>
      </c>
      <c r="H374" s="3">
        <v>168</v>
      </c>
    </row>
    <row r="375" spans="1:8" x14ac:dyDescent="0.15">
      <c r="A375" s="5">
        <v>373</v>
      </c>
      <c r="B375" s="1" t="s">
        <v>1200</v>
      </c>
      <c r="C375" s="1" t="s">
        <v>1201</v>
      </c>
      <c r="D375" s="1" t="s">
        <v>1202</v>
      </c>
      <c r="E375" s="1" t="s">
        <v>327</v>
      </c>
      <c r="F375" s="4">
        <v>582.89497716894982</v>
      </c>
      <c r="G375" s="4">
        <v>880.08412801498139</v>
      </c>
      <c r="H375" s="3">
        <v>161</v>
      </c>
    </row>
    <row r="376" spans="1:8" x14ac:dyDescent="0.15">
      <c r="A376" s="5">
        <v>373</v>
      </c>
      <c r="B376" s="1" t="s">
        <v>1203</v>
      </c>
      <c r="C376" s="1" t="s">
        <v>1204</v>
      </c>
      <c r="D376" s="1" t="s">
        <v>1205</v>
      </c>
      <c r="E376" s="1" t="s">
        <v>610</v>
      </c>
      <c r="F376" s="4">
        <v>530.83962264150944</v>
      </c>
      <c r="G376" s="4">
        <v>801.48833787744809</v>
      </c>
      <c r="H376" s="3">
        <v>161</v>
      </c>
    </row>
    <row r="377" spans="1:8" x14ac:dyDescent="0.15">
      <c r="A377" s="5">
        <v>375</v>
      </c>
      <c r="B377" s="1" t="s">
        <v>1206</v>
      </c>
      <c r="C377" s="1" t="s">
        <v>1207</v>
      </c>
      <c r="D377" s="1" t="s">
        <v>1208</v>
      </c>
      <c r="E377" s="1" t="s">
        <v>79</v>
      </c>
      <c r="F377" s="4">
        <v>368.97183098591552</v>
      </c>
      <c r="G377" s="4">
        <v>557.0922118980792</v>
      </c>
      <c r="H377" s="3">
        <v>155</v>
      </c>
    </row>
    <row r="378" spans="1:8" x14ac:dyDescent="0.15">
      <c r="A378" s="5">
        <v>376</v>
      </c>
      <c r="B378" s="1" t="s">
        <v>1209</v>
      </c>
      <c r="C378" s="1" t="s">
        <v>1210</v>
      </c>
      <c r="D378" s="1" t="s">
        <v>1211</v>
      </c>
      <c r="E378" s="1" t="s">
        <v>16</v>
      </c>
      <c r="F378" s="4">
        <v>568.46391752577324</v>
      </c>
      <c r="G378" s="4">
        <v>858.29538897989448</v>
      </c>
      <c r="H378" s="3">
        <v>143</v>
      </c>
    </row>
    <row r="379" spans="1:8" x14ac:dyDescent="0.15">
      <c r="A379" s="5">
        <v>377</v>
      </c>
      <c r="B379" s="1" t="s">
        <v>1212</v>
      </c>
      <c r="C379" s="1" t="s">
        <v>1213</v>
      </c>
      <c r="D379" s="1" t="s">
        <v>1214</v>
      </c>
      <c r="E379" s="1" t="s">
        <v>12</v>
      </c>
      <c r="F379" s="4">
        <v>399.82278481012656</v>
      </c>
      <c r="G379" s="4">
        <v>603.67253229590199</v>
      </c>
      <c r="H379" s="3">
        <v>140</v>
      </c>
    </row>
    <row r="380" spans="1:8" x14ac:dyDescent="0.15">
      <c r="A380" s="5">
        <v>378</v>
      </c>
      <c r="B380" s="1" t="s">
        <v>1215</v>
      </c>
      <c r="C380" s="1" t="s">
        <v>1216</v>
      </c>
      <c r="D380" s="1" t="s">
        <v>1217</v>
      </c>
      <c r="E380" s="1" t="s">
        <v>327</v>
      </c>
      <c r="F380" s="4">
        <v>502.86307053941908</v>
      </c>
      <c r="G380" s="4">
        <v>759.24793364336369</v>
      </c>
      <c r="H380" s="3">
        <v>137</v>
      </c>
    </row>
    <row r="381" spans="1:8" x14ac:dyDescent="0.15">
      <c r="A381" s="5">
        <v>379</v>
      </c>
      <c r="B381" s="1" t="s">
        <v>1218</v>
      </c>
      <c r="C381" s="1" t="s">
        <v>1219</v>
      </c>
      <c r="D381" s="1" t="s">
        <v>1220</v>
      </c>
      <c r="E381" s="1" t="s">
        <v>69</v>
      </c>
      <c r="F381" s="4">
        <v>464.45060240963858</v>
      </c>
      <c r="G381" s="4">
        <v>701.25085896776125</v>
      </c>
      <c r="H381" s="3">
        <v>134</v>
      </c>
    </row>
    <row r="382" spans="1:8" x14ac:dyDescent="0.15">
      <c r="A382" s="5">
        <v>380</v>
      </c>
      <c r="B382" s="1" t="s">
        <v>1221</v>
      </c>
      <c r="C382" s="1" t="s">
        <v>1222</v>
      </c>
      <c r="D382" s="1" t="s">
        <v>1223</v>
      </c>
      <c r="E382" s="1" t="s">
        <v>610</v>
      </c>
      <c r="F382" s="4">
        <v>596.30088495575217</v>
      </c>
      <c r="G382" s="4">
        <v>900.32504126165293</v>
      </c>
      <c r="H382" s="3">
        <v>123</v>
      </c>
    </row>
    <row r="383" spans="1:8" x14ac:dyDescent="0.15">
      <c r="A383" s="5">
        <v>381</v>
      </c>
      <c r="B383" s="1" t="s">
        <v>1227</v>
      </c>
      <c r="C383" s="1" t="s">
        <v>1228</v>
      </c>
      <c r="D383" s="1" t="s">
        <v>1229</v>
      </c>
      <c r="E383" s="1" t="s">
        <v>388</v>
      </c>
      <c r="F383" s="4">
        <v>506.5</v>
      </c>
      <c r="G383" s="4">
        <v>764.73915250497282</v>
      </c>
      <c r="H383" s="3">
        <v>120</v>
      </c>
    </row>
    <row r="384" spans="1:8" x14ac:dyDescent="0.15">
      <c r="A384" s="5">
        <v>381</v>
      </c>
      <c r="B384" s="1" t="s">
        <v>1403</v>
      </c>
      <c r="C384" s="1" t="s">
        <v>1402</v>
      </c>
      <c r="D384" s="1" t="s">
        <v>1401</v>
      </c>
      <c r="E384" s="1" t="s">
        <v>251</v>
      </c>
      <c r="F384" s="4">
        <v>626.58018867924534</v>
      </c>
      <c r="G384" s="4">
        <v>946.04225561100088</v>
      </c>
      <c r="H384" s="3">
        <v>120</v>
      </c>
    </row>
    <row r="385" spans="1:8" x14ac:dyDescent="0.15">
      <c r="A385" s="5">
        <v>381</v>
      </c>
      <c r="B385" s="1" t="s">
        <v>1224</v>
      </c>
      <c r="C385" s="1" t="s">
        <v>1225</v>
      </c>
      <c r="D385" s="1" t="s">
        <v>1226</v>
      </c>
      <c r="E385" s="1" t="s">
        <v>404</v>
      </c>
      <c r="F385" s="4">
        <v>504.15979708306912</v>
      </c>
      <c r="G385" s="4">
        <v>761.2057965417282</v>
      </c>
      <c r="H385" s="3">
        <v>120</v>
      </c>
    </row>
    <row r="386" spans="1:8" x14ac:dyDescent="0.15">
      <c r="A386" s="5">
        <v>384</v>
      </c>
      <c r="B386" s="1" t="s">
        <v>1230</v>
      </c>
      <c r="C386" s="1" t="s">
        <v>1231</v>
      </c>
      <c r="D386" s="1" t="s">
        <v>1232</v>
      </c>
      <c r="E386" s="1" t="s">
        <v>69</v>
      </c>
      <c r="F386" s="4">
        <v>440.63063063063061</v>
      </c>
      <c r="G386" s="4">
        <v>665.28626858084931</v>
      </c>
      <c r="H386" s="3">
        <v>118</v>
      </c>
    </row>
    <row r="387" spans="1:8" x14ac:dyDescent="0.15">
      <c r="A387" s="5">
        <v>385</v>
      </c>
      <c r="B387" s="1" t="s">
        <v>1233</v>
      </c>
      <c r="C387" s="1" t="s">
        <v>1234</v>
      </c>
      <c r="D387" s="1" t="s">
        <v>1235</v>
      </c>
      <c r="E387" s="1" t="s">
        <v>28</v>
      </c>
      <c r="F387" s="4">
        <v>368.24444444444447</v>
      </c>
      <c r="G387" s="4">
        <v>555.99396714532872</v>
      </c>
      <c r="H387" s="3">
        <v>116</v>
      </c>
    </row>
    <row r="388" spans="1:8" x14ac:dyDescent="0.15">
      <c r="A388" s="5">
        <v>386</v>
      </c>
      <c r="B388" s="1" t="s">
        <v>1236</v>
      </c>
      <c r="C388" s="1" t="s">
        <v>1237</v>
      </c>
      <c r="D388" s="1" t="s">
        <v>387</v>
      </c>
      <c r="E388" s="1" t="s">
        <v>271</v>
      </c>
      <c r="F388" s="4">
        <v>388.50602409638554</v>
      </c>
      <c r="G388" s="4">
        <v>586.58591828340855</v>
      </c>
      <c r="H388" s="3">
        <v>110</v>
      </c>
    </row>
    <row r="389" spans="1:8" x14ac:dyDescent="0.15">
      <c r="A389" s="5">
        <v>387</v>
      </c>
      <c r="B389" s="1" t="s">
        <v>1238</v>
      </c>
      <c r="C389" s="1" t="s">
        <v>1239</v>
      </c>
      <c r="D389" s="1" t="s">
        <v>1240</v>
      </c>
      <c r="E389" s="1" t="s">
        <v>47</v>
      </c>
      <c r="F389" s="4">
        <v>412.54411764705884</v>
      </c>
      <c r="G389" s="4">
        <v>622.87983988217877</v>
      </c>
      <c r="H389" s="3">
        <v>109</v>
      </c>
    </row>
    <row r="390" spans="1:8" x14ac:dyDescent="0.15">
      <c r="A390" s="5">
        <v>388</v>
      </c>
      <c r="B390" s="1" t="s">
        <v>1241</v>
      </c>
      <c r="C390" s="1" t="s">
        <v>1242</v>
      </c>
      <c r="D390" s="1" t="s">
        <v>1243</v>
      </c>
      <c r="E390" s="1" t="s">
        <v>213</v>
      </c>
      <c r="F390" s="4">
        <v>488.13043478260869</v>
      </c>
      <c r="G390" s="4">
        <v>737.00385983718866</v>
      </c>
      <c r="H390" s="3">
        <v>99</v>
      </c>
    </row>
    <row r="391" spans="1:8" x14ac:dyDescent="0.15">
      <c r="A391" s="5">
        <v>389</v>
      </c>
      <c r="B391" s="1" t="s">
        <v>1244</v>
      </c>
      <c r="C391" s="1" t="s">
        <v>1245</v>
      </c>
      <c r="D391" s="1" t="s">
        <v>1246</v>
      </c>
      <c r="E391" s="1" t="s">
        <v>69</v>
      </c>
      <c r="F391" s="4">
        <v>396.02298850574715</v>
      </c>
      <c r="G391" s="4">
        <v>597.93540888918392</v>
      </c>
      <c r="H391" s="3">
        <v>94</v>
      </c>
    </row>
    <row r="392" spans="1:8" x14ac:dyDescent="0.15">
      <c r="A392" s="5">
        <v>390</v>
      </c>
      <c r="B392" s="1" t="s">
        <v>1247</v>
      </c>
      <c r="C392" s="1" t="s">
        <v>1248</v>
      </c>
      <c r="D392" s="1" t="s">
        <v>1249</v>
      </c>
      <c r="E392" s="1" t="s">
        <v>129</v>
      </c>
      <c r="F392" s="4">
        <v>464.39130434782606</v>
      </c>
      <c r="G392" s="4">
        <v>701.16132777420614</v>
      </c>
      <c r="H392" s="3">
        <v>92</v>
      </c>
    </row>
    <row r="393" spans="1:8" x14ac:dyDescent="0.15">
      <c r="A393" s="5">
        <v>391</v>
      </c>
      <c r="B393" s="1" t="s">
        <v>1250</v>
      </c>
      <c r="C393" s="1" t="s">
        <v>1251</v>
      </c>
      <c r="D393" s="1" t="s">
        <v>1252</v>
      </c>
      <c r="E393" s="1" t="s">
        <v>62</v>
      </c>
      <c r="F393" s="4">
        <v>467.5</v>
      </c>
      <c r="G393" s="4">
        <v>705.85499268721571</v>
      </c>
      <c r="H393" s="3">
        <v>90</v>
      </c>
    </row>
    <row r="394" spans="1:8" x14ac:dyDescent="0.15">
      <c r="A394" s="5">
        <v>391</v>
      </c>
      <c r="B394" s="1" t="s">
        <v>1253</v>
      </c>
      <c r="C394" s="1" t="s">
        <v>1254</v>
      </c>
      <c r="D394" s="1" t="s">
        <v>1255</v>
      </c>
      <c r="E394" s="1" t="s">
        <v>337</v>
      </c>
      <c r="F394" s="4">
        <v>578.83333333333337</v>
      </c>
      <c r="G394" s="4">
        <v>873.95165404730847</v>
      </c>
      <c r="H394" s="3">
        <v>90</v>
      </c>
    </row>
    <row r="395" spans="1:8" x14ac:dyDescent="0.15">
      <c r="A395" s="5">
        <v>393</v>
      </c>
      <c r="B395" s="1" t="s">
        <v>1256</v>
      </c>
      <c r="C395" s="1" t="s">
        <v>1257</v>
      </c>
      <c r="D395" s="1" t="s">
        <v>1258</v>
      </c>
      <c r="E395" s="1" t="s">
        <v>251</v>
      </c>
      <c r="F395" s="4">
        <v>677.11235955056179</v>
      </c>
      <c r="G395" s="4">
        <v>1022.3382665218935</v>
      </c>
      <c r="H395" s="3">
        <v>89</v>
      </c>
    </row>
    <row r="396" spans="1:8" x14ac:dyDescent="0.15">
      <c r="A396" s="5">
        <v>394</v>
      </c>
      <c r="B396" s="1" t="s">
        <v>1259</v>
      </c>
      <c r="C396" s="1" t="s">
        <v>1260</v>
      </c>
      <c r="D396" s="1" t="s">
        <v>1261</v>
      </c>
      <c r="E396" s="1" t="s">
        <v>287</v>
      </c>
      <c r="F396" s="4">
        <v>423.48375451263536</v>
      </c>
      <c r="G396" s="4">
        <v>639.39705335758492</v>
      </c>
      <c r="H396" s="3">
        <v>87</v>
      </c>
    </row>
    <row r="397" spans="1:8" x14ac:dyDescent="0.15">
      <c r="A397" s="5">
        <v>395</v>
      </c>
      <c r="B397" s="1" t="s">
        <v>1262</v>
      </c>
      <c r="C397" s="1" t="s">
        <v>1263</v>
      </c>
      <c r="D397" s="1" t="s">
        <v>899</v>
      </c>
      <c r="E397" s="1" t="s">
        <v>404</v>
      </c>
      <c r="F397" s="4">
        <v>512.98236775818634</v>
      </c>
      <c r="G397" s="4">
        <v>774.5265570965247</v>
      </c>
      <c r="H397" s="3">
        <v>84</v>
      </c>
    </row>
    <row r="398" spans="1:8" x14ac:dyDescent="0.15">
      <c r="A398" s="5">
        <v>396</v>
      </c>
      <c r="B398" s="1" t="s">
        <v>1264</v>
      </c>
      <c r="C398" s="1" t="s">
        <v>1265</v>
      </c>
      <c r="D398" s="1" t="s">
        <v>1266</v>
      </c>
      <c r="E398" s="1" t="s">
        <v>69</v>
      </c>
      <c r="F398" s="4">
        <v>491.91578947368419</v>
      </c>
      <c r="G398" s="4">
        <v>742.71917857042422</v>
      </c>
      <c r="H398" s="3">
        <v>76</v>
      </c>
    </row>
    <row r="399" spans="1:8" x14ac:dyDescent="0.15">
      <c r="A399" s="5">
        <v>397</v>
      </c>
      <c r="B399" s="1" t="s">
        <v>1270</v>
      </c>
      <c r="C399" s="1" t="s">
        <v>1271</v>
      </c>
      <c r="D399" s="1" t="s">
        <v>1272</v>
      </c>
      <c r="E399" s="1" t="s">
        <v>51</v>
      </c>
      <c r="F399" s="4">
        <v>448.26829268292681</v>
      </c>
      <c r="G399" s="4">
        <v>676.81799455319367</v>
      </c>
      <c r="H399" s="3">
        <v>64</v>
      </c>
    </row>
    <row r="400" spans="1:8" x14ac:dyDescent="0.15">
      <c r="A400" s="5">
        <v>398</v>
      </c>
      <c r="B400" s="1" t="s">
        <v>1273</v>
      </c>
      <c r="C400" s="1" t="s">
        <v>1274</v>
      </c>
      <c r="D400" s="1" t="s">
        <v>1275</v>
      </c>
      <c r="E400" s="1" t="s">
        <v>213</v>
      </c>
      <c r="F400" s="4">
        <v>456.58823529411762</v>
      </c>
      <c r="G400" s="4">
        <v>689.37986199914053</v>
      </c>
      <c r="H400" s="3">
        <v>62</v>
      </c>
    </row>
    <row r="401" spans="1:8" x14ac:dyDescent="0.15">
      <c r="A401" s="5">
        <v>399</v>
      </c>
      <c r="B401" s="1" t="s">
        <v>1276</v>
      </c>
      <c r="C401" s="1" t="s">
        <v>1277</v>
      </c>
      <c r="D401" s="1" t="s">
        <v>1278</v>
      </c>
      <c r="E401" s="1" t="s">
        <v>169</v>
      </c>
      <c r="F401" s="4">
        <v>304.83333333333331</v>
      </c>
      <c r="G401" s="4">
        <v>460.25268507127191</v>
      </c>
      <c r="H401" s="3">
        <v>59</v>
      </c>
    </row>
    <row r="402" spans="1:8" x14ac:dyDescent="0.15">
      <c r="A402" s="5">
        <v>400</v>
      </c>
      <c r="B402" s="1" t="s">
        <v>1279</v>
      </c>
      <c r="C402" s="1" t="s">
        <v>1280</v>
      </c>
      <c r="D402" s="1" t="s">
        <v>1281</v>
      </c>
      <c r="E402" s="1" t="s">
        <v>213</v>
      </c>
      <c r="F402" s="4">
        <v>479.21311475409834</v>
      </c>
      <c r="G402" s="4">
        <v>723.54004194731976</v>
      </c>
      <c r="H402" s="3">
        <v>57</v>
      </c>
    </row>
    <row r="403" spans="1:8" x14ac:dyDescent="0.15">
      <c r="A403" s="5">
        <v>401</v>
      </c>
      <c r="B403" s="1" t="s">
        <v>1282</v>
      </c>
      <c r="C403" s="1" t="s">
        <v>1283</v>
      </c>
      <c r="D403" s="1" t="s">
        <v>1284</v>
      </c>
      <c r="E403" s="1" t="s">
        <v>251</v>
      </c>
      <c r="F403" s="4">
        <v>920.8641975308642</v>
      </c>
      <c r="G403" s="4">
        <v>1390.3670404578972</v>
      </c>
      <c r="H403" s="3">
        <v>56</v>
      </c>
    </row>
    <row r="404" spans="1:8" x14ac:dyDescent="0.15">
      <c r="A404" s="5">
        <v>402</v>
      </c>
      <c r="B404" s="1" t="s">
        <v>1285</v>
      </c>
      <c r="C404" s="1" t="s">
        <v>1286</v>
      </c>
      <c r="D404" s="1" t="s">
        <v>1287</v>
      </c>
      <c r="E404" s="1" t="s">
        <v>47</v>
      </c>
      <c r="F404" s="4">
        <v>514.31578947368416</v>
      </c>
      <c r="G404" s="4">
        <v>776.53982420934119</v>
      </c>
      <c r="H404" s="3">
        <v>54</v>
      </c>
    </row>
    <row r="405" spans="1:8" x14ac:dyDescent="0.15">
      <c r="A405" s="5">
        <v>403</v>
      </c>
      <c r="B405" s="1" t="s">
        <v>1288</v>
      </c>
      <c r="C405" s="1" t="s">
        <v>1289</v>
      </c>
      <c r="D405" s="1" t="s">
        <v>1290</v>
      </c>
      <c r="E405" s="1" t="s">
        <v>51</v>
      </c>
      <c r="F405" s="4">
        <v>372.29166666666669</v>
      </c>
      <c r="G405" s="4">
        <v>562.10466663638795</v>
      </c>
      <c r="H405" s="3">
        <v>53</v>
      </c>
    </row>
    <row r="406" spans="1:8" x14ac:dyDescent="0.15">
      <c r="A406" s="5">
        <v>404</v>
      </c>
      <c r="B406" s="1" t="s">
        <v>1291</v>
      </c>
      <c r="C406" s="1" t="s">
        <v>1292</v>
      </c>
      <c r="D406" s="1" t="s">
        <v>1293</v>
      </c>
      <c r="E406" s="1" t="s">
        <v>169</v>
      </c>
      <c r="F406" s="4">
        <v>658.92307692307691</v>
      </c>
      <c r="G406" s="4">
        <v>994.87517356786338</v>
      </c>
      <c r="H406" s="3">
        <v>52</v>
      </c>
    </row>
    <row r="407" spans="1:8" x14ac:dyDescent="0.15">
      <c r="A407" s="5">
        <v>405</v>
      </c>
      <c r="B407" s="1" t="s">
        <v>1294</v>
      </c>
      <c r="C407" s="1" t="s">
        <v>1295</v>
      </c>
      <c r="D407" s="1" t="s">
        <v>1296</v>
      </c>
      <c r="E407" s="1" t="s">
        <v>324</v>
      </c>
      <c r="F407" s="4">
        <v>346.6</v>
      </c>
      <c r="G407" s="4">
        <v>523.31409725216895</v>
      </c>
      <c r="H407" s="3">
        <v>44</v>
      </c>
    </row>
    <row r="408" spans="1:8" x14ac:dyDescent="0.15">
      <c r="A408" s="5">
        <v>405</v>
      </c>
      <c r="B408" s="1" t="s">
        <v>1297</v>
      </c>
      <c r="C408" s="1" t="s">
        <v>1298</v>
      </c>
      <c r="D408" s="1" t="s">
        <v>1299</v>
      </c>
      <c r="E408" s="1" t="s">
        <v>324</v>
      </c>
      <c r="F408" s="4">
        <v>407.16666666666669</v>
      </c>
      <c r="G408" s="4">
        <v>614.76069416572841</v>
      </c>
      <c r="H408" s="3">
        <v>44</v>
      </c>
    </row>
    <row r="409" spans="1:8" x14ac:dyDescent="0.15">
      <c r="A409" s="5">
        <v>407</v>
      </c>
      <c r="B409" s="1" t="s">
        <v>1400</v>
      </c>
      <c r="C409" s="1" t="s">
        <v>1399</v>
      </c>
      <c r="D409" s="1" t="s">
        <v>1398</v>
      </c>
      <c r="E409" s="1" t="s">
        <v>227</v>
      </c>
      <c r="F409" s="4">
        <v>413</v>
      </c>
      <c r="G409" s="4">
        <v>623.56815396752972</v>
      </c>
      <c r="H409" s="3">
        <v>36</v>
      </c>
    </row>
    <row r="410" spans="1:8" x14ac:dyDescent="0.15">
      <c r="A410" s="5">
        <v>408</v>
      </c>
      <c r="B410" s="1" t="s">
        <v>1303</v>
      </c>
      <c r="C410" s="1" t="s">
        <v>1304</v>
      </c>
      <c r="D410" s="1" t="s">
        <v>1305</v>
      </c>
      <c r="E410" s="1" t="s">
        <v>122</v>
      </c>
      <c r="F410" s="4">
        <v>486.94117647058823</v>
      </c>
      <c r="G410" s="4">
        <v>735.20825787540389</v>
      </c>
      <c r="H410" s="3">
        <v>34</v>
      </c>
    </row>
    <row r="411" spans="1:8" x14ac:dyDescent="0.15">
      <c r="A411" s="5">
        <v>409</v>
      </c>
      <c r="B411" s="1" t="s">
        <v>1306</v>
      </c>
      <c r="C411" s="1" t="s">
        <v>1307</v>
      </c>
      <c r="D411" s="1" t="s">
        <v>556</v>
      </c>
      <c r="E411" s="1" t="s">
        <v>104</v>
      </c>
      <c r="F411" s="4">
        <v>338.57692307692309</v>
      </c>
      <c r="G411" s="4">
        <v>511.20045254015304</v>
      </c>
      <c r="H411" s="3">
        <v>32</v>
      </c>
    </row>
    <row r="412" spans="1:8" x14ac:dyDescent="0.15">
      <c r="A412" s="5">
        <v>410</v>
      </c>
      <c r="B412" s="1" t="s">
        <v>1308</v>
      </c>
      <c r="C412" s="1" t="s">
        <v>1309</v>
      </c>
      <c r="D412" s="1" t="s">
        <v>1310</v>
      </c>
      <c r="E412" s="1" t="s">
        <v>251</v>
      </c>
      <c r="F412" s="4">
        <v>613.93650793650795</v>
      </c>
      <c r="G412" s="4">
        <v>926.95219105869216</v>
      </c>
      <c r="H412" s="3">
        <v>27</v>
      </c>
    </row>
    <row r="413" spans="1:8" x14ac:dyDescent="0.15">
      <c r="A413" s="5">
        <v>411</v>
      </c>
      <c r="B413" s="1" t="s">
        <v>1311</v>
      </c>
      <c r="C413" s="1" t="s">
        <v>1312</v>
      </c>
      <c r="D413" s="1" t="s">
        <v>1313</v>
      </c>
      <c r="E413" s="1" t="s">
        <v>337</v>
      </c>
      <c r="F413" s="4">
        <v>690</v>
      </c>
      <c r="G413" s="4">
        <v>1041.7966736987782</v>
      </c>
      <c r="H413" s="3">
        <v>24</v>
      </c>
    </row>
    <row r="414" spans="1:8" x14ac:dyDescent="0.15">
      <c r="A414" s="5">
        <v>412</v>
      </c>
      <c r="B414" s="1" t="s">
        <v>1314</v>
      </c>
      <c r="C414" s="1" t="s">
        <v>1315</v>
      </c>
      <c r="D414" s="1" t="s">
        <v>1316</v>
      </c>
      <c r="E414" s="1" t="s">
        <v>337</v>
      </c>
      <c r="F414" s="4">
        <v>634.66666666666663</v>
      </c>
      <c r="G414" s="4">
        <v>958.25162643597776</v>
      </c>
      <c r="H414" s="3">
        <v>21</v>
      </c>
    </row>
    <row r="415" spans="1:8" x14ac:dyDescent="0.15">
      <c r="A415" s="5">
        <v>413</v>
      </c>
      <c r="B415" s="1" t="s">
        <v>1317</v>
      </c>
      <c r="C415" s="1" t="s">
        <v>1318</v>
      </c>
      <c r="D415" s="1" t="s">
        <v>1319</v>
      </c>
      <c r="E415" s="1" t="s">
        <v>337</v>
      </c>
      <c r="F415" s="4">
        <v>392</v>
      </c>
      <c r="G415" s="4">
        <v>591.86129868104513</v>
      </c>
      <c r="H415" s="3">
        <v>20</v>
      </c>
    </row>
    <row r="416" spans="1:8" x14ac:dyDescent="0.15">
      <c r="A416" s="5">
        <v>414</v>
      </c>
      <c r="B416" s="1" t="s">
        <v>1320</v>
      </c>
      <c r="C416" s="1" t="s">
        <v>1321</v>
      </c>
      <c r="D416" s="1" t="s">
        <v>1322</v>
      </c>
      <c r="E416" s="1" t="s">
        <v>100</v>
      </c>
      <c r="F416" s="4">
        <v>311.55172413793105</v>
      </c>
      <c r="G416" s="4">
        <v>470.3964491188637</v>
      </c>
      <c r="H416" s="3">
        <v>17</v>
      </c>
    </row>
    <row r="417" spans="1:8" x14ac:dyDescent="0.15">
      <c r="A417" s="5">
        <v>415</v>
      </c>
      <c r="B417" s="1" t="s">
        <v>1323</v>
      </c>
      <c r="C417" s="1" t="s">
        <v>1324</v>
      </c>
      <c r="D417" s="1" t="s">
        <v>1325</v>
      </c>
      <c r="E417" s="1" t="s">
        <v>337</v>
      </c>
      <c r="F417" s="4">
        <v>430</v>
      </c>
      <c r="G417" s="4">
        <v>649.23560824706476</v>
      </c>
      <c r="H417" s="3">
        <v>13</v>
      </c>
    </row>
    <row r="418" spans="1:8" x14ac:dyDescent="0.15">
      <c r="A418" s="5">
        <v>416</v>
      </c>
      <c r="B418" s="1" t="s">
        <v>1329</v>
      </c>
      <c r="C418" s="1" t="s">
        <v>1330</v>
      </c>
      <c r="D418" s="1" t="s">
        <v>1331</v>
      </c>
      <c r="E418" s="1" t="s">
        <v>251</v>
      </c>
      <c r="F418" s="4">
        <v>797.53846153846155</v>
      </c>
      <c r="G418" s="4">
        <v>1204.163646924073</v>
      </c>
      <c r="H418" s="3">
        <v>10</v>
      </c>
    </row>
    <row r="419" spans="1:8" x14ac:dyDescent="0.15">
      <c r="A419" s="5">
        <v>417</v>
      </c>
      <c r="B419" s="1" t="s">
        <v>1332</v>
      </c>
      <c r="C419" s="1" t="s">
        <v>1333</v>
      </c>
      <c r="D419" s="1" t="s">
        <v>1334</v>
      </c>
      <c r="E419" s="1" t="s">
        <v>324</v>
      </c>
      <c r="F419" s="4">
        <v>463</v>
      </c>
      <c r="G419" s="4">
        <v>699.06066655439759</v>
      </c>
      <c r="H419" s="3">
        <v>9</v>
      </c>
    </row>
    <row r="420" spans="1:8" x14ac:dyDescent="0.15">
      <c r="A420" s="5">
        <v>418</v>
      </c>
      <c r="B420" s="1" t="s">
        <v>1335</v>
      </c>
      <c r="C420" s="1" t="s">
        <v>1336</v>
      </c>
      <c r="D420" s="1" t="s">
        <v>1337</v>
      </c>
      <c r="E420" s="1" t="s">
        <v>20</v>
      </c>
      <c r="F420" s="4">
        <v>543.80063291139243</v>
      </c>
      <c r="G420" s="4">
        <v>821.05752249620139</v>
      </c>
      <c r="H420" s="3">
        <v>6</v>
      </c>
    </row>
    <row r="421" spans="1:8" x14ac:dyDescent="0.15">
      <c r="A421" s="5">
        <v>419</v>
      </c>
      <c r="B421" s="1" t="s">
        <v>1341</v>
      </c>
      <c r="C421" s="1" t="s">
        <v>1342</v>
      </c>
      <c r="D421" s="1" t="s">
        <v>1343</v>
      </c>
      <c r="E421" s="1" t="s">
        <v>122</v>
      </c>
      <c r="F421" s="4">
        <v>486.81818181818181</v>
      </c>
      <c r="G421" s="4">
        <v>735.02255436850567</v>
      </c>
      <c r="H421" s="3">
        <v>5</v>
      </c>
    </row>
    <row r="422" spans="1:8" x14ac:dyDescent="0.15">
      <c r="A422" s="5">
        <v>420</v>
      </c>
      <c r="B422" s="1" t="s">
        <v>1344</v>
      </c>
      <c r="C422" s="1" t="s">
        <v>1345</v>
      </c>
      <c r="D422" s="1" t="s">
        <v>1346</v>
      </c>
      <c r="E422" s="1" t="s">
        <v>122</v>
      </c>
      <c r="F422" s="4">
        <v>632.63829787234044</v>
      </c>
      <c r="G422" s="4">
        <v>955.18909330124802</v>
      </c>
      <c r="H422" s="3">
        <v>4</v>
      </c>
    </row>
    <row r="423" spans="1:8" x14ac:dyDescent="0.15">
      <c r="A423" s="5">
        <v>421</v>
      </c>
      <c r="B423" s="1" t="s">
        <v>1397</v>
      </c>
      <c r="C423" s="1" t="s">
        <v>1396</v>
      </c>
      <c r="D423" s="1" t="s">
        <v>1395</v>
      </c>
      <c r="E423" s="1" t="s">
        <v>251</v>
      </c>
      <c r="F423" s="4">
        <v>853.34615384615381</v>
      </c>
      <c r="G423" s="4">
        <v>1288.424905203723</v>
      </c>
      <c r="H423" s="3">
        <v>3</v>
      </c>
    </row>
    <row r="424" spans="1:8" x14ac:dyDescent="0.15">
      <c r="A424" s="5">
        <v>421</v>
      </c>
      <c r="B424" s="1" t="s">
        <v>1347</v>
      </c>
      <c r="C424" s="1" t="s">
        <v>1348</v>
      </c>
      <c r="D424" s="1" t="s">
        <v>1349</v>
      </c>
      <c r="E424" s="1" t="s">
        <v>251</v>
      </c>
      <c r="F424" s="4">
        <v>689</v>
      </c>
      <c r="G424" s="4">
        <v>1040.2868234470409</v>
      </c>
      <c r="H424" s="3">
        <v>3</v>
      </c>
    </row>
    <row r="425" spans="1:8" x14ac:dyDescent="0.15">
      <c r="A425" s="5">
        <v>423</v>
      </c>
      <c r="B425" s="1" t="s">
        <v>1379</v>
      </c>
      <c r="C425" s="1" t="s">
        <v>1378</v>
      </c>
      <c r="D425" s="1" t="s">
        <v>1377</v>
      </c>
      <c r="E425" s="1" t="s">
        <v>16</v>
      </c>
      <c r="F425" s="4">
        <v>164.69179784589892</v>
      </c>
      <c r="G425" s="4">
        <v>248.65995243670889</v>
      </c>
      <c r="H425" s="3">
        <v>1</v>
      </c>
    </row>
    <row r="426" spans="1:8" x14ac:dyDescent="0.15">
      <c r="A426" s="5">
        <v>423</v>
      </c>
      <c r="B426" s="1" t="s">
        <v>1376</v>
      </c>
      <c r="C426" s="1" t="s">
        <v>1375</v>
      </c>
      <c r="D426" s="1" t="s">
        <v>1374</v>
      </c>
      <c r="E426" s="1" t="s">
        <v>251</v>
      </c>
      <c r="F426" s="4">
        <v>647.5</v>
      </c>
      <c r="G426" s="4">
        <v>977.62803799994049</v>
      </c>
      <c r="H426" s="3">
        <v>1</v>
      </c>
    </row>
    <row r="427" spans="1:8" x14ac:dyDescent="0.15">
      <c r="A427" s="5">
        <v>423</v>
      </c>
      <c r="B427" s="1" t="s">
        <v>1373</v>
      </c>
      <c r="C427" s="1" t="s">
        <v>1372</v>
      </c>
      <c r="D427" s="1" t="s">
        <v>1371</v>
      </c>
      <c r="E427" s="1" t="s">
        <v>8</v>
      </c>
      <c r="F427" s="4">
        <v>297.78707916287533</v>
      </c>
      <c r="G427" s="4">
        <v>449.61389643820041</v>
      </c>
      <c r="H427" s="3">
        <v>1</v>
      </c>
    </row>
    <row r="428" spans="1:8" x14ac:dyDescent="0.15">
      <c r="A428" s="5">
        <v>426</v>
      </c>
      <c r="B428" s="1" t="s">
        <v>1587</v>
      </c>
      <c r="C428" s="1" t="s">
        <v>1586</v>
      </c>
      <c r="D428" s="1" t="s">
        <v>1585</v>
      </c>
      <c r="E428" s="1" t="s">
        <v>20</v>
      </c>
      <c r="F428" s="4">
        <v>517.09422492401211</v>
      </c>
      <c r="G428" s="4">
        <v>780.73484567345474</v>
      </c>
      <c r="H428" s="3">
        <v>0</v>
      </c>
    </row>
    <row r="429" spans="1:8" x14ac:dyDescent="0.15">
      <c r="A429" s="5">
        <v>426</v>
      </c>
      <c r="B429" s="1" t="s">
        <v>1584</v>
      </c>
      <c r="C429" s="1" t="s">
        <v>1583</v>
      </c>
      <c r="D429" s="1" t="s">
        <v>1582</v>
      </c>
      <c r="E429" s="1" t="s">
        <v>251</v>
      </c>
      <c r="F429" s="4">
        <v>1226.25</v>
      </c>
      <c r="G429" s="4">
        <v>1851.4538711929376</v>
      </c>
      <c r="H429" s="3">
        <v>0</v>
      </c>
    </row>
    <row r="430" spans="1:8" x14ac:dyDescent="0.15">
      <c r="A430" s="5">
        <v>426</v>
      </c>
      <c r="B430" s="1" t="s">
        <v>1646</v>
      </c>
      <c r="C430" s="1" t="s">
        <v>1645</v>
      </c>
      <c r="D430" s="1" t="s">
        <v>1644</v>
      </c>
      <c r="E430" s="1" t="s">
        <v>40</v>
      </c>
      <c r="F430" s="4">
        <v>550.76744186046517</v>
      </c>
      <c r="G430" s="4">
        <v>831.57636074176503</v>
      </c>
      <c r="H430" s="3">
        <v>0</v>
      </c>
    </row>
    <row r="431" spans="1:8" x14ac:dyDescent="0.15">
      <c r="A431" s="5">
        <v>426</v>
      </c>
      <c r="B431" s="1" t="s">
        <v>1643</v>
      </c>
      <c r="C431" s="1" t="s">
        <v>1642</v>
      </c>
      <c r="D431" s="1" t="s">
        <v>1641</v>
      </c>
      <c r="E431" s="1" t="s">
        <v>28</v>
      </c>
      <c r="F431" s="4">
        <v>172.98940397350992</v>
      </c>
      <c r="G431" s="4">
        <v>261.1880951372998</v>
      </c>
      <c r="H431" s="3">
        <v>0</v>
      </c>
    </row>
    <row r="432" spans="1:8" x14ac:dyDescent="0.15">
      <c r="A432" s="5">
        <v>426</v>
      </c>
      <c r="B432" s="1" t="s">
        <v>1667</v>
      </c>
      <c r="C432" s="1" t="s">
        <v>1666</v>
      </c>
      <c r="D432" s="1" t="s">
        <v>1665</v>
      </c>
      <c r="E432" s="1" t="s">
        <v>377</v>
      </c>
      <c r="F432" s="4">
        <v>561.5</v>
      </c>
      <c r="G432" s="4">
        <v>847.7809163505276</v>
      </c>
      <c r="H432" s="3">
        <v>0</v>
      </c>
    </row>
    <row r="433" spans="1:8" x14ac:dyDescent="0.15">
      <c r="A433" s="5">
        <v>426</v>
      </c>
      <c r="B433" s="1" t="s">
        <v>1664</v>
      </c>
      <c r="C433" s="1" t="s">
        <v>1663</v>
      </c>
      <c r="D433" s="1" t="s">
        <v>1662</v>
      </c>
      <c r="E433" s="1" t="s">
        <v>610</v>
      </c>
      <c r="F433" s="4">
        <v>544.71428571428567</v>
      </c>
      <c r="G433" s="4">
        <v>822.43700141065051</v>
      </c>
      <c r="H433" s="3">
        <v>0</v>
      </c>
    </row>
    <row r="434" spans="1:8" x14ac:dyDescent="0.15">
      <c r="A434" s="5">
        <v>426</v>
      </c>
      <c r="B434" s="1" t="s">
        <v>1661</v>
      </c>
      <c r="C434" s="1" t="s">
        <v>1660</v>
      </c>
      <c r="D434" s="1" t="s">
        <v>1659</v>
      </c>
      <c r="E434" s="1" t="s">
        <v>28</v>
      </c>
      <c r="F434" s="4">
        <v>121.40705128205128</v>
      </c>
      <c r="G434" s="4">
        <v>183.30646694089569</v>
      </c>
      <c r="H434" s="3">
        <v>0</v>
      </c>
    </row>
    <row r="435" spans="1:8" x14ac:dyDescent="0.15">
      <c r="A435" s="5">
        <v>426</v>
      </c>
      <c r="B435" s="1" t="s">
        <v>1540</v>
      </c>
      <c r="C435" s="1" t="s">
        <v>1539</v>
      </c>
      <c r="D435" s="1" t="s">
        <v>1538</v>
      </c>
      <c r="E435" s="1" t="s">
        <v>8</v>
      </c>
      <c r="F435" s="4">
        <v>260.22352107686856</v>
      </c>
      <c r="G435" s="4">
        <v>392.89854880589223</v>
      </c>
      <c r="H435" s="3">
        <v>0</v>
      </c>
    </row>
    <row r="436" spans="1:8" x14ac:dyDescent="0.15">
      <c r="A436" s="5">
        <v>426</v>
      </c>
      <c r="B436" s="1" t="s">
        <v>1512</v>
      </c>
      <c r="C436" s="1" t="s">
        <v>1511</v>
      </c>
      <c r="D436" s="1" t="s">
        <v>1398</v>
      </c>
      <c r="E436" s="1" t="s">
        <v>8</v>
      </c>
      <c r="F436" s="4">
        <v>280.14446902654868</v>
      </c>
      <c r="G436" s="4">
        <v>422.97619708256349</v>
      </c>
      <c r="H436" s="3">
        <v>0</v>
      </c>
    </row>
    <row r="437" spans="1:8" x14ac:dyDescent="0.15">
      <c r="A437" s="5">
        <v>426</v>
      </c>
      <c r="B437" s="1" t="s">
        <v>1578</v>
      </c>
      <c r="C437" s="1" t="s">
        <v>1577</v>
      </c>
      <c r="D437" s="1" t="s">
        <v>1576</v>
      </c>
      <c r="E437" s="1" t="s">
        <v>58</v>
      </c>
      <c r="F437" s="4">
        <v>423.8</v>
      </c>
      <c r="G437" s="4">
        <v>639.87453668629314</v>
      </c>
      <c r="H437" s="3">
        <v>0</v>
      </c>
    </row>
    <row r="438" spans="1:8" x14ac:dyDescent="0.15">
      <c r="A438" s="5">
        <v>426</v>
      </c>
      <c r="B438" s="1" t="s">
        <v>1658</v>
      </c>
      <c r="C438" s="1" t="s">
        <v>1657</v>
      </c>
      <c r="D438" s="1" t="s">
        <v>1656</v>
      </c>
      <c r="E438" s="1" t="s">
        <v>47</v>
      </c>
      <c r="F438" s="4">
        <v>348.25</v>
      </c>
      <c r="G438" s="4">
        <v>525.80535016753561</v>
      </c>
      <c r="H438" s="3">
        <v>0</v>
      </c>
    </row>
    <row r="439" spans="1:8" x14ac:dyDescent="0.15">
      <c r="A439" s="5">
        <v>426</v>
      </c>
      <c r="B439" s="1" t="s">
        <v>1433</v>
      </c>
      <c r="C439" s="1" t="s">
        <v>1432</v>
      </c>
      <c r="D439" s="1" t="s">
        <v>1431</v>
      </c>
      <c r="E439" s="1" t="s">
        <v>69</v>
      </c>
      <c r="F439" s="4">
        <v>359.69791666666669</v>
      </c>
      <c r="G439" s="4">
        <v>543.08999002857058</v>
      </c>
      <c r="H439" s="3">
        <v>0</v>
      </c>
    </row>
    <row r="440" spans="1:8" x14ac:dyDescent="0.15">
      <c r="A440" s="5">
        <v>426</v>
      </c>
      <c r="B440" s="1" t="s">
        <v>1492</v>
      </c>
      <c r="C440" s="1" t="s">
        <v>1491</v>
      </c>
      <c r="D440" s="1" t="s">
        <v>1490</v>
      </c>
      <c r="E440" s="1" t="s">
        <v>227</v>
      </c>
      <c r="F440" s="4">
        <v>594.78059071729956</v>
      </c>
      <c r="G440" s="4">
        <v>898.02962462301036</v>
      </c>
      <c r="H440" s="3">
        <v>0</v>
      </c>
    </row>
    <row r="441" spans="1:8" x14ac:dyDescent="0.15">
      <c r="A441" s="5">
        <v>426</v>
      </c>
      <c r="B441" s="1" t="s">
        <v>1510</v>
      </c>
      <c r="C441" s="1" t="s">
        <v>1509</v>
      </c>
      <c r="D441" s="1" t="s">
        <v>1508</v>
      </c>
      <c r="E441" s="1" t="s">
        <v>356</v>
      </c>
      <c r="F441" s="4">
        <v>176.11263318112634</v>
      </c>
      <c r="G441" s="4">
        <v>265.90370354265292</v>
      </c>
      <c r="H441" s="3">
        <v>0</v>
      </c>
    </row>
    <row r="442" spans="1:8" x14ac:dyDescent="0.15">
      <c r="A442" s="5">
        <v>426</v>
      </c>
      <c r="B442" s="1" t="s">
        <v>1537</v>
      </c>
      <c r="C442" s="1" t="s">
        <v>1536</v>
      </c>
      <c r="D442" s="1" t="s">
        <v>1535</v>
      </c>
      <c r="E442" s="1" t="s">
        <v>356</v>
      </c>
      <c r="F442" s="4">
        <v>449.16666666666669</v>
      </c>
      <c r="G442" s="4">
        <v>678.17440473869749</v>
      </c>
      <c r="H442" s="3">
        <v>0</v>
      </c>
    </row>
    <row r="443" spans="1:8" x14ac:dyDescent="0.15">
      <c r="A443" s="5">
        <v>426</v>
      </c>
      <c r="B443" s="1" t="s">
        <v>1655</v>
      </c>
      <c r="C443" s="1" t="s">
        <v>1654</v>
      </c>
      <c r="D443" s="1" t="s">
        <v>1653</v>
      </c>
      <c r="E443" s="1" t="s">
        <v>47</v>
      </c>
      <c r="F443" s="4">
        <v>428.34146341463412</v>
      </c>
      <c r="G443" s="4">
        <v>646.73146636613444</v>
      </c>
      <c r="H443" s="3">
        <v>0</v>
      </c>
    </row>
    <row r="444" spans="1:8" x14ac:dyDescent="0.15">
      <c r="A444" s="5">
        <v>426</v>
      </c>
      <c r="B444" s="1" t="s">
        <v>1418</v>
      </c>
      <c r="C444" s="1" t="s">
        <v>1417</v>
      </c>
      <c r="D444" s="1" t="s">
        <v>1416</v>
      </c>
      <c r="E444" s="1" t="s">
        <v>122</v>
      </c>
      <c r="F444" s="4">
        <v>239</v>
      </c>
      <c r="G444" s="4">
        <v>360.85421016522901</v>
      </c>
      <c r="H444" s="3">
        <v>0</v>
      </c>
    </row>
    <row r="445" spans="1:8" x14ac:dyDescent="0.15">
      <c r="A445" s="5">
        <v>426</v>
      </c>
      <c r="B445" s="1" t="s">
        <v>1507</v>
      </c>
      <c r="C445" s="1" t="s">
        <v>1506</v>
      </c>
      <c r="D445" s="1" t="s">
        <v>1505</v>
      </c>
      <c r="E445" s="1" t="s">
        <v>377</v>
      </c>
      <c r="F445" s="4">
        <v>548.43181818181813</v>
      </c>
      <c r="G445" s="4">
        <v>828.04991874259611</v>
      </c>
      <c r="H445" s="3">
        <v>0</v>
      </c>
    </row>
    <row r="446" spans="1:8" x14ac:dyDescent="0.15">
      <c r="A446" s="5">
        <v>426</v>
      </c>
      <c r="B446" s="1" t="s">
        <v>1473</v>
      </c>
      <c r="C446" s="1" t="s">
        <v>1472</v>
      </c>
      <c r="D446" s="1" t="s">
        <v>1471</v>
      </c>
      <c r="E446" s="1" t="s">
        <v>47</v>
      </c>
      <c r="F446" s="4">
        <v>137.16943291839559</v>
      </c>
      <c r="G446" s="4">
        <v>207.10530282251048</v>
      </c>
      <c r="H446" s="3">
        <v>0</v>
      </c>
    </row>
    <row r="447" spans="1:8" x14ac:dyDescent="0.15">
      <c r="A447" s="5">
        <v>426</v>
      </c>
      <c r="B447" s="1" t="s">
        <v>1504</v>
      </c>
      <c r="C447" s="1" t="s">
        <v>1503</v>
      </c>
      <c r="D447" s="1" t="s">
        <v>1502</v>
      </c>
      <c r="E447" s="1" t="s">
        <v>47</v>
      </c>
      <c r="F447" s="4">
        <v>372.93846153846152</v>
      </c>
      <c r="G447" s="4">
        <v>563.0812300363898</v>
      </c>
      <c r="H447" s="3">
        <v>0</v>
      </c>
    </row>
    <row r="448" spans="1:8" x14ac:dyDescent="0.15">
      <c r="A448" s="5">
        <v>426</v>
      </c>
      <c r="B448" s="1" t="s">
        <v>1353</v>
      </c>
      <c r="C448" s="1" t="s">
        <v>1354</v>
      </c>
      <c r="D448" s="1" t="s">
        <v>1355</v>
      </c>
      <c r="E448" s="1" t="s">
        <v>69</v>
      </c>
      <c r="F448" s="4">
        <v>489.90344311377248</v>
      </c>
      <c r="G448" s="4">
        <v>739.68083691232869</v>
      </c>
      <c r="H448" s="3">
        <v>0</v>
      </c>
    </row>
    <row r="449" spans="1:8" x14ac:dyDescent="0.15">
      <c r="A449" s="5">
        <v>426</v>
      </c>
      <c r="B449" s="1" t="s">
        <v>1449</v>
      </c>
      <c r="C449" s="1" t="s">
        <v>1448</v>
      </c>
      <c r="D449" s="1" t="s">
        <v>699</v>
      </c>
      <c r="E449" s="1" t="s">
        <v>432</v>
      </c>
      <c r="F449" s="4">
        <v>623.46534653465346</v>
      </c>
      <c r="G449" s="4">
        <v>941.33931041486687</v>
      </c>
      <c r="H449" s="3">
        <v>0</v>
      </c>
    </row>
    <row r="450" spans="1:8" x14ac:dyDescent="0.15">
      <c r="A450" s="5">
        <v>426</v>
      </c>
      <c r="B450" s="1" t="s">
        <v>1632</v>
      </c>
      <c r="C450" s="1" t="s">
        <v>1631</v>
      </c>
      <c r="D450" s="1" t="s">
        <v>1630</v>
      </c>
      <c r="E450" s="1" t="s">
        <v>108</v>
      </c>
      <c r="F450" s="4">
        <v>109.21786833855799</v>
      </c>
      <c r="G450" s="4">
        <v>164.90262600518963</v>
      </c>
      <c r="H450" s="3">
        <v>0</v>
      </c>
    </row>
    <row r="451" spans="1:8" x14ac:dyDescent="0.15">
      <c r="A451" s="5">
        <v>426</v>
      </c>
      <c r="B451" s="1" t="s">
        <v>1489</v>
      </c>
      <c r="C451" s="1" t="s">
        <v>1488</v>
      </c>
      <c r="D451" s="1" t="s">
        <v>1487</v>
      </c>
      <c r="E451" s="1" t="s">
        <v>8</v>
      </c>
      <c r="F451" s="4">
        <v>737.61882893226175</v>
      </c>
      <c r="G451" s="4">
        <v>1113.693974549592</v>
      </c>
      <c r="H451" s="3">
        <v>0</v>
      </c>
    </row>
    <row r="452" spans="1:8" x14ac:dyDescent="0.15">
      <c r="A452" s="5">
        <v>426</v>
      </c>
      <c r="B452" s="1" t="s">
        <v>1501</v>
      </c>
      <c r="C452" s="1" t="s">
        <v>1500</v>
      </c>
      <c r="D452" s="1" t="s">
        <v>1118</v>
      </c>
      <c r="E452" s="1" t="s">
        <v>51</v>
      </c>
      <c r="F452" s="4">
        <v>447.72566371681415</v>
      </c>
      <c r="G452" s="4">
        <v>675.99870607210846</v>
      </c>
      <c r="H452" s="3">
        <v>0</v>
      </c>
    </row>
    <row r="453" spans="1:8" x14ac:dyDescent="0.15">
      <c r="A453" s="5">
        <v>426</v>
      </c>
      <c r="B453" s="1" t="s">
        <v>1486</v>
      </c>
      <c r="C453" s="1" t="s">
        <v>1485</v>
      </c>
      <c r="D453" s="1" t="s">
        <v>1484</v>
      </c>
      <c r="E453" s="1" t="s">
        <v>100</v>
      </c>
      <c r="F453" s="4">
        <v>435.92159657875982</v>
      </c>
      <c r="G453" s="4">
        <v>658.17633233219237</v>
      </c>
      <c r="H453" s="3">
        <v>0</v>
      </c>
    </row>
    <row r="454" spans="1:8" x14ac:dyDescent="0.15">
      <c r="A454" s="5">
        <v>426</v>
      </c>
      <c r="B454" s="1" t="s">
        <v>1575</v>
      </c>
      <c r="C454" s="1" t="s">
        <v>1574</v>
      </c>
      <c r="D454" s="1" t="s">
        <v>1573</v>
      </c>
      <c r="E454" s="1" t="s">
        <v>337</v>
      </c>
      <c r="F454" s="4">
        <v>580</v>
      </c>
      <c r="G454" s="4">
        <v>875.71314600766868</v>
      </c>
      <c r="H454" s="3">
        <v>0</v>
      </c>
    </row>
    <row r="455" spans="1:8" x14ac:dyDescent="0.15">
      <c r="A455" s="5">
        <v>426</v>
      </c>
      <c r="B455" s="1" t="s">
        <v>1422</v>
      </c>
      <c r="C455" s="1" t="s">
        <v>1421</v>
      </c>
      <c r="D455" s="1" t="s">
        <v>1420</v>
      </c>
      <c r="E455" s="1" t="s">
        <v>8</v>
      </c>
      <c r="F455" s="4">
        <v>422.85714285714283</v>
      </c>
      <c r="G455" s="4">
        <v>638.45096359179797</v>
      </c>
      <c r="H455" s="3">
        <v>0</v>
      </c>
    </row>
    <row r="456" spans="1:8" x14ac:dyDescent="0.15">
      <c r="A456" s="5">
        <v>426</v>
      </c>
      <c r="B456" s="1" t="s">
        <v>1467</v>
      </c>
      <c r="C456" s="1" t="s">
        <v>1466</v>
      </c>
      <c r="D456" s="1" t="s">
        <v>1465</v>
      </c>
      <c r="E456" s="1" t="s">
        <v>251</v>
      </c>
      <c r="F456" s="4">
        <v>735.90909090909088</v>
      </c>
      <c r="G456" s="4">
        <v>1111.1125261649024</v>
      </c>
      <c r="H456" s="3">
        <v>0</v>
      </c>
    </row>
    <row r="457" spans="1:8" x14ac:dyDescent="0.15">
      <c r="A457" s="5">
        <v>426</v>
      </c>
      <c r="B457" s="1" t="s">
        <v>1572</v>
      </c>
      <c r="C457" s="1" t="s">
        <v>1571</v>
      </c>
      <c r="D457" s="1" t="s">
        <v>138</v>
      </c>
      <c r="E457" s="1" t="s">
        <v>129</v>
      </c>
      <c r="F457" s="4">
        <v>94.5</v>
      </c>
      <c r="G457" s="4">
        <v>142.68084878918052</v>
      </c>
      <c r="H457" s="3">
        <v>0</v>
      </c>
    </row>
    <row r="458" spans="1:8" x14ac:dyDescent="0.15">
      <c r="A458" s="5">
        <v>426</v>
      </c>
      <c r="B458" s="1" t="s">
        <v>1570</v>
      </c>
      <c r="C458" s="1" t="s">
        <v>1569</v>
      </c>
      <c r="D458" s="1" t="s">
        <v>1568</v>
      </c>
      <c r="E458" s="1" t="s">
        <v>337</v>
      </c>
      <c r="F458" s="4">
        <v>654.5</v>
      </c>
      <c r="G458" s="4">
        <v>988.19698976210202</v>
      </c>
      <c r="H458" s="3">
        <v>0</v>
      </c>
    </row>
    <row r="459" spans="1:8" x14ac:dyDescent="0.15">
      <c r="A459" s="5">
        <v>426</v>
      </c>
      <c r="B459" s="1" t="s">
        <v>1531</v>
      </c>
      <c r="C459" s="1" t="s">
        <v>1530</v>
      </c>
      <c r="D459" s="1" t="s">
        <v>1529</v>
      </c>
      <c r="E459" s="1" t="s">
        <v>8</v>
      </c>
      <c r="F459" s="4">
        <v>255.49527138157896</v>
      </c>
      <c r="G459" s="4">
        <v>385.75959981318209</v>
      </c>
      <c r="H459" s="3">
        <v>0</v>
      </c>
    </row>
    <row r="460" spans="1:8" x14ac:dyDescent="0.15">
      <c r="A460" s="5">
        <v>426</v>
      </c>
      <c r="B460" s="1" t="s">
        <v>1567</v>
      </c>
      <c r="C460" s="1" t="s">
        <v>1566</v>
      </c>
      <c r="D460" s="1" t="s">
        <v>1565</v>
      </c>
      <c r="E460" s="1" t="s">
        <v>40</v>
      </c>
      <c r="F460" s="4">
        <v>491.5</v>
      </c>
      <c r="G460" s="4">
        <v>742.0913987289124</v>
      </c>
      <c r="H460" s="3">
        <v>0</v>
      </c>
    </row>
    <row r="461" spans="1:8" x14ac:dyDescent="0.15">
      <c r="A461" s="5">
        <v>426</v>
      </c>
      <c r="B461" s="1" t="s">
        <v>1561</v>
      </c>
      <c r="C461" s="1" t="s">
        <v>1560</v>
      </c>
      <c r="D461" s="1" t="s">
        <v>1559</v>
      </c>
      <c r="E461" s="1" t="s">
        <v>8</v>
      </c>
      <c r="F461" s="4">
        <v>527.70376432078558</v>
      </c>
      <c r="G461" s="4">
        <v>796.75366140249059</v>
      </c>
      <c r="H461" s="3">
        <v>0</v>
      </c>
    </row>
    <row r="462" spans="1:8" x14ac:dyDescent="0.15">
      <c r="A462" s="5">
        <v>426</v>
      </c>
      <c r="B462" s="1" t="s">
        <v>1558</v>
      </c>
      <c r="C462" s="1" t="s">
        <v>1557</v>
      </c>
      <c r="D462" s="1" t="s">
        <v>438</v>
      </c>
      <c r="E462" s="1" t="s">
        <v>40</v>
      </c>
      <c r="F462" s="4">
        <v>634.62706403544098</v>
      </c>
      <c r="G462" s="4">
        <v>958.19183239325218</v>
      </c>
      <c r="H462" s="3">
        <v>0</v>
      </c>
    </row>
    <row r="463" spans="1:8" x14ac:dyDescent="0.15">
      <c r="A463" s="5">
        <v>426</v>
      </c>
      <c r="B463" s="1" t="s">
        <v>1652</v>
      </c>
      <c r="C463" s="1" t="s">
        <v>1651</v>
      </c>
      <c r="D463" s="1" t="s">
        <v>725</v>
      </c>
      <c r="E463" s="1" t="s">
        <v>51</v>
      </c>
      <c r="F463" s="4">
        <v>501.4736842105263</v>
      </c>
      <c r="G463" s="4">
        <v>757.15016834492451</v>
      </c>
      <c r="H463" s="3">
        <v>0</v>
      </c>
    </row>
    <row r="464" spans="1:8" x14ac:dyDescent="0.15">
      <c r="A464" s="5">
        <v>426</v>
      </c>
      <c r="B464" s="1" t="s">
        <v>1627</v>
      </c>
      <c r="C464" s="1" t="s">
        <v>1626</v>
      </c>
      <c r="D464" s="1" t="s">
        <v>1625</v>
      </c>
      <c r="E464" s="1" t="s">
        <v>8</v>
      </c>
      <c r="F464" s="4">
        <v>343.49271844660194</v>
      </c>
      <c r="G464" s="4">
        <v>518.62256741655199</v>
      </c>
      <c r="H464" s="3">
        <v>0</v>
      </c>
    </row>
    <row r="465" spans="1:8" x14ac:dyDescent="0.15">
      <c r="A465" s="5">
        <v>426</v>
      </c>
      <c r="B465" s="1" t="s">
        <v>1464</v>
      </c>
      <c r="C465" s="1" t="s">
        <v>1463</v>
      </c>
      <c r="D465" s="1" t="s">
        <v>1462</v>
      </c>
      <c r="E465" s="1" t="s">
        <v>765</v>
      </c>
      <c r="F465" s="4">
        <v>1329.2857142857142</v>
      </c>
      <c r="G465" s="4">
        <v>2007.022370345162</v>
      </c>
      <c r="H465" s="3">
        <v>0</v>
      </c>
    </row>
    <row r="466" spans="1:8" x14ac:dyDescent="0.15">
      <c r="A466" s="5">
        <v>426</v>
      </c>
      <c r="B466" s="1" t="s">
        <v>1412</v>
      </c>
      <c r="C466" s="1" t="s">
        <v>1411</v>
      </c>
      <c r="D466" s="1" t="s">
        <v>1410</v>
      </c>
      <c r="E466" s="1" t="s">
        <v>251</v>
      </c>
      <c r="F466" s="4">
        <v>885.63157894736844</v>
      </c>
      <c r="G466" s="4">
        <v>1337.1710624202397</v>
      </c>
      <c r="H466" s="3">
        <v>0</v>
      </c>
    </row>
    <row r="467" spans="1:8" x14ac:dyDescent="0.15">
      <c r="A467" s="5">
        <v>426</v>
      </c>
      <c r="B467" s="1" t="s">
        <v>1650</v>
      </c>
      <c r="C467" s="1" t="s">
        <v>1649</v>
      </c>
      <c r="D467" s="1" t="s">
        <v>1648</v>
      </c>
      <c r="E467" s="1" t="s">
        <v>108</v>
      </c>
      <c r="F467" s="4">
        <v>368.8</v>
      </c>
      <c r="G467" s="4">
        <v>556.83277284073836</v>
      </c>
      <c r="H467" s="3">
        <v>0</v>
      </c>
    </row>
    <row r="468" spans="1:8" x14ac:dyDescent="0.15">
      <c r="A468" s="5">
        <v>426</v>
      </c>
      <c r="B468" s="1" t="s">
        <v>1550</v>
      </c>
      <c r="C468" s="1" t="s">
        <v>1549</v>
      </c>
      <c r="D468" s="1" t="s">
        <v>1548</v>
      </c>
      <c r="E468" s="1" t="s">
        <v>251</v>
      </c>
      <c r="F468" s="4">
        <v>724.5</v>
      </c>
      <c r="G468" s="4">
        <v>1093.8865073837171</v>
      </c>
      <c r="H468" s="3">
        <v>0</v>
      </c>
    </row>
    <row r="469" spans="1:8" x14ac:dyDescent="0.15">
      <c r="A469" s="5">
        <v>426</v>
      </c>
      <c r="B469" s="1" t="s">
        <v>1459</v>
      </c>
      <c r="C469" s="1" t="s">
        <v>1458</v>
      </c>
      <c r="D469" s="1" t="s">
        <v>1457</v>
      </c>
      <c r="E469" s="1" t="s">
        <v>227</v>
      </c>
      <c r="F469" s="4">
        <v>480.25</v>
      </c>
      <c r="G469" s="4">
        <v>725.10558339686713</v>
      </c>
      <c r="H469" s="3">
        <v>0</v>
      </c>
    </row>
    <row r="470" spans="1:8" x14ac:dyDescent="0.15">
      <c r="A470" s="5">
        <v>426</v>
      </c>
      <c r="B470" s="1" t="s">
        <v>1547</v>
      </c>
      <c r="C470" s="1" t="s">
        <v>1546</v>
      </c>
      <c r="D470" s="1" t="s">
        <v>1545</v>
      </c>
      <c r="E470" s="1" t="s">
        <v>51</v>
      </c>
      <c r="F470" s="4">
        <v>1219</v>
      </c>
      <c r="G470" s="4">
        <v>1840.5074568678417</v>
      </c>
      <c r="H470" s="3">
        <v>0</v>
      </c>
    </row>
    <row r="471" spans="1:8" x14ac:dyDescent="0.15">
      <c r="A471" s="5">
        <v>426</v>
      </c>
      <c r="B471" s="1" t="s">
        <v>1480</v>
      </c>
      <c r="C471" s="1" t="s">
        <v>1479</v>
      </c>
      <c r="D471" s="1" t="s">
        <v>1478</v>
      </c>
      <c r="E471" s="1" t="s">
        <v>40</v>
      </c>
      <c r="F471" s="4">
        <v>152.32638888888889</v>
      </c>
      <c r="G471" s="4">
        <v>229.99003661013188</v>
      </c>
      <c r="H471" s="3">
        <v>0</v>
      </c>
    </row>
    <row r="472" spans="1:8" x14ac:dyDescent="0.15">
      <c r="A472" s="5">
        <v>426</v>
      </c>
      <c r="B472" s="1" t="s">
        <v>1499</v>
      </c>
      <c r="C472" s="1" t="s">
        <v>1498</v>
      </c>
      <c r="D472" s="1" t="s">
        <v>1497</v>
      </c>
      <c r="E472" s="1" t="s">
        <v>8</v>
      </c>
      <c r="F472" s="4">
        <v>456.9591836734694</v>
      </c>
      <c r="G472" s="4">
        <v>689.93993850308618</v>
      </c>
      <c r="H472" s="3">
        <v>0</v>
      </c>
    </row>
    <row r="473" spans="1:8" x14ac:dyDescent="0.15">
      <c r="A473" s="5">
        <v>426</v>
      </c>
      <c r="B473" s="1" t="s">
        <v>1496</v>
      </c>
      <c r="C473" s="1" t="s">
        <v>1495</v>
      </c>
      <c r="D473" s="1" t="s">
        <v>1494</v>
      </c>
      <c r="E473" s="1" t="s">
        <v>557</v>
      </c>
      <c r="F473" s="4">
        <v>612.93150684931504</v>
      </c>
      <c r="G473" s="4">
        <v>925.43478991419772</v>
      </c>
      <c r="H473" s="3">
        <v>0</v>
      </c>
    </row>
    <row r="474" spans="1:8" x14ac:dyDescent="0.15">
      <c r="A474" s="5">
        <v>426</v>
      </c>
      <c r="B474" s="1" t="s">
        <v>1456</v>
      </c>
      <c r="C474" s="1" t="s">
        <v>1455</v>
      </c>
      <c r="D474" s="1" t="s">
        <v>1454</v>
      </c>
      <c r="E474" s="1" t="s">
        <v>149</v>
      </c>
      <c r="F474" s="4">
        <v>155.43647798742137</v>
      </c>
      <c r="G474" s="4">
        <v>234.68580541847678</v>
      </c>
      <c r="H474" s="3">
        <v>0</v>
      </c>
    </row>
    <row r="475" spans="1:8" x14ac:dyDescent="0.15">
      <c r="A475" s="9" t="s">
        <v>1364</v>
      </c>
      <c r="B475" s="9"/>
      <c r="C475" s="9"/>
      <c r="D475" s="9"/>
      <c r="E475" s="9"/>
      <c r="F475" s="2">
        <v>325.26</v>
      </c>
    </row>
    <row r="476" spans="1:8" ht="38.25" customHeight="1" x14ac:dyDescent="0.15">
      <c r="A476" s="9" t="s">
        <v>1363</v>
      </c>
      <c r="B476" s="9"/>
      <c r="C476" s="9"/>
      <c r="D476" s="9"/>
      <c r="E476" s="9"/>
      <c r="F476" s="9"/>
      <c r="G476" s="9"/>
      <c r="H476" s="9"/>
    </row>
    <row r="477" spans="1:8" ht="52" customHeight="1" x14ac:dyDescent="0.15">
      <c r="A477" s="9" t="s">
        <v>1362</v>
      </c>
      <c r="B477" s="9"/>
      <c r="C477" s="9"/>
      <c r="D477" s="9"/>
      <c r="E477" s="9"/>
      <c r="F477" s="9"/>
      <c r="G477" s="9"/>
      <c r="H477" s="9"/>
    </row>
  </sheetData>
  <mergeCells count="4">
    <mergeCell ref="A1:H1"/>
    <mergeCell ref="A475:E475"/>
    <mergeCell ref="A476:H476"/>
    <mergeCell ref="A477:H477"/>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5A922-85D0-C04A-8F46-75220EDCAB00}">
  <dimension ref="A1:S480"/>
  <sheetViews>
    <sheetView workbookViewId="0">
      <selection sqref="A1:H1"/>
    </sheetView>
  </sheetViews>
  <sheetFormatPr baseColWidth="10" defaultRowHeight="13" x14ac:dyDescent="0.15"/>
  <cols>
    <col min="1" max="1" width="13.33203125" style="1" bestFit="1" customWidth="1"/>
    <col min="2" max="2" width="10.83203125" style="1" bestFit="1" customWidth="1"/>
    <col min="3" max="3" width="41" style="1" bestFit="1" customWidth="1"/>
    <col min="4" max="4" width="24" style="1" bestFit="1" customWidth="1"/>
    <col min="5" max="5" width="10" style="1" bestFit="1" customWidth="1"/>
    <col min="6" max="6" width="19.1640625" style="1" bestFit="1" customWidth="1"/>
    <col min="7" max="7" width="28.5" style="1" bestFit="1" customWidth="1"/>
    <col min="8" max="8" width="30.1640625" style="1" bestFit="1" customWidth="1"/>
    <col min="9" max="16384" width="10.83203125" style="1"/>
  </cols>
  <sheetData>
    <row r="1" spans="1:19" ht="38.25" customHeight="1" x14ac:dyDescent="0.15">
      <c r="A1" s="8" t="s">
        <v>1691</v>
      </c>
      <c r="B1" s="8"/>
      <c r="C1" s="8"/>
      <c r="D1" s="8"/>
      <c r="E1" s="8"/>
      <c r="F1" s="8"/>
      <c r="G1" s="8"/>
      <c r="H1" s="8"/>
      <c r="I1" s="7"/>
      <c r="J1" s="7"/>
      <c r="K1" s="7"/>
      <c r="L1" s="7"/>
      <c r="M1" s="7"/>
      <c r="N1" s="7"/>
      <c r="O1" s="7"/>
      <c r="P1" s="7"/>
      <c r="Q1" s="7"/>
      <c r="R1" s="7"/>
      <c r="S1" s="7"/>
    </row>
    <row r="2" spans="1:19" ht="42" x14ac:dyDescent="0.15">
      <c r="A2" s="6" t="s">
        <v>1408</v>
      </c>
      <c r="B2" s="6" t="s">
        <v>0</v>
      </c>
      <c r="C2" s="6" t="s">
        <v>1</v>
      </c>
      <c r="D2" s="6" t="s">
        <v>2</v>
      </c>
      <c r="E2" s="6" t="s">
        <v>3</v>
      </c>
      <c r="F2" s="6" t="s">
        <v>4</v>
      </c>
      <c r="G2" s="6" t="s">
        <v>1407</v>
      </c>
      <c r="H2" s="6" t="s">
        <v>1361</v>
      </c>
    </row>
    <row r="3" spans="1:19" x14ac:dyDescent="0.15">
      <c r="A3" s="5">
        <v>1</v>
      </c>
      <c r="B3" s="1" t="s">
        <v>5</v>
      </c>
      <c r="C3" s="1" t="s">
        <v>6</v>
      </c>
      <c r="D3" s="1" t="s">
        <v>7</v>
      </c>
      <c r="E3" s="1" t="s">
        <v>8</v>
      </c>
      <c r="F3" s="4">
        <v>360.48065095281805</v>
      </c>
      <c r="G3" s="4">
        <v>559.79809349601942</v>
      </c>
      <c r="H3" s="3">
        <v>1253716</v>
      </c>
    </row>
    <row r="4" spans="1:19" x14ac:dyDescent="0.15">
      <c r="A4" s="5">
        <v>2</v>
      </c>
      <c r="B4" s="1" t="s">
        <v>9</v>
      </c>
      <c r="C4" s="1" t="s">
        <v>10</v>
      </c>
      <c r="D4" s="1" t="s">
        <v>11</v>
      </c>
      <c r="E4" s="1" t="s">
        <v>12</v>
      </c>
      <c r="F4" s="4">
        <v>330.82483178884723</v>
      </c>
      <c r="G4" s="4">
        <v>513.74493922775764</v>
      </c>
      <c r="H4" s="3">
        <v>1032358</v>
      </c>
    </row>
    <row r="5" spans="1:19" x14ac:dyDescent="0.15">
      <c r="A5" s="5">
        <v>3</v>
      </c>
      <c r="B5" s="1" t="s">
        <v>13</v>
      </c>
      <c r="C5" s="1" t="s">
        <v>14</v>
      </c>
      <c r="D5" s="1" t="s">
        <v>15</v>
      </c>
      <c r="E5" s="1" t="s">
        <v>16</v>
      </c>
      <c r="F5" s="4">
        <v>324.20304014390564</v>
      </c>
      <c r="G5" s="4">
        <v>503.46181771050493</v>
      </c>
      <c r="H5" s="3">
        <v>995251</v>
      </c>
    </row>
    <row r="6" spans="1:19" x14ac:dyDescent="0.15">
      <c r="A6" s="5">
        <v>4</v>
      </c>
      <c r="B6" s="1" t="s">
        <v>17</v>
      </c>
      <c r="C6" s="1" t="s">
        <v>18</v>
      </c>
      <c r="D6" s="1" t="s">
        <v>19</v>
      </c>
      <c r="E6" s="1" t="s">
        <v>20</v>
      </c>
      <c r="F6" s="4">
        <v>350.75074362818174</v>
      </c>
      <c r="G6" s="4">
        <v>544.68831283004613</v>
      </c>
      <c r="H6" s="3">
        <v>981435</v>
      </c>
    </row>
    <row r="7" spans="1:19" x14ac:dyDescent="0.15">
      <c r="A7" s="5">
        <v>5</v>
      </c>
      <c r="B7" s="1" t="s">
        <v>21</v>
      </c>
      <c r="C7" s="1" t="s">
        <v>22</v>
      </c>
      <c r="D7" s="1" t="s">
        <v>23</v>
      </c>
      <c r="E7" s="1" t="s">
        <v>24</v>
      </c>
      <c r="F7" s="4">
        <v>379.68731632646802</v>
      </c>
      <c r="G7" s="4">
        <v>589.62453391706867</v>
      </c>
      <c r="H7" s="3">
        <v>930056</v>
      </c>
    </row>
    <row r="8" spans="1:19" x14ac:dyDescent="0.15">
      <c r="A8" s="5">
        <v>6</v>
      </c>
      <c r="B8" s="1" t="s">
        <v>25</v>
      </c>
      <c r="C8" s="1" t="s">
        <v>26</v>
      </c>
      <c r="D8" s="1" t="s">
        <v>27</v>
      </c>
      <c r="E8" s="1" t="s">
        <v>28</v>
      </c>
      <c r="F8" s="4">
        <v>339.12755540313776</v>
      </c>
      <c r="G8" s="4">
        <v>526.63841586185458</v>
      </c>
      <c r="H8" s="3">
        <v>920214</v>
      </c>
    </row>
    <row r="9" spans="1:19" x14ac:dyDescent="0.15">
      <c r="A9" s="5">
        <v>7</v>
      </c>
      <c r="B9" s="1" t="s">
        <v>29</v>
      </c>
      <c r="C9" s="1" t="s">
        <v>30</v>
      </c>
      <c r="D9" s="1" t="s">
        <v>31</v>
      </c>
      <c r="E9" s="1" t="s">
        <v>32</v>
      </c>
      <c r="F9" s="4">
        <v>353.60852015852123</v>
      </c>
      <c r="G9" s="4">
        <v>549.12621497290229</v>
      </c>
      <c r="H9" s="3">
        <v>861535</v>
      </c>
    </row>
    <row r="10" spans="1:19" x14ac:dyDescent="0.15">
      <c r="A10" s="5">
        <v>8</v>
      </c>
      <c r="B10" s="1" t="s">
        <v>33</v>
      </c>
      <c r="C10" s="1" t="s">
        <v>34</v>
      </c>
      <c r="D10" s="1" t="s">
        <v>35</v>
      </c>
      <c r="E10" s="1" t="s">
        <v>36</v>
      </c>
      <c r="F10" s="4">
        <v>389.36472545312876</v>
      </c>
      <c r="G10" s="4">
        <v>604.65278901138913</v>
      </c>
      <c r="H10" s="3">
        <v>836341</v>
      </c>
    </row>
    <row r="11" spans="1:19" x14ac:dyDescent="0.15">
      <c r="A11" s="5">
        <v>9</v>
      </c>
      <c r="B11" s="1" t="s">
        <v>37</v>
      </c>
      <c r="C11" s="1" t="s">
        <v>38</v>
      </c>
      <c r="D11" s="1" t="s">
        <v>39</v>
      </c>
      <c r="E11" s="1" t="s">
        <v>40</v>
      </c>
      <c r="F11" s="4">
        <v>256.70716564904126</v>
      </c>
      <c r="G11" s="4">
        <v>398.64603422475807</v>
      </c>
      <c r="H11" s="3">
        <v>828554</v>
      </c>
    </row>
    <row r="12" spans="1:19" x14ac:dyDescent="0.15">
      <c r="A12" s="5">
        <v>10</v>
      </c>
      <c r="B12" s="1" t="s">
        <v>41</v>
      </c>
      <c r="C12" s="1" t="s">
        <v>42</v>
      </c>
      <c r="D12" s="1" t="s">
        <v>43</v>
      </c>
      <c r="E12" s="1" t="s">
        <v>8</v>
      </c>
      <c r="F12" s="4">
        <v>440.75103656006894</v>
      </c>
      <c r="G12" s="4">
        <v>684.45168782447286</v>
      </c>
      <c r="H12" s="3">
        <v>811808</v>
      </c>
    </row>
    <row r="13" spans="1:19" x14ac:dyDescent="0.15">
      <c r="A13" s="5">
        <v>11</v>
      </c>
      <c r="B13" s="1" t="s">
        <v>44</v>
      </c>
      <c r="C13" s="1" t="s">
        <v>45</v>
      </c>
      <c r="D13" s="1" t="s">
        <v>46</v>
      </c>
      <c r="E13" s="1" t="s">
        <v>47</v>
      </c>
      <c r="F13" s="4">
        <v>284.34913245731337</v>
      </c>
      <c r="G13" s="4">
        <v>441.57183420556288</v>
      </c>
      <c r="H13" s="3">
        <v>793797</v>
      </c>
    </row>
    <row r="14" spans="1:19" x14ac:dyDescent="0.15">
      <c r="A14" s="5">
        <v>12</v>
      </c>
      <c r="B14" s="1" t="s">
        <v>48</v>
      </c>
      <c r="C14" s="1" t="s">
        <v>49</v>
      </c>
      <c r="D14" s="1" t="s">
        <v>50</v>
      </c>
      <c r="E14" s="1" t="s">
        <v>51</v>
      </c>
      <c r="F14" s="4">
        <v>317.4366205356838</v>
      </c>
      <c r="G14" s="4">
        <v>492.95410034352636</v>
      </c>
      <c r="H14" s="3">
        <v>730774</v>
      </c>
    </row>
    <row r="15" spans="1:19" x14ac:dyDescent="0.15">
      <c r="A15" s="5">
        <v>13</v>
      </c>
      <c r="B15" s="1" t="s">
        <v>52</v>
      </c>
      <c r="C15" s="1" t="s">
        <v>53</v>
      </c>
      <c r="D15" s="1" t="s">
        <v>54</v>
      </c>
      <c r="E15" s="1" t="s">
        <v>51</v>
      </c>
      <c r="F15" s="4">
        <v>326.87465428594749</v>
      </c>
      <c r="G15" s="4">
        <v>507.61062430891445</v>
      </c>
      <c r="H15" s="3">
        <v>715113</v>
      </c>
    </row>
    <row r="16" spans="1:19" x14ac:dyDescent="0.15">
      <c r="A16" s="5">
        <v>14</v>
      </c>
      <c r="B16" s="1" t="s">
        <v>55</v>
      </c>
      <c r="C16" s="1" t="s">
        <v>56</v>
      </c>
      <c r="D16" s="1" t="s">
        <v>57</v>
      </c>
      <c r="E16" s="1" t="s">
        <v>58</v>
      </c>
      <c r="F16" s="4">
        <v>247.00693802388574</v>
      </c>
      <c r="G16" s="4">
        <v>383.58234379730646</v>
      </c>
      <c r="H16" s="3">
        <v>672945</v>
      </c>
    </row>
    <row r="17" spans="1:8" x14ac:dyDescent="0.15">
      <c r="A17" s="5">
        <v>15</v>
      </c>
      <c r="B17" s="1" t="s">
        <v>59</v>
      </c>
      <c r="C17" s="1" t="s">
        <v>60</v>
      </c>
      <c r="D17" s="1" t="s">
        <v>61</v>
      </c>
      <c r="E17" s="1" t="s">
        <v>62</v>
      </c>
      <c r="F17" s="4">
        <v>374.4093846688171</v>
      </c>
      <c r="G17" s="4">
        <v>581.42832124450013</v>
      </c>
      <c r="H17" s="3">
        <v>612265</v>
      </c>
    </row>
    <row r="18" spans="1:8" x14ac:dyDescent="0.15">
      <c r="A18" s="5">
        <v>16</v>
      </c>
      <c r="B18" s="1" t="s">
        <v>63</v>
      </c>
      <c r="C18" s="1" t="s">
        <v>64</v>
      </c>
      <c r="D18" s="1" t="s">
        <v>65</v>
      </c>
      <c r="E18" s="1" t="s">
        <v>36</v>
      </c>
      <c r="F18" s="4">
        <v>364.59487630353914</v>
      </c>
      <c r="G18" s="4">
        <v>566.18716181760351</v>
      </c>
      <c r="H18" s="3">
        <v>591987</v>
      </c>
    </row>
    <row r="19" spans="1:8" x14ac:dyDescent="0.15">
      <c r="A19" s="5">
        <v>17</v>
      </c>
      <c r="B19" s="1" t="s">
        <v>66</v>
      </c>
      <c r="C19" s="1" t="s">
        <v>67</v>
      </c>
      <c r="D19" s="1" t="s">
        <v>68</v>
      </c>
      <c r="E19" s="1" t="s">
        <v>69</v>
      </c>
      <c r="F19" s="4">
        <v>314.97753380038989</v>
      </c>
      <c r="G19" s="4">
        <v>489.13533208919625</v>
      </c>
      <c r="H19" s="3">
        <v>581785</v>
      </c>
    </row>
    <row r="20" spans="1:8" x14ac:dyDescent="0.15">
      <c r="A20" s="5">
        <v>18</v>
      </c>
      <c r="B20" s="1" t="s">
        <v>70</v>
      </c>
      <c r="C20" s="1" t="s">
        <v>71</v>
      </c>
      <c r="D20" s="1" t="s">
        <v>72</v>
      </c>
      <c r="E20" s="1" t="s">
        <v>40</v>
      </c>
      <c r="F20" s="4">
        <v>255.71462448546353</v>
      </c>
      <c r="G20" s="4">
        <v>397.1046958765873</v>
      </c>
      <c r="H20" s="3">
        <v>569566</v>
      </c>
    </row>
    <row r="21" spans="1:8" x14ac:dyDescent="0.15">
      <c r="A21" s="5">
        <v>19</v>
      </c>
      <c r="B21" s="1" t="s">
        <v>73</v>
      </c>
      <c r="C21" s="1" t="s">
        <v>74</v>
      </c>
      <c r="D21" s="1" t="s">
        <v>75</v>
      </c>
      <c r="E21" s="1" t="s">
        <v>8</v>
      </c>
      <c r="F21" s="4">
        <v>317.14606900561625</v>
      </c>
      <c r="G21" s="4">
        <v>492.50289667374756</v>
      </c>
      <c r="H21" s="3">
        <v>566704</v>
      </c>
    </row>
    <row r="22" spans="1:8" x14ac:dyDescent="0.15">
      <c r="A22" s="5">
        <v>20</v>
      </c>
      <c r="B22" s="1" t="s">
        <v>76</v>
      </c>
      <c r="C22" s="1" t="s">
        <v>77</v>
      </c>
      <c r="D22" s="1" t="s">
        <v>78</v>
      </c>
      <c r="E22" s="1" t="s">
        <v>79</v>
      </c>
      <c r="F22" s="4">
        <v>322.82883499892091</v>
      </c>
      <c r="G22" s="4">
        <v>501.32778522304267</v>
      </c>
      <c r="H22" s="3">
        <v>544649</v>
      </c>
    </row>
    <row r="23" spans="1:8" x14ac:dyDescent="0.15">
      <c r="A23" s="5">
        <v>21</v>
      </c>
      <c r="B23" s="1" t="s">
        <v>80</v>
      </c>
      <c r="C23" s="1" t="s">
        <v>81</v>
      </c>
      <c r="D23" s="1" t="s">
        <v>82</v>
      </c>
      <c r="E23" s="1" t="s">
        <v>83</v>
      </c>
      <c r="F23" s="4">
        <v>350.84951091713384</v>
      </c>
      <c r="G23" s="4">
        <v>544.84169066019888</v>
      </c>
      <c r="H23" s="3">
        <v>516012</v>
      </c>
    </row>
    <row r="24" spans="1:8" x14ac:dyDescent="0.15">
      <c r="A24" s="5">
        <v>22</v>
      </c>
      <c r="B24" s="1" t="s">
        <v>84</v>
      </c>
      <c r="C24" s="1" t="s">
        <v>85</v>
      </c>
      <c r="D24" s="1" t="s">
        <v>86</v>
      </c>
      <c r="E24" s="1" t="s">
        <v>40</v>
      </c>
      <c r="F24" s="4">
        <v>274.51806701429581</v>
      </c>
      <c r="G24" s="4">
        <v>426.30496293940945</v>
      </c>
      <c r="H24" s="3">
        <v>505498</v>
      </c>
    </row>
    <row r="25" spans="1:8" x14ac:dyDescent="0.15">
      <c r="A25" s="5">
        <v>23</v>
      </c>
      <c r="B25" s="1" t="s">
        <v>87</v>
      </c>
      <c r="C25" s="1" t="s">
        <v>88</v>
      </c>
      <c r="D25" s="1" t="s">
        <v>89</v>
      </c>
      <c r="E25" s="1" t="s">
        <v>90</v>
      </c>
      <c r="F25" s="4">
        <v>269.19784185842008</v>
      </c>
      <c r="G25" s="4">
        <v>418.04307179114187</v>
      </c>
      <c r="H25" s="3">
        <v>471540</v>
      </c>
    </row>
    <row r="26" spans="1:8" x14ac:dyDescent="0.15">
      <c r="A26" s="5">
        <v>24</v>
      </c>
      <c r="B26" s="1" t="s">
        <v>91</v>
      </c>
      <c r="C26" s="1" t="s">
        <v>92</v>
      </c>
      <c r="D26" s="1" t="s">
        <v>93</v>
      </c>
      <c r="E26" s="1" t="s">
        <v>36</v>
      </c>
      <c r="F26" s="4">
        <v>346.38963505840826</v>
      </c>
      <c r="G26" s="4">
        <v>537.91585429049508</v>
      </c>
      <c r="H26" s="3">
        <v>468640</v>
      </c>
    </row>
    <row r="27" spans="1:8" x14ac:dyDescent="0.15">
      <c r="A27" s="5">
        <v>25</v>
      </c>
      <c r="B27" s="1" t="s">
        <v>94</v>
      </c>
      <c r="C27" s="1" t="s">
        <v>95</v>
      </c>
      <c r="D27" s="1" t="s">
        <v>96</v>
      </c>
      <c r="E27" s="1" t="s">
        <v>40</v>
      </c>
      <c r="F27" s="4">
        <v>317.57259962621657</v>
      </c>
      <c r="G27" s="4">
        <v>493.16526517424438</v>
      </c>
      <c r="H27" s="3">
        <v>465197</v>
      </c>
    </row>
    <row r="28" spans="1:8" x14ac:dyDescent="0.15">
      <c r="A28" s="5">
        <v>26</v>
      </c>
      <c r="B28" s="1" t="s">
        <v>97</v>
      </c>
      <c r="C28" s="1" t="s">
        <v>98</v>
      </c>
      <c r="D28" s="1" t="s">
        <v>99</v>
      </c>
      <c r="E28" s="1" t="s">
        <v>100</v>
      </c>
      <c r="F28" s="4">
        <v>333.88377649470812</v>
      </c>
      <c r="G28" s="4">
        <v>518.49523972217946</v>
      </c>
      <c r="H28" s="3">
        <v>423065</v>
      </c>
    </row>
    <row r="29" spans="1:8" x14ac:dyDescent="0.15">
      <c r="A29" s="5">
        <v>27</v>
      </c>
      <c r="B29" s="1" t="s">
        <v>101</v>
      </c>
      <c r="C29" s="1" t="s">
        <v>102</v>
      </c>
      <c r="D29" s="1" t="s">
        <v>103</v>
      </c>
      <c r="E29" s="1" t="s">
        <v>104</v>
      </c>
      <c r="F29" s="4">
        <v>294.79494140515487</v>
      </c>
      <c r="G29" s="4">
        <v>457.79335377552911</v>
      </c>
      <c r="H29" s="3">
        <v>415942</v>
      </c>
    </row>
    <row r="30" spans="1:8" x14ac:dyDescent="0.15">
      <c r="A30" s="5">
        <v>28</v>
      </c>
      <c r="B30" s="1" t="s">
        <v>105</v>
      </c>
      <c r="C30" s="1" t="s">
        <v>106</v>
      </c>
      <c r="D30" s="1" t="s">
        <v>107</v>
      </c>
      <c r="E30" s="1" t="s">
        <v>108</v>
      </c>
      <c r="F30" s="4">
        <v>367.17982396872156</v>
      </c>
      <c r="G30" s="4">
        <v>570.20138219512251</v>
      </c>
      <c r="H30" s="3">
        <v>406215</v>
      </c>
    </row>
    <row r="31" spans="1:8" x14ac:dyDescent="0.15">
      <c r="A31" s="5">
        <v>29</v>
      </c>
      <c r="B31" s="1" t="s">
        <v>109</v>
      </c>
      <c r="C31" s="1" t="s">
        <v>110</v>
      </c>
      <c r="D31" s="1" t="s">
        <v>111</v>
      </c>
      <c r="E31" s="1" t="s">
        <v>112</v>
      </c>
      <c r="F31" s="4">
        <v>323.57509692880694</v>
      </c>
      <c r="G31" s="4">
        <v>502.48667129499864</v>
      </c>
      <c r="H31" s="3">
        <v>404065</v>
      </c>
    </row>
    <row r="32" spans="1:8" x14ac:dyDescent="0.15">
      <c r="A32" s="5">
        <v>30</v>
      </c>
      <c r="B32" s="1" t="s">
        <v>113</v>
      </c>
      <c r="C32" s="1" t="s">
        <v>114</v>
      </c>
      <c r="D32" s="1" t="s">
        <v>115</v>
      </c>
      <c r="E32" s="1" t="s">
        <v>108</v>
      </c>
      <c r="F32" s="4">
        <v>314.70357466408149</v>
      </c>
      <c r="G32" s="4">
        <v>488.70989510167448</v>
      </c>
      <c r="H32" s="3">
        <v>377142</v>
      </c>
    </row>
    <row r="33" spans="1:8" x14ac:dyDescent="0.15">
      <c r="A33" s="5">
        <v>31</v>
      </c>
      <c r="B33" s="1" t="s">
        <v>116</v>
      </c>
      <c r="C33" s="1" t="s">
        <v>117</v>
      </c>
      <c r="D33" s="1" t="s">
        <v>118</v>
      </c>
      <c r="E33" s="1" t="s">
        <v>8</v>
      </c>
      <c r="F33" s="4">
        <v>289.18920261818954</v>
      </c>
      <c r="G33" s="4">
        <v>449.08808241828609</v>
      </c>
      <c r="H33" s="3">
        <v>346768</v>
      </c>
    </row>
    <row r="34" spans="1:8" x14ac:dyDescent="0.15">
      <c r="A34" s="5">
        <v>32</v>
      </c>
      <c r="B34" s="1" t="s">
        <v>119</v>
      </c>
      <c r="C34" s="1" t="s">
        <v>120</v>
      </c>
      <c r="D34" s="1" t="s">
        <v>121</v>
      </c>
      <c r="E34" s="1" t="s">
        <v>122</v>
      </c>
      <c r="F34" s="4">
        <v>276.54861243052045</v>
      </c>
      <c r="G34" s="4">
        <v>429.45824023669331</v>
      </c>
      <c r="H34" s="3">
        <v>343489</v>
      </c>
    </row>
    <row r="35" spans="1:8" x14ac:dyDescent="0.15">
      <c r="A35" s="5">
        <v>33</v>
      </c>
      <c r="B35" s="1" t="s">
        <v>123</v>
      </c>
      <c r="C35" s="1" t="s">
        <v>124</v>
      </c>
      <c r="D35" s="1" t="s">
        <v>125</v>
      </c>
      <c r="E35" s="1" t="s">
        <v>12</v>
      </c>
      <c r="F35" s="4">
        <v>221.66984806532159</v>
      </c>
      <c r="G35" s="4">
        <v>344.23583624953295</v>
      </c>
      <c r="H35" s="3">
        <v>342441</v>
      </c>
    </row>
    <row r="36" spans="1:8" x14ac:dyDescent="0.15">
      <c r="A36" s="5">
        <v>34</v>
      </c>
      <c r="B36" s="1" t="s">
        <v>126</v>
      </c>
      <c r="C36" s="1" t="s">
        <v>127</v>
      </c>
      <c r="D36" s="1" t="s">
        <v>128</v>
      </c>
      <c r="E36" s="1" t="s">
        <v>129</v>
      </c>
      <c r="F36" s="4">
        <v>320.23125476892437</v>
      </c>
      <c r="G36" s="4">
        <v>497.29394746611581</v>
      </c>
      <c r="H36" s="3">
        <v>303255</v>
      </c>
    </row>
    <row r="37" spans="1:8" x14ac:dyDescent="0.15">
      <c r="A37" s="5">
        <v>35</v>
      </c>
      <c r="B37" s="1" t="s">
        <v>130</v>
      </c>
      <c r="C37" s="1" t="s">
        <v>131</v>
      </c>
      <c r="D37" s="1" t="s">
        <v>132</v>
      </c>
      <c r="E37" s="1" t="s">
        <v>8</v>
      </c>
      <c r="F37" s="4">
        <v>284.35215293270704</v>
      </c>
      <c r="G37" s="4">
        <v>441.57652476624168</v>
      </c>
      <c r="H37" s="3">
        <v>293529</v>
      </c>
    </row>
    <row r="38" spans="1:8" x14ac:dyDescent="0.15">
      <c r="A38" s="5">
        <v>36</v>
      </c>
      <c r="B38" s="1" t="s">
        <v>133</v>
      </c>
      <c r="C38" s="1" t="s">
        <v>134</v>
      </c>
      <c r="D38" s="1" t="s">
        <v>135</v>
      </c>
      <c r="E38" s="1" t="s">
        <v>83</v>
      </c>
      <c r="F38" s="4">
        <v>384.08871194574567</v>
      </c>
      <c r="G38" s="4">
        <v>596.45955507529402</v>
      </c>
      <c r="H38" s="3">
        <v>292444</v>
      </c>
    </row>
    <row r="39" spans="1:8" x14ac:dyDescent="0.15">
      <c r="A39" s="5">
        <v>37</v>
      </c>
      <c r="B39" s="1" t="s">
        <v>136</v>
      </c>
      <c r="C39" s="1" t="s">
        <v>137</v>
      </c>
      <c r="D39" s="1" t="s">
        <v>138</v>
      </c>
      <c r="E39" s="1" t="s">
        <v>129</v>
      </c>
      <c r="F39" s="4">
        <v>289.89833054330165</v>
      </c>
      <c r="G39" s="4">
        <v>450.18930230199771</v>
      </c>
      <c r="H39" s="3">
        <v>282101</v>
      </c>
    </row>
    <row r="40" spans="1:8" x14ac:dyDescent="0.15">
      <c r="A40" s="5">
        <v>38</v>
      </c>
      <c r="B40" s="1" t="s">
        <v>139</v>
      </c>
      <c r="C40" s="1" t="s">
        <v>140</v>
      </c>
      <c r="D40" s="1" t="s">
        <v>141</v>
      </c>
      <c r="E40" s="1" t="s">
        <v>36</v>
      </c>
      <c r="F40" s="4">
        <v>185.99840355112531</v>
      </c>
      <c r="G40" s="4">
        <v>288.84088903526549</v>
      </c>
      <c r="H40" s="3">
        <v>274687</v>
      </c>
    </row>
    <row r="41" spans="1:8" x14ac:dyDescent="0.15">
      <c r="A41" s="5">
        <v>39</v>
      </c>
      <c r="B41" s="1" t="s">
        <v>142</v>
      </c>
      <c r="C41" s="1" t="s">
        <v>143</v>
      </c>
      <c r="D41" s="1" t="s">
        <v>144</v>
      </c>
      <c r="E41" s="1" t="s">
        <v>145</v>
      </c>
      <c r="F41" s="4">
        <v>308.37451142513532</v>
      </c>
      <c r="G41" s="4">
        <v>478.88135777127121</v>
      </c>
      <c r="H41" s="3">
        <v>268397</v>
      </c>
    </row>
    <row r="42" spans="1:8" x14ac:dyDescent="0.15">
      <c r="A42" s="5">
        <v>40</v>
      </c>
      <c r="B42" s="1" t="s">
        <v>146</v>
      </c>
      <c r="C42" s="1" t="s">
        <v>147</v>
      </c>
      <c r="D42" s="1" t="s">
        <v>148</v>
      </c>
      <c r="E42" s="1" t="s">
        <v>149</v>
      </c>
      <c r="F42" s="4">
        <v>322.96887529556903</v>
      </c>
      <c r="G42" s="4">
        <v>501.54525678738048</v>
      </c>
      <c r="H42" s="3">
        <v>268394</v>
      </c>
    </row>
    <row r="43" spans="1:8" x14ac:dyDescent="0.15">
      <c r="A43" s="5">
        <v>41</v>
      </c>
      <c r="B43" s="1" t="s">
        <v>150</v>
      </c>
      <c r="C43" s="1" t="s">
        <v>151</v>
      </c>
      <c r="D43" s="1" t="s">
        <v>152</v>
      </c>
      <c r="E43" s="1" t="s">
        <v>8</v>
      </c>
      <c r="F43" s="4">
        <v>331.21730789902347</v>
      </c>
      <c r="G43" s="4">
        <v>514.35442375248499</v>
      </c>
      <c r="H43" s="3">
        <v>268194</v>
      </c>
    </row>
    <row r="44" spans="1:8" x14ac:dyDescent="0.15">
      <c r="A44" s="5">
        <v>42</v>
      </c>
      <c r="B44" s="1" t="s">
        <v>153</v>
      </c>
      <c r="C44" s="1" t="s">
        <v>154</v>
      </c>
      <c r="D44" s="1" t="s">
        <v>155</v>
      </c>
      <c r="E44" s="1" t="s">
        <v>8</v>
      </c>
      <c r="F44" s="4">
        <v>263.7337872323846</v>
      </c>
      <c r="G44" s="4">
        <v>409.55782479015073</v>
      </c>
      <c r="H44" s="3">
        <v>268118</v>
      </c>
    </row>
    <row r="45" spans="1:8" x14ac:dyDescent="0.15">
      <c r="A45" s="5">
        <v>43</v>
      </c>
      <c r="B45" s="1" t="s">
        <v>156</v>
      </c>
      <c r="C45" s="1" t="s">
        <v>157</v>
      </c>
      <c r="D45" s="1" t="s">
        <v>158</v>
      </c>
      <c r="E45" s="1" t="s">
        <v>36</v>
      </c>
      <c r="F45" s="4">
        <v>326.11124100826703</v>
      </c>
      <c r="G45" s="4">
        <v>506.42510354305517</v>
      </c>
      <c r="H45" s="3">
        <v>261976</v>
      </c>
    </row>
    <row r="46" spans="1:8" x14ac:dyDescent="0.15">
      <c r="A46" s="5">
        <v>44</v>
      </c>
      <c r="B46" s="1" t="s">
        <v>159</v>
      </c>
      <c r="C46" s="1" t="s">
        <v>160</v>
      </c>
      <c r="D46" s="1" t="s">
        <v>161</v>
      </c>
      <c r="E46" s="1" t="s">
        <v>162</v>
      </c>
      <c r="F46" s="4">
        <v>296.54211709016448</v>
      </c>
      <c r="G46" s="4">
        <v>460.50658017169155</v>
      </c>
      <c r="H46" s="3">
        <v>260447</v>
      </c>
    </row>
    <row r="47" spans="1:8" x14ac:dyDescent="0.15">
      <c r="A47" s="5">
        <v>45</v>
      </c>
      <c r="B47" s="1" t="s">
        <v>163</v>
      </c>
      <c r="C47" s="1" t="s">
        <v>164</v>
      </c>
      <c r="D47" s="1" t="s">
        <v>165</v>
      </c>
      <c r="E47" s="1" t="s">
        <v>69</v>
      </c>
      <c r="F47" s="4">
        <v>310.35994700857026</v>
      </c>
      <c r="G47" s="4">
        <v>481.96458304682574</v>
      </c>
      <c r="H47" s="3">
        <v>253479</v>
      </c>
    </row>
    <row r="48" spans="1:8" x14ac:dyDescent="0.15">
      <c r="A48" s="5">
        <v>46</v>
      </c>
      <c r="B48" s="1" t="s">
        <v>166</v>
      </c>
      <c r="C48" s="1" t="s">
        <v>167</v>
      </c>
      <c r="D48" s="1" t="s">
        <v>168</v>
      </c>
      <c r="E48" s="1" t="s">
        <v>169</v>
      </c>
      <c r="F48" s="4">
        <v>307.33214368785252</v>
      </c>
      <c r="G48" s="4">
        <v>477.26264267377485</v>
      </c>
      <c r="H48" s="3">
        <v>252759</v>
      </c>
    </row>
    <row r="49" spans="1:8" x14ac:dyDescent="0.15">
      <c r="A49" s="5">
        <v>47</v>
      </c>
      <c r="B49" s="1" t="s">
        <v>170</v>
      </c>
      <c r="C49" s="1" t="s">
        <v>171</v>
      </c>
      <c r="D49" s="1" t="s">
        <v>172</v>
      </c>
      <c r="E49" s="1" t="s">
        <v>149</v>
      </c>
      <c r="F49" s="4">
        <v>511.0112311764961</v>
      </c>
      <c r="G49" s="4">
        <v>793.56024300205195</v>
      </c>
      <c r="H49" s="3">
        <v>243473</v>
      </c>
    </row>
    <row r="50" spans="1:8" x14ac:dyDescent="0.15">
      <c r="A50" s="5">
        <v>48</v>
      </c>
      <c r="B50" s="1" t="s">
        <v>173</v>
      </c>
      <c r="C50" s="1" t="s">
        <v>174</v>
      </c>
      <c r="D50" s="1" t="s">
        <v>175</v>
      </c>
      <c r="E50" s="1" t="s">
        <v>149</v>
      </c>
      <c r="F50" s="4">
        <v>320.89525240283928</v>
      </c>
      <c r="G50" s="4">
        <v>498.32508355780055</v>
      </c>
      <c r="H50" s="3">
        <v>225783</v>
      </c>
    </row>
    <row r="51" spans="1:8" x14ac:dyDescent="0.15">
      <c r="A51" s="5">
        <v>49</v>
      </c>
      <c r="B51" s="1" t="s">
        <v>176</v>
      </c>
      <c r="C51" s="1" t="s">
        <v>177</v>
      </c>
      <c r="D51" s="1" t="s">
        <v>178</v>
      </c>
      <c r="E51" s="1" t="s">
        <v>36</v>
      </c>
      <c r="F51" s="4">
        <v>234.27742091939339</v>
      </c>
      <c r="G51" s="4">
        <v>363.81440510937813</v>
      </c>
      <c r="H51" s="3">
        <v>215872</v>
      </c>
    </row>
    <row r="52" spans="1:8" x14ac:dyDescent="0.15">
      <c r="A52" s="5">
        <v>50</v>
      </c>
      <c r="B52" s="1" t="s">
        <v>179</v>
      </c>
      <c r="C52" s="1" t="s">
        <v>180</v>
      </c>
      <c r="D52" s="1" t="s">
        <v>181</v>
      </c>
      <c r="E52" s="1" t="s">
        <v>40</v>
      </c>
      <c r="F52" s="4">
        <v>271.2299062821117</v>
      </c>
      <c r="G52" s="4">
        <v>421.19870798752839</v>
      </c>
      <c r="H52" s="3">
        <v>197390</v>
      </c>
    </row>
    <row r="53" spans="1:8" x14ac:dyDescent="0.15">
      <c r="A53" s="5">
        <v>51</v>
      </c>
      <c r="B53" s="1" t="s">
        <v>182</v>
      </c>
      <c r="C53" s="1" t="s">
        <v>183</v>
      </c>
      <c r="D53" s="1" t="s">
        <v>184</v>
      </c>
      <c r="E53" s="1" t="s">
        <v>185</v>
      </c>
      <c r="F53" s="4">
        <v>341.55448506121888</v>
      </c>
      <c r="G53" s="4">
        <v>530.40724670492966</v>
      </c>
      <c r="H53" s="3">
        <v>196921</v>
      </c>
    </row>
    <row r="54" spans="1:8" x14ac:dyDescent="0.15">
      <c r="A54" s="5">
        <v>52</v>
      </c>
      <c r="B54" s="1" t="s">
        <v>186</v>
      </c>
      <c r="C54" s="1" t="s">
        <v>187</v>
      </c>
      <c r="D54" s="1" t="s">
        <v>188</v>
      </c>
      <c r="E54" s="1" t="s">
        <v>40</v>
      </c>
      <c r="F54" s="4">
        <v>268.8325550958084</v>
      </c>
      <c r="G54" s="4">
        <v>417.47581018431555</v>
      </c>
      <c r="H54" s="3">
        <v>185939</v>
      </c>
    </row>
    <row r="55" spans="1:8" x14ac:dyDescent="0.15">
      <c r="A55" s="5">
        <v>53</v>
      </c>
      <c r="B55" s="1" t="s">
        <v>189</v>
      </c>
      <c r="C55" s="1" t="s">
        <v>190</v>
      </c>
      <c r="D55" s="1" t="s">
        <v>191</v>
      </c>
      <c r="E55" s="1" t="s">
        <v>40</v>
      </c>
      <c r="F55" s="4">
        <v>300.29067318223946</v>
      </c>
      <c r="G55" s="4">
        <v>466.32779290019693</v>
      </c>
      <c r="H55" s="3">
        <v>181957</v>
      </c>
    </row>
    <row r="56" spans="1:8" x14ac:dyDescent="0.15">
      <c r="A56" s="5">
        <v>54</v>
      </c>
      <c r="B56" s="1" t="s">
        <v>192</v>
      </c>
      <c r="C56" s="1" t="s">
        <v>193</v>
      </c>
      <c r="D56" s="1" t="s">
        <v>194</v>
      </c>
      <c r="E56" s="1" t="s">
        <v>8</v>
      </c>
      <c r="F56" s="4">
        <v>283.81495884245641</v>
      </c>
      <c r="G56" s="4">
        <v>440.74230460278829</v>
      </c>
      <c r="H56" s="3">
        <v>179868</v>
      </c>
    </row>
    <row r="57" spans="1:8" x14ac:dyDescent="0.15">
      <c r="A57" s="5">
        <v>55</v>
      </c>
      <c r="B57" s="1" t="s">
        <v>195</v>
      </c>
      <c r="C57" s="1" t="s">
        <v>196</v>
      </c>
      <c r="D57" s="1" t="s">
        <v>197</v>
      </c>
      <c r="E57" s="1" t="s">
        <v>198</v>
      </c>
      <c r="F57" s="4">
        <v>333.25825198926719</v>
      </c>
      <c r="G57" s="4">
        <v>517.52384937250235</v>
      </c>
      <c r="H57" s="3">
        <v>172259</v>
      </c>
    </row>
    <row r="58" spans="1:8" x14ac:dyDescent="0.15">
      <c r="A58" s="5">
        <v>56</v>
      </c>
      <c r="B58" s="1" t="s">
        <v>199</v>
      </c>
      <c r="C58" s="1" t="s">
        <v>200</v>
      </c>
      <c r="D58" s="1" t="s">
        <v>201</v>
      </c>
      <c r="E58" s="1" t="s">
        <v>8</v>
      </c>
      <c r="F58" s="4">
        <v>249.07519705901834</v>
      </c>
      <c r="G58" s="4">
        <v>386.7941873779892</v>
      </c>
      <c r="H58" s="3">
        <v>166485</v>
      </c>
    </row>
    <row r="59" spans="1:8" x14ac:dyDescent="0.15">
      <c r="A59" s="5">
        <v>57</v>
      </c>
      <c r="B59" s="1" t="s">
        <v>202</v>
      </c>
      <c r="C59" s="1" t="s">
        <v>203</v>
      </c>
      <c r="D59" s="1" t="s">
        <v>204</v>
      </c>
      <c r="E59" s="1" t="s">
        <v>205</v>
      </c>
      <c r="F59" s="4">
        <v>371.91513633157393</v>
      </c>
      <c r="G59" s="4">
        <v>577.55494978835202</v>
      </c>
      <c r="H59" s="3">
        <v>140508</v>
      </c>
    </row>
    <row r="60" spans="1:8" x14ac:dyDescent="0.15">
      <c r="A60" s="5">
        <v>58</v>
      </c>
      <c r="B60" s="1" t="s">
        <v>206</v>
      </c>
      <c r="C60" s="1" t="s">
        <v>207</v>
      </c>
      <c r="D60" s="1" t="s">
        <v>208</v>
      </c>
      <c r="E60" s="1" t="s">
        <v>209</v>
      </c>
      <c r="F60" s="4">
        <v>479.0112989452391</v>
      </c>
      <c r="G60" s="4">
        <v>743.86686554140124</v>
      </c>
      <c r="H60" s="3">
        <v>138997</v>
      </c>
    </row>
    <row r="61" spans="1:8" x14ac:dyDescent="0.15">
      <c r="A61" s="5">
        <v>59</v>
      </c>
      <c r="B61" s="1" t="s">
        <v>210</v>
      </c>
      <c r="C61" s="1" t="s">
        <v>211</v>
      </c>
      <c r="D61" s="1" t="s">
        <v>212</v>
      </c>
      <c r="E61" s="1" t="s">
        <v>213</v>
      </c>
      <c r="F61" s="4">
        <v>321.71665293653245</v>
      </c>
      <c r="G61" s="4">
        <v>499.60065397064426</v>
      </c>
      <c r="H61" s="3">
        <v>137674</v>
      </c>
    </row>
    <row r="62" spans="1:8" x14ac:dyDescent="0.15">
      <c r="A62" s="5">
        <v>60</v>
      </c>
      <c r="B62" s="1" t="s">
        <v>214</v>
      </c>
      <c r="C62" s="1" t="s">
        <v>215</v>
      </c>
      <c r="D62" s="1" t="s">
        <v>216</v>
      </c>
      <c r="E62" s="1" t="s">
        <v>51</v>
      </c>
      <c r="F62" s="4">
        <v>264.21264755007229</v>
      </c>
      <c r="G62" s="4">
        <v>410.30145719367619</v>
      </c>
      <c r="H62" s="3">
        <v>131633</v>
      </c>
    </row>
    <row r="63" spans="1:8" x14ac:dyDescent="0.15">
      <c r="A63" s="5">
        <v>61</v>
      </c>
      <c r="B63" s="1" t="s">
        <v>217</v>
      </c>
      <c r="C63" s="1" t="s">
        <v>218</v>
      </c>
      <c r="D63" s="1" t="s">
        <v>219</v>
      </c>
      <c r="E63" s="1" t="s">
        <v>104</v>
      </c>
      <c r="F63" s="4">
        <v>412.36035527985337</v>
      </c>
      <c r="G63" s="4">
        <v>640.36319316682761</v>
      </c>
      <c r="H63" s="3">
        <v>129884</v>
      </c>
    </row>
    <row r="64" spans="1:8" x14ac:dyDescent="0.15">
      <c r="A64" s="5">
        <v>62</v>
      </c>
      <c r="B64" s="1" t="s">
        <v>220</v>
      </c>
      <c r="C64" s="1" t="s">
        <v>221</v>
      </c>
      <c r="D64" s="1" t="s">
        <v>222</v>
      </c>
      <c r="E64" s="1" t="s">
        <v>223</v>
      </c>
      <c r="F64" s="4">
        <v>297.56911845140422</v>
      </c>
      <c r="G64" s="4">
        <v>462.10143249599861</v>
      </c>
      <c r="H64" s="3">
        <v>127913</v>
      </c>
    </row>
    <row r="65" spans="1:8" x14ac:dyDescent="0.15">
      <c r="A65" s="5">
        <v>63</v>
      </c>
      <c r="B65" s="1" t="s">
        <v>224</v>
      </c>
      <c r="C65" s="1" t="s">
        <v>225</v>
      </c>
      <c r="D65" s="1" t="s">
        <v>226</v>
      </c>
      <c r="E65" s="1" t="s">
        <v>227</v>
      </c>
      <c r="F65" s="4">
        <v>312.67509657257773</v>
      </c>
      <c r="G65" s="4">
        <v>485.55982819705469</v>
      </c>
      <c r="H65" s="3">
        <v>126659</v>
      </c>
    </row>
    <row r="66" spans="1:8" x14ac:dyDescent="0.15">
      <c r="A66" s="5">
        <v>64</v>
      </c>
      <c r="B66" s="1" t="s">
        <v>228</v>
      </c>
      <c r="C66" s="1" t="s">
        <v>229</v>
      </c>
      <c r="D66" s="1" t="s">
        <v>230</v>
      </c>
      <c r="E66" s="1" t="s">
        <v>205</v>
      </c>
      <c r="F66" s="4">
        <v>353.4823963021035</v>
      </c>
      <c r="G66" s="4">
        <v>548.93035454549693</v>
      </c>
      <c r="H66" s="3">
        <v>124459</v>
      </c>
    </row>
    <row r="67" spans="1:8" x14ac:dyDescent="0.15">
      <c r="A67" s="5">
        <v>65</v>
      </c>
      <c r="B67" s="1" t="s">
        <v>231</v>
      </c>
      <c r="C67" s="1" t="s">
        <v>232</v>
      </c>
      <c r="D67" s="1" t="s">
        <v>233</v>
      </c>
      <c r="E67" s="1" t="s">
        <v>234</v>
      </c>
      <c r="F67" s="4">
        <v>321.1014262743542</v>
      </c>
      <c r="G67" s="4">
        <v>498.64525536146789</v>
      </c>
      <c r="H67" s="3">
        <v>118896</v>
      </c>
    </row>
    <row r="68" spans="1:8" x14ac:dyDescent="0.15">
      <c r="A68" s="5">
        <v>66</v>
      </c>
      <c r="B68" s="1" t="s">
        <v>235</v>
      </c>
      <c r="C68" s="1" t="s">
        <v>236</v>
      </c>
      <c r="D68" s="1" t="s">
        <v>237</v>
      </c>
      <c r="E68" s="1" t="s">
        <v>36</v>
      </c>
      <c r="F68" s="4">
        <v>296.20322897980441</v>
      </c>
      <c r="G68" s="4">
        <v>459.98031359514539</v>
      </c>
      <c r="H68" s="3">
        <v>115210</v>
      </c>
    </row>
    <row r="69" spans="1:8" x14ac:dyDescent="0.15">
      <c r="A69" s="5">
        <v>67</v>
      </c>
      <c r="B69" s="1" t="s">
        <v>238</v>
      </c>
      <c r="C69" s="1" t="s">
        <v>239</v>
      </c>
      <c r="D69" s="1" t="s">
        <v>240</v>
      </c>
      <c r="E69" s="1" t="s">
        <v>241</v>
      </c>
      <c r="F69" s="4">
        <v>338.52761842677097</v>
      </c>
      <c r="G69" s="4">
        <v>525.70676093197085</v>
      </c>
      <c r="H69" s="3">
        <v>114953</v>
      </c>
    </row>
    <row r="70" spans="1:8" x14ac:dyDescent="0.15">
      <c r="A70" s="5">
        <v>68</v>
      </c>
      <c r="B70" s="1" t="s">
        <v>242</v>
      </c>
      <c r="C70" s="1" t="s">
        <v>243</v>
      </c>
      <c r="D70" s="1" t="s">
        <v>244</v>
      </c>
      <c r="E70" s="1" t="s">
        <v>79</v>
      </c>
      <c r="F70" s="4">
        <v>413.73583548506087</v>
      </c>
      <c r="G70" s="4">
        <v>642.49920572251233</v>
      </c>
      <c r="H70" s="3">
        <v>113422</v>
      </c>
    </row>
    <row r="71" spans="1:8" x14ac:dyDescent="0.15">
      <c r="A71" s="5">
        <v>69</v>
      </c>
      <c r="B71" s="1" t="s">
        <v>245</v>
      </c>
      <c r="C71" s="1" t="s">
        <v>246</v>
      </c>
      <c r="D71" s="1" t="s">
        <v>247</v>
      </c>
      <c r="E71" s="1" t="s">
        <v>122</v>
      </c>
      <c r="F71" s="4">
        <v>207.75706901273449</v>
      </c>
      <c r="G71" s="4">
        <v>322.63038483824766</v>
      </c>
      <c r="H71" s="3">
        <v>112210</v>
      </c>
    </row>
    <row r="72" spans="1:8" x14ac:dyDescent="0.15">
      <c r="A72" s="5">
        <v>70</v>
      </c>
      <c r="B72" s="1" t="s">
        <v>248</v>
      </c>
      <c r="C72" s="1" t="s">
        <v>249</v>
      </c>
      <c r="D72" s="1" t="s">
        <v>250</v>
      </c>
      <c r="E72" s="1" t="s">
        <v>251</v>
      </c>
      <c r="F72" s="4">
        <v>481.65280478463262</v>
      </c>
      <c r="G72" s="4">
        <v>747.96891631428616</v>
      </c>
      <c r="H72" s="3">
        <v>110792</v>
      </c>
    </row>
    <row r="73" spans="1:8" x14ac:dyDescent="0.15">
      <c r="A73" s="5">
        <v>71</v>
      </c>
      <c r="B73" s="1" t="s">
        <v>252</v>
      </c>
      <c r="C73" s="1" t="s">
        <v>253</v>
      </c>
      <c r="D73" s="1" t="s">
        <v>254</v>
      </c>
      <c r="E73" s="1" t="s">
        <v>32</v>
      </c>
      <c r="F73" s="4">
        <v>300.85304527270841</v>
      </c>
      <c r="G73" s="4">
        <v>467.20111251734636</v>
      </c>
      <c r="H73" s="3">
        <v>107983</v>
      </c>
    </row>
    <row r="74" spans="1:8" x14ac:dyDescent="0.15">
      <c r="A74" s="5">
        <v>72</v>
      </c>
      <c r="B74" s="1" t="s">
        <v>255</v>
      </c>
      <c r="C74" s="1" t="s">
        <v>256</v>
      </c>
      <c r="D74" s="1" t="s">
        <v>257</v>
      </c>
      <c r="E74" s="1" t="s">
        <v>258</v>
      </c>
      <c r="F74" s="4">
        <v>296.47640125552493</v>
      </c>
      <c r="G74" s="4">
        <v>460.40452865007319</v>
      </c>
      <c r="H74" s="3">
        <v>105267</v>
      </c>
    </row>
    <row r="75" spans="1:8" x14ac:dyDescent="0.15">
      <c r="A75" s="5">
        <v>73</v>
      </c>
      <c r="B75" s="1" t="s">
        <v>259</v>
      </c>
      <c r="C75" s="1" t="s">
        <v>260</v>
      </c>
      <c r="D75" s="1" t="s">
        <v>261</v>
      </c>
      <c r="E75" s="1" t="s">
        <v>58</v>
      </c>
      <c r="F75" s="4">
        <v>266.60367051506972</v>
      </c>
      <c r="G75" s="4">
        <v>414.01452776701456</v>
      </c>
      <c r="H75" s="3">
        <v>103006</v>
      </c>
    </row>
    <row r="76" spans="1:8" x14ac:dyDescent="0.15">
      <c r="A76" s="5">
        <v>74</v>
      </c>
      <c r="B76" s="1" t="s">
        <v>262</v>
      </c>
      <c r="C76" s="1" t="s">
        <v>263</v>
      </c>
      <c r="D76" s="1" t="s">
        <v>264</v>
      </c>
      <c r="E76" s="1" t="s">
        <v>47</v>
      </c>
      <c r="F76" s="4">
        <v>316.87101329308081</v>
      </c>
      <c r="G76" s="4">
        <v>492.07575678960796</v>
      </c>
      <c r="H76" s="3">
        <v>101796</v>
      </c>
    </row>
    <row r="77" spans="1:8" x14ac:dyDescent="0.15">
      <c r="A77" s="5">
        <v>75</v>
      </c>
      <c r="B77" s="1" t="s">
        <v>265</v>
      </c>
      <c r="C77" s="1" t="s">
        <v>266</v>
      </c>
      <c r="D77" s="1" t="s">
        <v>267</v>
      </c>
      <c r="E77" s="1" t="s">
        <v>8</v>
      </c>
      <c r="F77" s="4">
        <v>264.81296450805468</v>
      </c>
      <c r="G77" s="4">
        <v>411.23370220511754</v>
      </c>
      <c r="H77" s="3">
        <v>91391</v>
      </c>
    </row>
    <row r="78" spans="1:8" x14ac:dyDescent="0.15">
      <c r="A78" s="5">
        <v>76</v>
      </c>
      <c r="B78" s="1" t="s">
        <v>268</v>
      </c>
      <c r="C78" s="1" t="s">
        <v>269</v>
      </c>
      <c r="D78" s="1" t="s">
        <v>270</v>
      </c>
      <c r="E78" s="1" t="s">
        <v>271</v>
      </c>
      <c r="F78" s="4">
        <v>401.10655720840276</v>
      </c>
      <c r="G78" s="4">
        <v>622.88693004886113</v>
      </c>
      <c r="H78" s="3">
        <v>91016</v>
      </c>
    </row>
    <row r="79" spans="1:8" x14ac:dyDescent="0.15">
      <c r="A79" s="5">
        <v>77</v>
      </c>
      <c r="B79" s="1" t="s">
        <v>272</v>
      </c>
      <c r="C79" s="1" t="s">
        <v>273</v>
      </c>
      <c r="D79" s="1" t="s">
        <v>274</v>
      </c>
      <c r="E79" s="1" t="s">
        <v>51</v>
      </c>
      <c r="F79" s="4">
        <v>360.55441631436577</v>
      </c>
      <c r="G79" s="4">
        <v>559.91264529970522</v>
      </c>
      <c r="H79" s="3">
        <v>87283</v>
      </c>
    </row>
    <row r="80" spans="1:8" x14ac:dyDescent="0.15">
      <c r="A80" s="5">
        <v>78</v>
      </c>
      <c r="B80" s="1" t="s">
        <v>275</v>
      </c>
      <c r="C80" s="1" t="s">
        <v>276</v>
      </c>
      <c r="D80" s="1" t="s">
        <v>277</v>
      </c>
      <c r="E80" s="1" t="s">
        <v>40</v>
      </c>
      <c r="F80" s="4">
        <v>306.87136740137584</v>
      </c>
      <c r="G80" s="4">
        <v>476.54709334812856</v>
      </c>
      <c r="H80" s="3">
        <v>84841</v>
      </c>
    </row>
    <row r="81" spans="1:8" x14ac:dyDescent="0.15">
      <c r="A81" s="5">
        <v>79</v>
      </c>
      <c r="B81" s="1" t="s">
        <v>278</v>
      </c>
      <c r="C81" s="1" t="s">
        <v>279</v>
      </c>
      <c r="D81" s="1" t="s">
        <v>280</v>
      </c>
      <c r="E81" s="1" t="s">
        <v>241</v>
      </c>
      <c r="F81" s="4">
        <v>326.59817554655478</v>
      </c>
      <c r="G81" s="4">
        <v>507.181274576009</v>
      </c>
      <c r="H81" s="3">
        <v>84388</v>
      </c>
    </row>
    <row r="82" spans="1:8" x14ac:dyDescent="0.15">
      <c r="A82" s="5">
        <v>80</v>
      </c>
      <c r="B82" s="1" t="s">
        <v>281</v>
      </c>
      <c r="C82" s="1" t="s">
        <v>282</v>
      </c>
      <c r="D82" s="1" t="s">
        <v>283</v>
      </c>
      <c r="E82" s="1" t="s">
        <v>51</v>
      </c>
      <c r="F82" s="4">
        <v>337.01619806569084</v>
      </c>
      <c r="G82" s="4">
        <v>523.35964400803232</v>
      </c>
      <c r="H82" s="3">
        <v>80925</v>
      </c>
    </row>
    <row r="83" spans="1:8" x14ac:dyDescent="0.15">
      <c r="A83" s="5">
        <v>81</v>
      </c>
      <c r="B83" s="1" t="s">
        <v>284</v>
      </c>
      <c r="C83" s="1" t="s">
        <v>285</v>
      </c>
      <c r="D83" s="1" t="s">
        <v>286</v>
      </c>
      <c r="E83" s="1" t="s">
        <v>287</v>
      </c>
      <c r="F83" s="4">
        <v>347.3207492376942</v>
      </c>
      <c r="G83" s="4">
        <v>539.36180136425241</v>
      </c>
      <c r="H83" s="3">
        <v>80899</v>
      </c>
    </row>
    <row r="84" spans="1:8" x14ac:dyDescent="0.15">
      <c r="A84" s="5">
        <v>82</v>
      </c>
      <c r="B84" s="1" t="s">
        <v>288</v>
      </c>
      <c r="C84" s="1" t="s">
        <v>289</v>
      </c>
      <c r="D84" s="1" t="s">
        <v>290</v>
      </c>
      <c r="E84" s="1" t="s">
        <v>20</v>
      </c>
      <c r="F84" s="4">
        <v>386.99730921165627</v>
      </c>
      <c r="G84" s="4">
        <v>600.97637782264758</v>
      </c>
      <c r="H84" s="3">
        <v>80755</v>
      </c>
    </row>
    <row r="85" spans="1:8" x14ac:dyDescent="0.15">
      <c r="A85" s="5">
        <v>83</v>
      </c>
      <c r="B85" s="1" t="s">
        <v>291</v>
      </c>
      <c r="C85" s="1" t="s">
        <v>292</v>
      </c>
      <c r="D85" s="1" t="s">
        <v>293</v>
      </c>
      <c r="E85" s="1" t="s">
        <v>51</v>
      </c>
      <c r="F85" s="4">
        <v>305.00498930862437</v>
      </c>
      <c r="G85" s="4">
        <v>473.64875498987436</v>
      </c>
      <c r="H85" s="3">
        <v>79663</v>
      </c>
    </row>
    <row r="86" spans="1:8" x14ac:dyDescent="0.15">
      <c r="A86" s="5">
        <v>84</v>
      </c>
      <c r="B86" s="1" t="s">
        <v>294</v>
      </c>
      <c r="C86" s="1" t="s">
        <v>295</v>
      </c>
      <c r="D86" s="1" t="s">
        <v>296</v>
      </c>
      <c r="E86" s="1" t="s">
        <v>51</v>
      </c>
      <c r="F86" s="4">
        <v>357.97330400819084</v>
      </c>
      <c r="G86" s="4">
        <v>555.90438093301395</v>
      </c>
      <c r="H86" s="3">
        <v>79525</v>
      </c>
    </row>
    <row r="87" spans="1:8" x14ac:dyDescent="0.15">
      <c r="A87" s="5">
        <v>85</v>
      </c>
      <c r="B87" s="1" t="s">
        <v>297</v>
      </c>
      <c r="C87" s="1" t="s">
        <v>298</v>
      </c>
      <c r="D87" s="1" t="s">
        <v>299</v>
      </c>
      <c r="E87" s="1" t="s">
        <v>122</v>
      </c>
      <c r="F87" s="4">
        <v>206.37160040291522</v>
      </c>
      <c r="G87" s="4">
        <v>320.47886107594468</v>
      </c>
      <c r="H87" s="3">
        <v>74248</v>
      </c>
    </row>
    <row r="88" spans="1:8" x14ac:dyDescent="0.15">
      <c r="A88" s="5">
        <v>86</v>
      </c>
      <c r="B88" s="1" t="s">
        <v>300</v>
      </c>
      <c r="C88" s="1" t="s">
        <v>301</v>
      </c>
      <c r="D88" s="1" t="s">
        <v>302</v>
      </c>
      <c r="E88" s="1" t="s">
        <v>104</v>
      </c>
      <c r="F88" s="4">
        <v>460.90932456334292</v>
      </c>
      <c r="G88" s="4">
        <v>715.75592332934445</v>
      </c>
      <c r="H88" s="3">
        <v>70510</v>
      </c>
    </row>
    <row r="89" spans="1:8" x14ac:dyDescent="0.15">
      <c r="A89" s="5">
        <v>87</v>
      </c>
      <c r="B89" s="1" t="s">
        <v>303</v>
      </c>
      <c r="C89" s="1" t="s">
        <v>304</v>
      </c>
      <c r="D89" s="1" t="s">
        <v>305</v>
      </c>
      <c r="E89" s="1" t="s">
        <v>209</v>
      </c>
      <c r="F89" s="4">
        <v>468.88554528226035</v>
      </c>
      <c r="G89" s="4">
        <v>728.14236665147951</v>
      </c>
      <c r="H89" s="3">
        <v>66643</v>
      </c>
    </row>
    <row r="90" spans="1:8" x14ac:dyDescent="0.15">
      <c r="A90" s="5">
        <v>88</v>
      </c>
      <c r="B90" s="1" t="s">
        <v>306</v>
      </c>
      <c r="C90" s="1" t="s">
        <v>307</v>
      </c>
      <c r="D90" s="1" t="s">
        <v>308</v>
      </c>
      <c r="E90" s="1" t="s">
        <v>40</v>
      </c>
      <c r="F90" s="4">
        <v>384.24166666666667</v>
      </c>
      <c r="G90" s="4">
        <v>596.69708172460651</v>
      </c>
      <c r="H90" s="3">
        <v>65408</v>
      </c>
    </row>
    <row r="91" spans="1:8" x14ac:dyDescent="0.15">
      <c r="A91" s="5">
        <v>89</v>
      </c>
      <c r="B91" s="1" t="s">
        <v>309</v>
      </c>
      <c r="C91" s="1" t="s">
        <v>310</v>
      </c>
      <c r="D91" s="1" t="s">
        <v>311</v>
      </c>
      <c r="E91" s="1" t="s">
        <v>122</v>
      </c>
      <c r="F91" s="4">
        <v>171.96500787401575</v>
      </c>
      <c r="G91" s="4">
        <v>267.0481294944783</v>
      </c>
      <c r="H91" s="3">
        <v>63641</v>
      </c>
    </row>
    <row r="92" spans="1:8" x14ac:dyDescent="0.15">
      <c r="A92" s="5">
        <v>90</v>
      </c>
      <c r="B92" s="1" t="s">
        <v>312</v>
      </c>
      <c r="C92" s="1" t="s">
        <v>313</v>
      </c>
      <c r="D92" s="1" t="s">
        <v>314</v>
      </c>
      <c r="E92" s="1" t="s">
        <v>16</v>
      </c>
      <c r="F92" s="4">
        <v>390.87761975288606</v>
      </c>
      <c r="G92" s="4">
        <v>607.00219484614502</v>
      </c>
      <c r="H92" s="3">
        <v>63276</v>
      </c>
    </row>
    <row r="93" spans="1:8" x14ac:dyDescent="0.15">
      <c r="A93" s="5">
        <v>91</v>
      </c>
      <c r="B93" s="1" t="s">
        <v>315</v>
      </c>
      <c r="C93" s="1" t="s">
        <v>316</v>
      </c>
      <c r="D93" s="1" t="s">
        <v>317</v>
      </c>
      <c r="E93" s="1" t="s">
        <v>209</v>
      </c>
      <c r="F93" s="4">
        <v>322.59895927601809</v>
      </c>
      <c r="G93" s="4">
        <v>500.97080630869073</v>
      </c>
      <c r="H93" s="3">
        <v>62463</v>
      </c>
    </row>
    <row r="94" spans="1:8" x14ac:dyDescent="0.15">
      <c r="A94" s="5">
        <v>92</v>
      </c>
      <c r="B94" s="1" t="s">
        <v>318</v>
      </c>
      <c r="C94" s="1" t="s">
        <v>319</v>
      </c>
      <c r="D94" s="1" t="s">
        <v>320</v>
      </c>
      <c r="E94" s="1" t="s">
        <v>8</v>
      </c>
      <c r="F94" s="4">
        <v>394.8512856557137</v>
      </c>
      <c r="G94" s="4">
        <v>613.17298540234663</v>
      </c>
      <c r="H94" s="3">
        <v>62442</v>
      </c>
    </row>
    <row r="95" spans="1:8" x14ac:dyDescent="0.15">
      <c r="A95" s="5">
        <v>93</v>
      </c>
      <c r="B95" s="1" t="s">
        <v>321</v>
      </c>
      <c r="C95" s="1" t="s">
        <v>322</v>
      </c>
      <c r="D95" s="1" t="s">
        <v>323</v>
      </c>
      <c r="E95" s="1" t="s">
        <v>324</v>
      </c>
      <c r="F95" s="4">
        <v>336.26367051840629</v>
      </c>
      <c r="G95" s="4">
        <v>522.19102792514502</v>
      </c>
      <c r="H95" s="3">
        <v>60257</v>
      </c>
    </row>
    <row r="96" spans="1:8" x14ac:dyDescent="0.15">
      <c r="A96" s="5">
        <v>94</v>
      </c>
      <c r="B96" s="1" t="s">
        <v>325</v>
      </c>
      <c r="C96" s="1" t="s">
        <v>326</v>
      </c>
      <c r="D96" s="1" t="s">
        <v>99</v>
      </c>
      <c r="E96" s="1" t="s">
        <v>327</v>
      </c>
      <c r="F96" s="4">
        <v>401.73849378310251</v>
      </c>
      <c r="G96" s="4">
        <v>623.86827783768786</v>
      </c>
      <c r="H96" s="3">
        <v>58808</v>
      </c>
    </row>
    <row r="97" spans="1:8" x14ac:dyDescent="0.15">
      <c r="A97" s="5">
        <v>95</v>
      </c>
      <c r="B97" s="1" t="s">
        <v>328</v>
      </c>
      <c r="C97" s="1" t="s">
        <v>329</v>
      </c>
      <c r="D97" s="1" t="s">
        <v>330</v>
      </c>
      <c r="E97" s="1" t="s">
        <v>198</v>
      </c>
      <c r="F97" s="4">
        <v>412.44965460999714</v>
      </c>
      <c r="G97" s="4">
        <v>640.50186800175368</v>
      </c>
      <c r="H97" s="3">
        <v>58807</v>
      </c>
    </row>
    <row r="98" spans="1:8" x14ac:dyDescent="0.15">
      <c r="A98" s="5">
        <v>96</v>
      </c>
      <c r="B98" s="1" t="s">
        <v>331</v>
      </c>
      <c r="C98" s="1" t="s">
        <v>332</v>
      </c>
      <c r="D98" s="1" t="s">
        <v>333</v>
      </c>
      <c r="E98" s="1" t="s">
        <v>108</v>
      </c>
      <c r="F98" s="4">
        <v>483.39114082741327</v>
      </c>
      <c r="G98" s="4">
        <v>750.66841544144302</v>
      </c>
      <c r="H98" s="3">
        <v>54972</v>
      </c>
    </row>
    <row r="99" spans="1:8" x14ac:dyDescent="0.15">
      <c r="A99" s="5">
        <v>97</v>
      </c>
      <c r="B99" s="1" t="s">
        <v>334</v>
      </c>
      <c r="C99" s="1" t="s">
        <v>335</v>
      </c>
      <c r="D99" s="1" t="s">
        <v>336</v>
      </c>
      <c r="E99" s="1" t="s">
        <v>337</v>
      </c>
      <c r="F99" s="4">
        <v>510.10180546365439</v>
      </c>
      <c r="G99" s="4">
        <v>792.14797641054588</v>
      </c>
      <c r="H99" s="3">
        <v>52928</v>
      </c>
    </row>
    <row r="100" spans="1:8" x14ac:dyDescent="0.15">
      <c r="A100" s="5">
        <v>98</v>
      </c>
      <c r="B100" s="1" t="s">
        <v>338</v>
      </c>
      <c r="C100" s="1" t="s">
        <v>339</v>
      </c>
      <c r="D100" s="1" t="s">
        <v>340</v>
      </c>
      <c r="E100" s="1" t="s">
        <v>8</v>
      </c>
      <c r="F100" s="4">
        <v>401.23900237529693</v>
      </c>
      <c r="G100" s="4">
        <v>623.09260697416676</v>
      </c>
      <c r="H100" s="3">
        <v>52826</v>
      </c>
    </row>
    <row r="101" spans="1:8" x14ac:dyDescent="0.15">
      <c r="A101" s="5">
        <v>99</v>
      </c>
      <c r="B101" s="1" t="s">
        <v>341</v>
      </c>
      <c r="C101" s="1" t="s">
        <v>342</v>
      </c>
      <c r="D101" s="1" t="s">
        <v>343</v>
      </c>
      <c r="E101" s="1" t="s">
        <v>324</v>
      </c>
      <c r="F101" s="4">
        <v>454.08616559061193</v>
      </c>
      <c r="G101" s="4">
        <v>705.16009419272052</v>
      </c>
      <c r="H101" s="3">
        <v>52302</v>
      </c>
    </row>
    <row r="102" spans="1:8" x14ac:dyDescent="0.15">
      <c r="A102" s="5">
        <v>100</v>
      </c>
      <c r="B102" s="1" t="s">
        <v>344</v>
      </c>
      <c r="C102" s="1" t="s">
        <v>345</v>
      </c>
      <c r="D102" s="1" t="s">
        <v>346</v>
      </c>
      <c r="E102" s="1" t="s">
        <v>40</v>
      </c>
      <c r="F102" s="4">
        <v>149.63470237018274</v>
      </c>
      <c r="G102" s="4">
        <v>232.37092167434059</v>
      </c>
      <c r="H102" s="3">
        <v>49228</v>
      </c>
    </row>
    <row r="103" spans="1:8" x14ac:dyDescent="0.15">
      <c r="A103" s="5">
        <v>101</v>
      </c>
      <c r="B103" s="1" t="s">
        <v>347</v>
      </c>
      <c r="C103" s="1" t="s">
        <v>348</v>
      </c>
      <c r="D103" s="1" t="s">
        <v>349</v>
      </c>
      <c r="E103" s="1" t="s">
        <v>40</v>
      </c>
      <c r="F103" s="4">
        <v>171.93590021691975</v>
      </c>
      <c r="G103" s="4">
        <v>267.00292759278005</v>
      </c>
      <c r="H103" s="3">
        <v>48926</v>
      </c>
    </row>
    <row r="104" spans="1:8" x14ac:dyDescent="0.15">
      <c r="A104" s="5">
        <v>102</v>
      </c>
      <c r="B104" s="1" t="s">
        <v>350</v>
      </c>
      <c r="C104" s="1" t="s">
        <v>351</v>
      </c>
      <c r="D104" s="1" t="s">
        <v>352</v>
      </c>
      <c r="E104" s="1" t="s">
        <v>100</v>
      </c>
      <c r="F104" s="4">
        <v>414.57847803216271</v>
      </c>
      <c r="G104" s="4">
        <v>643.80776331116363</v>
      </c>
      <c r="H104" s="3">
        <v>48232</v>
      </c>
    </row>
    <row r="105" spans="1:8" x14ac:dyDescent="0.15">
      <c r="A105" s="5">
        <v>103</v>
      </c>
      <c r="B105" s="1" t="s">
        <v>353</v>
      </c>
      <c r="C105" s="1" t="s">
        <v>354</v>
      </c>
      <c r="D105" s="1" t="s">
        <v>355</v>
      </c>
      <c r="E105" s="1" t="s">
        <v>356</v>
      </c>
      <c r="F105" s="4">
        <v>393.94348593941038</v>
      </c>
      <c r="G105" s="4">
        <v>611.76324385555461</v>
      </c>
      <c r="H105" s="3">
        <v>47815</v>
      </c>
    </row>
    <row r="106" spans="1:8" x14ac:dyDescent="0.15">
      <c r="A106" s="5">
        <v>104</v>
      </c>
      <c r="B106" s="1" t="s">
        <v>357</v>
      </c>
      <c r="C106" s="1" t="s">
        <v>358</v>
      </c>
      <c r="D106" s="1" t="s">
        <v>359</v>
      </c>
      <c r="E106" s="1" t="s">
        <v>108</v>
      </c>
      <c r="F106" s="4">
        <v>407.14592511013217</v>
      </c>
      <c r="G106" s="4">
        <v>632.26559330962982</v>
      </c>
      <c r="H106" s="3">
        <v>47695</v>
      </c>
    </row>
    <row r="107" spans="1:8" x14ac:dyDescent="0.15">
      <c r="A107" s="5">
        <v>105</v>
      </c>
      <c r="B107" s="1" t="s">
        <v>360</v>
      </c>
      <c r="C107" s="1" t="s">
        <v>361</v>
      </c>
      <c r="D107" s="1" t="s">
        <v>362</v>
      </c>
      <c r="E107" s="1" t="s">
        <v>271</v>
      </c>
      <c r="F107" s="4">
        <v>407.90886342206426</v>
      </c>
      <c r="G107" s="4">
        <v>633.45037649104552</v>
      </c>
      <c r="H107" s="3">
        <v>42336</v>
      </c>
    </row>
    <row r="108" spans="1:8" x14ac:dyDescent="0.15">
      <c r="A108" s="5">
        <v>106</v>
      </c>
      <c r="B108" s="1" t="s">
        <v>363</v>
      </c>
      <c r="C108" s="1" t="s">
        <v>364</v>
      </c>
      <c r="D108" s="1" t="s">
        <v>365</v>
      </c>
      <c r="E108" s="1" t="s">
        <v>69</v>
      </c>
      <c r="F108" s="4">
        <v>466.71484400232544</v>
      </c>
      <c r="G108" s="4">
        <v>724.77143832330137</v>
      </c>
      <c r="H108" s="3">
        <v>39694</v>
      </c>
    </row>
    <row r="109" spans="1:8" x14ac:dyDescent="0.15">
      <c r="A109" s="5">
        <v>107</v>
      </c>
      <c r="B109" s="1" t="s">
        <v>368</v>
      </c>
      <c r="C109" s="1" t="s">
        <v>369</v>
      </c>
      <c r="D109" s="1" t="s">
        <v>370</v>
      </c>
      <c r="E109" s="1" t="s">
        <v>185</v>
      </c>
      <c r="F109" s="4">
        <v>386.04035639412996</v>
      </c>
      <c r="G109" s="4">
        <v>599.4903053763154</v>
      </c>
      <c r="H109" s="3">
        <v>39387</v>
      </c>
    </row>
    <row r="110" spans="1:8" x14ac:dyDescent="0.15">
      <c r="A110" s="5">
        <v>108</v>
      </c>
      <c r="B110" s="1" t="s">
        <v>371</v>
      </c>
      <c r="C110" s="1" t="s">
        <v>372</v>
      </c>
      <c r="D110" s="1" t="s">
        <v>373</v>
      </c>
      <c r="E110" s="1" t="s">
        <v>287</v>
      </c>
      <c r="F110" s="4">
        <v>515.05378050500781</v>
      </c>
      <c r="G110" s="4">
        <v>799.83800409958349</v>
      </c>
      <c r="H110" s="3">
        <v>39265</v>
      </c>
    </row>
    <row r="111" spans="1:8" x14ac:dyDescent="0.15">
      <c r="A111" s="5">
        <v>109</v>
      </c>
      <c r="B111" s="1" t="s">
        <v>374</v>
      </c>
      <c r="C111" s="1" t="s">
        <v>375</v>
      </c>
      <c r="D111" s="1" t="s">
        <v>376</v>
      </c>
      <c r="E111" s="1" t="s">
        <v>377</v>
      </c>
      <c r="F111" s="4">
        <v>437.68501907413133</v>
      </c>
      <c r="G111" s="4">
        <v>679.69040385897654</v>
      </c>
      <c r="H111" s="3">
        <v>38653</v>
      </c>
    </row>
    <row r="112" spans="1:8" x14ac:dyDescent="0.15">
      <c r="A112" s="5">
        <v>110</v>
      </c>
      <c r="B112" s="1" t="s">
        <v>378</v>
      </c>
      <c r="C112" s="1" t="s">
        <v>379</v>
      </c>
      <c r="D112" s="1" t="s">
        <v>380</v>
      </c>
      <c r="E112" s="1" t="s">
        <v>51</v>
      </c>
      <c r="F112" s="4">
        <v>232.80718339044111</v>
      </c>
      <c r="G112" s="4">
        <v>361.53124188406122</v>
      </c>
      <c r="H112" s="3">
        <v>38594</v>
      </c>
    </row>
    <row r="113" spans="1:8" x14ac:dyDescent="0.15">
      <c r="A113" s="5">
        <v>111</v>
      </c>
      <c r="B113" s="1" t="s">
        <v>381</v>
      </c>
      <c r="C113" s="1" t="s">
        <v>382</v>
      </c>
      <c r="D113" s="1" t="s">
        <v>383</v>
      </c>
      <c r="E113" s="1" t="s">
        <v>384</v>
      </c>
      <c r="F113" s="4">
        <v>301.56975629112793</v>
      </c>
      <c r="G113" s="4">
        <v>468.31410834843564</v>
      </c>
      <c r="H113" s="3">
        <v>37731</v>
      </c>
    </row>
    <row r="114" spans="1:8" x14ac:dyDescent="0.15">
      <c r="A114" s="5">
        <v>112</v>
      </c>
      <c r="B114" s="1" t="s">
        <v>385</v>
      </c>
      <c r="C114" s="1" t="s">
        <v>386</v>
      </c>
      <c r="D114" s="1" t="s">
        <v>387</v>
      </c>
      <c r="E114" s="1" t="s">
        <v>388</v>
      </c>
      <c r="F114" s="4">
        <v>360.516373074162</v>
      </c>
      <c r="G114" s="4">
        <v>559.85356714036379</v>
      </c>
      <c r="H114" s="3">
        <v>37173</v>
      </c>
    </row>
    <row r="115" spans="1:8" x14ac:dyDescent="0.15">
      <c r="A115" s="5">
        <v>113</v>
      </c>
      <c r="B115" s="1" t="s">
        <v>392</v>
      </c>
      <c r="C115" s="1" t="s">
        <v>393</v>
      </c>
      <c r="D115" s="1" t="s">
        <v>394</v>
      </c>
      <c r="E115" s="1" t="s">
        <v>36</v>
      </c>
      <c r="F115" s="4">
        <v>268.35825462788063</v>
      </c>
      <c r="G115" s="4">
        <v>416.73925886876373</v>
      </c>
      <c r="H115" s="3">
        <v>37030</v>
      </c>
    </row>
    <row r="116" spans="1:8" x14ac:dyDescent="0.15">
      <c r="A116" s="5">
        <v>114</v>
      </c>
      <c r="B116" s="1" t="s">
        <v>395</v>
      </c>
      <c r="C116" s="1" t="s">
        <v>396</v>
      </c>
      <c r="D116" s="1" t="s">
        <v>397</v>
      </c>
      <c r="E116" s="1" t="s">
        <v>40</v>
      </c>
      <c r="F116" s="4">
        <v>520.94492044063645</v>
      </c>
      <c r="G116" s="4">
        <v>808.9864809894425</v>
      </c>
      <c r="H116" s="3">
        <v>36360</v>
      </c>
    </row>
    <row r="117" spans="1:8" x14ac:dyDescent="0.15">
      <c r="A117" s="5">
        <v>115</v>
      </c>
      <c r="B117" s="1" t="s">
        <v>398</v>
      </c>
      <c r="C117" s="1" t="s">
        <v>399</v>
      </c>
      <c r="D117" s="1" t="s">
        <v>400</v>
      </c>
      <c r="E117" s="1" t="s">
        <v>234</v>
      </c>
      <c r="F117" s="4">
        <v>434.88571895024694</v>
      </c>
      <c r="G117" s="4">
        <v>675.34331097526217</v>
      </c>
      <c r="H117" s="3">
        <v>36151</v>
      </c>
    </row>
    <row r="118" spans="1:8" x14ac:dyDescent="0.15">
      <c r="A118" s="5">
        <v>116</v>
      </c>
      <c r="B118" s="1" t="s">
        <v>401</v>
      </c>
      <c r="C118" s="1" t="s">
        <v>402</v>
      </c>
      <c r="D118" s="1" t="s">
        <v>403</v>
      </c>
      <c r="E118" s="1" t="s">
        <v>404</v>
      </c>
      <c r="F118" s="4">
        <v>359.87616558172266</v>
      </c>
      <c r="G118" s="4">
        <v>558.85937526692442</v>
      </c>
      <c r="H118" s="3">
        <v>35945</v>
      </c>
    </row>
    <row r="119" spans="1:8" x14ac:dyDescent="0.15">
      <c r="A119" s="5">
        <v>117</v>
      </c>
      <c r="B119" s="1" t="s">
        <v>405</v>
      </c>
      <c r="C119" s="1" t="s">
        <v>406</v>
      </c>
      <c r="D119" s="1" t="s">
        <v>407</v>
      </c>
      <c r="E119" s="1" t="s">
        <v>122</v>
      </c>
      <c r="F119" s="4">
        <v>151.90607597630617</v>
      </c>
      <c r="G119" s="4">
        <v>235.89818620563858</v>
      </c>
      <c r="H119" s="3">
        <v>35931</v>
      </c>
    </row>
    <row r="120" spans="1:8" x14ac:dyDescent="0.15">
      <c r="A120" s="5">
        <v>118</v>
      </c>
      <c r="B120" s="1" t="s">
        <v>408</v>
      </c>
      <c r="C120" s="1" t="s">
        <v>409</v>
      </c>
      <c r="D120" s="1" t="s">
        <v>410</v>
      </c>
      <c r="E120" s="1" t="s">
        <v>36</v>
      </c>
      <c r="F120" s="4">
        <v>369.3043434138421</v>
      </c>
      <c r="G120" s="4">
        <v>573.50059376675654</v>
      </c>
      <c r="H120" s="3">
        <v>34181</v>
      </c>
    </row>
    <row r="121" spans="1:8" x14ac:dyDescent="0.15">
      <c r="A121" s="5">
        <v>119</v>
      </c>
      <c r="B121" s="1" t="s">
        <v>411</v>
      </c>
      <c r="C121" s="1" t="s">
        <v>412</v>
      </c>
      <c r="D121" s="1" t="s">
        <v>413</v>
      </c>
      <c r="E121" s="1" t="s">
        <v>108</v>
      </c>
      <c r="F121" s="4">
        <v>430.6611701789011</v>
      </c>
      <c r="G121" s="4">
        <v>668.78291906010827</v>
      </c>
      <c r="H121" s="3">
        <v>34127</v>
      </c>
    </row>
    <row r="122" spans="1:8" x14ac:dyDescent="0.15">
      <c r="A122" s="5">
        <v>120</v>
      </c>
      <c r="B122" s="1" t="s">
        <v>414</v>
      </c>
      <c r="C122" s="1" t="s">
        <v>415</v>
      </c>
      <c r="D122" s="1" t="s">
        <v>416</v>
      </c>
      <c r="E122" s="1" t="s">
        <v>129</v>
      </c>
      <c r="F122" s="4">
        <v>436.31465274579045</v>
      </c>
      <c r="G122" s="4">
        <v>677.56233275177919</v>
      </c>
      <c r="H122" s="3">
        <v>33789</v>
      </c>
    </row>
    <row r="123" spans="1:8" x14ac:dyDescent="0.15">
      <c r="A123" s="5">
        <v>121</v>
      </c>
      <c r="B123" s="1" t="s">
        <v>417</v>
      </c>
      <c r="C123" s="1" t="s">
        <v>418</v>
      </c>
      <c r="D123" s="1" t="s">
        <v>419</v>
      </c>
      <c r="E123" s="1" t="s">
        <v>8</v>
      </c>
      <c r="F123" s="4">
        <v>425.5336702636252</v>
      </c>
      <c r="G123" s="4">
        <v>660.82031504964175</v>
      </c>
      <c r="H123" s="3">
        <v>33422</v>
      </c>
    </row>
    <row r="124" spans="1:8" x14ac:dyDescent="0.15">
      <c r="A124" s="5">
        <v>122</v>
      </c>
      <c r="B124" s="1" t="s">
        <v>420</v>
      </c>
      <c r="C124" s="1" t="s">
        <v>421</v>
      </c>
      <c r="D124" s="1" t="s">
        <v>422</v>
      </c>
      <c r="E124" s="1" t="s">
        <v>149</v>
      </c>
      <c r="F124" s="4">
        <v>334.02266457225073</v>
      </c>
      <c r="G124" s="4">
        <v>518.7109219808865</v>
      </c>
      <c r="H124" s="3">
        <v>33343</v>
      </c>
    </row>
    <row r="125" spans="1:8" x14ac:dyDescent="0.15">
      <c r="A125" s="5">
        <v>123</v>
      </c>
      <c r="B125" s="1" t="s">
        <v>423</v>
      </c>
      <c r="C125" s="1" t="s">
        <v>424</v>
      </c>
      <c r="D125" s="1" t="s">
        <v>425</v>
      </c>
      <c r="E125" s="1" t="s">
        <v>209</v>
      </c>
      <c r="F125" s="4">
        <v>455.65032997219521</v>
      </c>
      <c r="G125" s="4">
        <v>707.58911843135934</v>
      </c>
      <c r="H125" s="3">
        <v>31667</v>
      </c>
    </row>
    <row r="126" spans="1:8" x14ac:dyDescent="0.15">
      <c r="A126" s="5">
        <v>124</v>
      </c>
      <c r="B126" s="1" t="s">
        <v>426</v>
      </c>
      <c r="C126" s="1" t="s">
        <v>427</v>
      </c>
      <c r="D126" s="1" t="s">
        <v>428</v>
      </c>
      <c r="E126" s="1" t="s">
        <v>198</v>
      </c>
      <c r="F126" s="4">
        <v>430.34402716186253</v>
      </c>
      <c r="G126" s="4">
        <v>668.2904209028992</v>
      </c>
      <c r="H126" s="3">
        <v>31448</v>
      </c>
    </row>
    <row r="127" spans="1:8" x14ac:dyDescent="0.15">
      <c r="A127" s="5">
        <v>125</v>
      </c>
      <c r="B127" s="1" t="s">
        <v>429</v>
      </c>
      <c r="C127" s="1" t="s">
        <v>430</v>
      </c>
      <c r="D127" s="1" t="s">
        <v>431</v>
      </c>
      <c r="E127" s="1" t="s">
        <v>432</v>
      </c>
      <c r="F127" s="4">
        <v>465.41786906937182</v>
      </c>
      <c r="G127" s="4">
        <v>722.75733827976092</v>
      </c>
      <c r="H127" s="3">
        <v>31288</v>
      </c>
    </row>
    <row r="128" spans="1:8" x14ac:dyDescent="0.15">
      <c r="A128" s="5">
        <v>126</v>
      </c>
      <c r="B128" s="1" t="s">
        <v>433</v>
      </c>
      <c r="C128" s="1" t="s">
        <v>434</v>
      </c>
      <c r="D128" s="1" t="s">
        <v>435</v>
      </c>
      <c r="E128" s="1" t="s">
        <v>100</v>
      </c>
      <c r="F128" s="4">
        <v>386.9429576256648</v>
      </c>
      <c r="G128" s="4">
        <v>600.89197408520397</v>
      </c>
      <c r="H128" s="3">
        <v>30500</v>
      </c>
    </row>
    <row r="129" spans="1:8" x14ac:dyDescent="0.15">
      <c r="A129" s="5">
        <v>127</v>
      </c>
      <c r="B129" s="1" t="s">
        <v>439</v>
      </c>
      <c r="C129" s="1" t="s">
        <v>440</v>
      </c>
      <c r="D129" s="1" t="s">
        <v>441</v>
      </c>
      <c r="E129" s="1" t="s">
        <v>36</v>
      </c>
      <c r="F129" s="4">
        <v>267.59535253859622</v>
      </c>
      <c r="G129" s="4">
        <v>415.55453193827054</v>
      </c>
      <c r="H129" s="3">
        <v>28969</v>
      </c>
    </row>
    <row r="130" spans="1:8" x14ac:dyDescent="0.15">
      <c r="A130" s="5">
        <v>128</v>
      </c>
      <c r="B130" s="1" t="s">
        <v>442</v>
      </c>
      <c r="C130" s="1" t="s">
        <v>443</v>
      </c>
      <c r="D130" s="1" t="s">
        <v>444</v>
      </c>
      <c r="E130" s="1" t="s">
        <v>69</v>
      </c>
      <c r="F130" s="4">
        <v>402.13089890139219</v>
      </c>
      <c r="G130" s="4">
        <v>624.47765211759997</v>
      </c>
      <c r="H130" s="3">
        <v>28543</v>
      </c>
    </row>
    <row r="131" spans="1:8" x14ac:dyDescent="0.15">
      <c r="A131" s="5">
        <v>129</v>
      </c>
      <c r="B131" s="1" t="s">
        <v>445</v>
      </c>
      <c r="C131" s="1" t="s">
        <v>446</v>
      </c>
      <c r="D131" s="1" t="s">
        <v>447</v>
      </c>
      <c r="E131" s="1" t="s">
        <v>100</v>
      </c>
      <c r="F131" s="4">
        <v>420.99857263349122</v>
      </c>
      <c r="G131" s="4">
        <v>653.77766518630801</v>
      </c>
      <c r="H131" s="3">
        <v>27614</v>
      </c>
    </row>
    <row r="132" spans="1:8" x14ac:dyDescent="0.15">
      <c r="A132" s="5">
        <v>130</v>
      </c>
      <c r="B132" s="1" t="s">
        <v>448</v>
      </c>
      <c r="C132" s="1" t="s">
        <v>449</v>
      </c>
      <c r="D132" s="1" t="s">
        <v>450</v>
      </c>
      <c r="E132" s="1" t="s">
        <v>104</v>
      </c>
      <c r="F132" s="4">
        <v>467.19106925880925</v>
      </c>
      <c r="G132" s="4">
        <v>725.510978684066</v>
      </c>
      <c r="H132" s="3">
        <v>27467</v>
      </c>
    </row>
    <row r="133" spans="1:8" x14ac:dyDescent="0.15">
      <c r="A133" s="5">
        <v>131</v>
      </c>
      <c r="B133" s="1" t="s">
        <v>451</v>
      </c>
      <c r="C133" s="1" t="s">
        <v>452</v>
      </c>
      <c r="D133" s="1" t="s">
        <v>453</v>
      </c>
      <c r="E133" s="1" t="s">
        <v>251</v>
      </c>
      <c r="F133" s="4">
        <v>485.93819970598213</v>
      </c>
      <c r="G133" s="4">
        <v>754.62379751389585</v>
      </c>
      <c r="H133" s="3">
        <v>27262</v>
      </c>
    </row>
    <row r="134" spans="1:8" x14ac:dyDescent="0.15">
      <c r="A134" s="5">
        <v>132</v>
      </c>
      <c r="B134" s="1" t="s">
        <v>454</v>
      </c>
      <c r="C134" s="1" t="s">
        <v>455</v>
      </c>
      <c r="D134" s="1" t="s">
        <v>456</v>
      </c>
      <c r="E134" s="1" t="s">
        <v>36</v>
      </c>
      <c r="F134" s="4">
        <v>243.75044735696667</v>
      </c>
      <c r="G134" s="4">
        <v>378.52526996543668</v>
      </c>
      <c r="H134" s="3">
        <v>26858</v>
      </c>
    </row>
    <row r="135" spans="1:8" x14ac:dyDescent="0.15">
      <c r="A135" s="5">
        <v>133</v>
      </c>
      <c r="B135" s="1" t="s">
        <v>457</v>
      </c>
      <c r="C135" s="1" t="s">
        <v>458</v>
      </c>
      <c r="D135" s="1" t="s">
        <v>459</v>
      </c>
      <c r="E135" s="1" t="s">
        <v>32</v>
      </c>
      <c r="F135" s="4">
        <v>451.99698352540798</v>
      </c>
      <c r="G135" s="4">
        <v>701.91575879226002</v>
      </c>
      <c r="H135" s="3">
        <v>26207</v>
      </c>
    </row>
    <row r="136" spans="1:8" x14ac:dyDescent="0.15">
      <c r="A136" s="5">
        <v>134</v>
      </c>
      <c r="B136" s="1" t="s">
        <v>460</v>
      </c>
      <c r="C136" s="1" t="s">
        <v>461</v>
      </c>
      <c r="D136" s="1" t="s">
        <v>462</v>
      </c>
      <c r="E136" s="1" t="s">
        <v>145</v>
      </c>
      <c r="F136" s="4">
        <v>364.79855559593022</v>
      </c>
      <c r="G136" s="4">
        <v>566.50345973612912</v>
      </c>
      <c r="H136" s="3">
        <v>25913</v>
      </c>
    </row>
    <row r="137" spans="1:8" x14ac:dyDescent="0.15">
      <c r="A137" s="5">
        <v>135</v>
      </c>
      <c r="B137" s="1" t="s">
        <v>463</v>
      </c>
      <c r="C137" s="1" t="s">
        <v>464</v>
      </c>
      <c r="D137" s="1" t="s">
        <v>465</v>
      </c>
      <c r="E137" s="1" t="s">
        <v>24</v>
      </c>
      <c r="F137" s="4">
        <v>226.92652419138241</v>
      </c>
      <c r="G137" s="4">
        <v>352.39904075362176</v>
      </c>
      <c r="H137" s="3">
        <v>25701</v>
      </c>
    </row>
    <row r="138" spans="1:8" x14ac:dyDescent="0.15">
      <c r="A138" s="5">
        <v>136</v>
      </c>
      <c r="B138" s="1" t="s">
        <v>466</v>
      </c>
      <c r="C138" s="1" t="s">
        <v>467</v>
      </c>
      <c r="D138" s="1" t="s">
        <v>468</v>
      </c>
      <c r="E138" s="1" t="s">
        <v>169</v>
      </c>
      <c r="F138" s="4">
        <v>222.57317636195754</v>
      </c>
      <c r="G138" s="4">
        <v>345.63863403332851</v>
      </c>
      <c r="H138" s="3">
        <v>25056</v>
      </c>
    </row>
    <row r="139" spans="1:8" x14ac:dyDescent="0.15">
      <c r="A139" s="5">
        <v>137</v>
      </c>
      <c r="B139" s="1" t="s">
        <v>469</v>
      </c>
      <c r="C139" s="1" t="s">
        <v>470</v>
      </c>
      <c r="D139" s="1" t="s">
        <v>471</v>
      </c>
      <c r="E139" s="1" t="s">
        <v>145</v>
      </c>
      <c r="F139" s="4">
        <v>482.60905466970388</v>
      </c>
      <c r="G139" s="4">
        <v>749.45389716181228</v>
      </c>
      <c r="H139" s="3">
        <v>24734</v>
      </c>
    </row>
    <row r="140" spans="1:8" x14ac:dyDescent="0.15">
      <c r="A140" s="5">
        <v>138</v>
      </c>
      <c r="B140" s="1" t="s">
        <v>475</v>
      </c>
      <c r="C140" s="1" t="s">
        <v>476</v>
      </c>
      <c r="D140" s="1" t="s">
        <v>477</v>
      </c>
      <c r="E140" s="1" t="s">
        <v>337</v>
      </c>
      <c r="F140" s="4">
        <v>477.3976812514889</v>
      </c>
      <c r="G140" s="4">
        <v>741.36104419924266</v>
      </c>
      <c r="H140" s="3">
        <v>22833</v>
      </c>
    </row>
    <row r="141" spans="1:8" x14ac:dyDescent="0.15">
      <c r="A141" s="5">
        <v>139</v>
      </c>
      <c r="B141" s="1" t="s">
        <v>478</v>
      </c>
      <c r="C141" s="1" t="s">
        <v>479</v>
      </c>
      <c r="D141" s="1" t="s">
        <v>480</v>
      </c>
      <c r="E141" s="1" t="s">
        <v>24</v>
      </c>
      <c r="F141" s="4">
        <v>176.35995085995086</v>
      </c>
      <c r="G141" s="4">
        <v>273.87313022072311</v>
      </c>
      <c r="H141" s="3">
        <v>22812</v>
      </c>
    </row>
    <row r="142" spans="1:8" x14ac:dyDescent="0.15">
      <c r="A142" s="5">
        <v>140</v>
      </c>
      <c r="B142" s="1" t="s">
        <v>481</v>
      </c>
      <c r="C142" s="1" t="s">
        <v>482</v>
      </c>
      <c r="D142" s="1" t="s">
        <v>483</v>
      </c>
      <c r="E142" s="1" t="s">
        <v>149</v>
      </c>
      <c r="F142" s="4">
        <v>274.28582193501245</v>
      </c>
      <c r="G142" s="4">
        <v>425.94430460098545</v>
      </c>
      <c r="H142" s="3">
        <v>22702</v>
      </c>
    </row>
    <row r="143" spans="1:8" x14ac:dyDescent="0.15">
      <c r="A143" s="5">
        <v>141</v>
      </c>
      <c r="B143" s="1" t="s">
        <v>484</v>
      </c>
      <c r="C143" s="1" t="s">
        <v>485</v>
      </c>
      <c r="D143" s="1" t="s">
        <v>486</v>
      </c>
      <c r="E143" s="1" t="s">
        <v>337</v>
      </c>
      <c r="F143" s="4">
        <v>425.58380035952206</v>
      </c>
      <c r="G143" s="4">
        <v>660.89816314505458</v>
      </c>
      <c r="H143" s="3">
        <v>22381</v>
      </c>
    </row>
    <row r="144" spans="1:8" x14ac:dyDescent="0.15">
      <c r="A144" s="5">
        <v>142</v>
      </c>
      <c r="B144" s="1" t="s">
        <v>487</v>
      </c>
      <c r="C144" s="1" t="s">
        <v>488</v>
      </c>
      <c r="D144" s="1" t="s">
        <v>489</v>
      </c>
      <c r="E144" s="1" t="s">
        <v>40</v>
      </c>
      <c r="F144" s="4">
        <v>445.6276384130843</v>
      </c>
      <c r="G144" s="4">
        <v>692.02466688130016</v>
      </c>
      <c r="H144" s="3">
        <v>21661</v>
      </c>
    </row>
    <row r="145" spans="1:8" x14ac:dyDescent="0.15">
      <c r="A145" s="5">
        <v>143</v>
      </c>
      <c r="B145" s="1" t="s">
        <v>490</v>
      </c>
      <c r="C145" s="1" t="s">
        <v>491</v>
      </c>
      <c r="D145" s="1" t="s">
        <v>492</v>
      </c>
      <c r="E145" s="1" t="s">
        <v>12</v>
      </c>
      <c r="F145" s="4">
        <v>374.67173797501994</v>
      </c>
      <c r="G145" s="4">
        <v>581.83573529084777</v>
      </c>
      <c r="H145" s="3">
        <v>21555</v>
      </c>
    </row>
    <row r="146" spans="1:8" x14ac:dyDescent="0.15">
      <c r="A146" s="5">
        <v>144</v>
      </c>
      <c r="B146" s="1" t="s">
        <v>493</v>
      </c>
      <c r="C146" s="1" t="s">
        <v>494</v>
      </c>
      <c r="D146" s="1" t="s">
        <v>495</v>
      </c>
      <c r="E146" s="1" t="s">
        <v>496</v>
      </c>
      <c r="F146" s="4">
        <v>391.09446380178088</v>
      </c>
      <c r="G146" s="4">
        <v>607.33893659590728</v>
      </c>
      <c r="H146" s="3">
        <v>21503</v>
      </c>
    </row>
    <row r="147" spans="1:8" x14ac:dyDescent="0.15">
      <c r="A147" s="5">
        <v>145</v>
      </c>
      <c r="B147" s="1" t="s">
        <v>497</v>
      </c>
      <c r="C147" s="1" t="s">
        <v>498</v>
      </c>
      <c r="D147" s="1" t="s">
        <v>499</v>
      </c>
      <c r="E147" s="1" t="s">
        <v>36</v>
      </c>
      <c r="F147" s="4">
        <v>285.4740238916059</v>
      </c>
      <c r="G147" s="4">
        <v>443.31870211273758</v>
      </c>
      <c r="H147" s="3">
        <v>21265</v>
      </c>
    </row>
    <row r="148" spans="1:8" x14ac:dyDescent="0.15">
      <c r="A148" s="5">
        <v>146</v>
      </c>
      <c r="B148" s="1" t="s">
        <v>503</v>
      </c>
      <c r="C148" s="1" t="s">
        <v>504</v>
      </c>
      <c r="D148" s="1" t="s">
        <v>505</v>
      </c>
      <c r="E148" s="1" t="s">
        <v>32</v>
      </c>
      <c r="F148" s="4">
        <v>342.97607448305729</v>
      </c>
      <c r="G148" s="4">
        <v>532.61486324683221</v>
      </c>
      <c r="H148" s="3">
        <v>20556</v>
      </c>
    </row>
    <row r="149" spans="1:8" x14ac:dyDescent="0.15">
      <c r="A149" s="5">
        <v>147</v>
      </c>
      <c r="B149" s="1" t="s">
        <v>506</v>
      </c>
      <c r="C149" s="1" t="s">
        <v>507</v>
      </c>
      <c r="D149" s="1" t="s">
        <v>508</v>
      </c>
      <c r="E149" s="1" t="s">
        <v>162</v>
      </c>
      <c r="F149" s="4">
        <v>408.39648778359509</v>
      </c>
      <c r="G149" s="4">
        <v>634.20761876523056</v>
      </c>
      <c r="H149" s="3">
        <v>20409</v>
      </c>
    </row>
    <row r="150" spans="1:8" x14ac:dyDescent="0.15">
      <c r="A150" s="5">
        <v>148</v>
      </c>
      <c r="B150" s="1" t="s">
        <v>509</v>
      </c>
      <c r="C150" s="1" t="s">
        <v>510</v>
      </c>
      <c r="D150" s="1" t="s">
        <v>511</v>
      </c>
      <c r="E150" s="1" t="s">
        <v>79</v>
      </c>
      <c r="F150" s="4">
        <v>298.89496286293047</v>
      </c>
      <c r="G150" s="4">
        <v>464.16036456872689</v>
      </c>
      <c r="H150" s="3">
        <v>20367</v>
      </c>
    </row>
    <row r="151" spans="1:8" x14ac:dyDescent="0.15">
      <c r="A151" s="5">
        <v>149</v>
      </c>
      <c r="B151" s="1" t="s">
        <v>512</v>
      </c>
      <c r="C151" s="1" t="s">
        <v>513</v>
      </c>
      <c r="D151" s="1" t="s">
        <v>514</v>
      </c>
      <c r="E151" s="1" t="s">
        <v>337</v>
      </c>
      <c r="F151" s="4">
        <v>512.83434190620267</v>
      </c>
      <c r="G151" s="4">
        <v>796.39139054915142</v>
      </c>
      <c r="H151" s="3">
        <v>19909</v>
      </c>
    </row>
    <row r="152" spans="1:8" x14ac:dyDescent="0.15">
      <c r="A152" s="5">
        <v>150</v>
      </c>
      <c r="B152" s="1" t="s">
        <v>515</v>
      </c>
      <c r="C152" s="1" t="s">
        <v>516</v>
      </c>
      <c r="D152" s="1" t="s">
        <v>517</v>
      </c>
      <c r="E152" s="1" t="s">
        <v>205</v>
      </c>
      <c r="F152" s="4">
        <v>472.61100209314498</v>
      </c>
      <c r="G152" s="4">
        <v>733.92770801341555</v>
      </c>
      <c r="H152" s="3">
        <v>18679</v>
      </c>
    </row>
    <row r="153" spans="1:8" x14ac:dyDescent="0.15">
      <c r="A153" s="5">
        <v>151</v>
      </c>
      <c r="B153" s="1" t="s">
        <v>518</v>
      </c>
      <c r="C153" s="1" t="s">
        <v>519</v>
      </c>
      <c r="D153" s="1" t="s">
        <v>520</v>
      </c>
      <c r="E153" s="1" t="s">
        <v>36</v>
      </c>
      <c r="F153" s="4">
        <v>351.57282778815568</v>
      </c>
      <c r="G153" s="4">
        <v>545.96494486072606</v>
      </c>
      <c r="H153" s="3">
        <v>18601</v>
      </c>
    </row>
    <row r="154" spans="1:8" x14ac:dyDescent="0.15">
      <c r="A154" s="5">
        <v>152</v>
      </c>
      <c r="B154" s="1" t="s">
        <v>521</v>
      </c>
      <c r="C154" s="1" t="s">
        <v>522</v>
      </c>
      <c r="D154" s="1" t="s">
        <v>523</v>
      </c>
      <c r="E154" s="1" t="s">
        <v>327</v>
      </c>
      <c r="F154" s="4">
        <v>469.9218211316163</v>
      </c>
      <c r="G154" s="4">
        <v>729.75162152624762</v>
      </c>
      <c r="H154" s="3">
        <v>18011</v>
      </c>
    </row>
    <row r="155" spans="1:8" x14ac:dyDescent="0.15">
      <c r="A155" s="5">
        <v>153</v>
      </c>
      <c r="B155" s="1" t="s">
        <v>527</v>
      </c>
      <c r="C155" s="1" t="s">
        <v>528</v>
      </c>
      <c r="D155" s="1" t="s">
        <v>529</v>
      </c>
      <c r="E155" s="1" t="s">
        <v>198</v>
      </c>
      <c r="F155" s="4">
        <v>394.56435475665592</v>
      </c>
      <c r="G155" s="4">
        <v>612.7274042877068</v>
      </c>
      <c r="H155" s="3">
        <v>17629</v>
      </c>
    </row>
    <row r="156" spans="1:8" x14ac:dyDescent="0.15">
      <c r="A156" s="5">
        <v>154</v>
      </c>
      <c r="B156" s="1" t="s">
        <v>530</v>
      </c>
      <c r="C156" s="1" t="s">
        <v>531</v>
      </c>
      <c r="D156" s="1" t="s">
        <v>532</v>
      </c>
      <c r="E156" s="1" t="s">
        <v>205</v>
      </c>
      <c r="F156" s="4">
        <v>501.96816947311243</v>
      </c>
      <c r="G156" s="4">
        <v>779.51707955474785</v>
      </c>
      <c r="H156" s="3">
        <v>17610</v>
      </c>
    </row>
    <row r="157" spans="1:8" x14ac:dyDescent="0.15">
      <c r="A157" s="5">
        <v>155</v>
      </c>
      <c r="B157" s="1" t="s">
        <v>533</v>
      </c>
      <c r="C157" s="1" t="s">
        <v>534</v>
      </c>
      <c r="D157" s="1" t="s">
        <v>535</v>
      </c>
      <c r="E157" s="1" t="s">
        <v>8</v>
      </c>
      <c r="F157" s="4">
        <v>444.2571232069169</v>
      </c>
      <c r="G157" s="4">
        <v>689.89636457854976</v>
      </c>
      <c r="H157" s="3">
        <v>17589</v>
      </c>
    </row>
    <row r="158" spans="1:8" x14ac:dyDescent="0.15">
      <c r="A158" s="5">
        <v>156</v>
      </c>
      <c r="B158" s="1" t="s">
        <v>536</v>
      </c>
      <c r="C158" s="1" t="s">
        <v>537</v>
      </c>
      <c r="D158" s="1" t="s">
        <v>538</v>
      </c>
      <c r="E158" s="1" t="s">
        <v>162</v>
      </c>
      <c r="F158" s="4">
        <v>458.62638462565059</v>
      </c>
      <c r="G158" s="4">
        <v>712.21069719499269</v>
      </c>
      <c r="H158" s="3">
        <v>17089</v>
      </c>
    </row>
    <row r="159" spans="1:8" x14ac:dyDescent="0.15">
      <c r="A159" s="5">
        <v>157</v>
      </c>
      <c r="B159" s="1" t="s">
        <v>539</v>
      </c>
      <c r="C159" s="1" t="s">
        <v>540</v>
      </c>
      <c r="D159" s="1" t="s">
        <v>541</v>
      </c>
      <c r="E159" s="1" t="s">
        <v>79</v>
      </c>
      <c r="F159" s="4">
        <v>464.82040633067686</v>
      </c>
      <c r="G159" s="4">
        <v>721.82952564634411</v>
      </c>
      <c r="H159" s="3">
        <v>17024</v>
      </c>
    </row>
    <row r="160" spans="1:8" x14ac:dyDescent="0.15">
      <c r="A160" s="5">
        <v>158</v>
      </c>
      <c r="B160" s="1" t="s">
        <v>542</v>
      </c>
      <c r="C160" s="1" t="s">
        <v>543</v>
      </c>
      <c r="D160" s="1" t="s">
        <v>544</v>
      </c>
      <c r="E160" s="1" t="s">
        <v>377</v>
      </c>
      <c r="F160" s="4">
        <v>481.56727346689718</v>
      </c>
      <c r="G160" s="4">
        <v>747.83609290621712</v>
      </c>
      <c r="H160" s="3">
        <v>16736</v>
      </c>
    </row>
    <row r="161" spans="1:8" x14ac:dyDescent="0.15">
      <c r="A161" s="5">
        <v>159</v>
      </c>
      <c r="B161" s="1" t="s">
        <v>545</v>
      </c>
      <c r="C161" s="1" t="s">
        <v>546</v>
      </c>
      <c r="D161" s="1" t="s">
        <v>547</v>
      </c>
      <c r="E161" s="1" t="s">
        <v>12</v>
      </c>
      <c r="F161" s="4">
        <v>331.02972350230414</v>
      </c>
      <c r="G161" s="4">
        <v>514.06311994082262</v>
      </c>
      <c r="H161" s="3">
        <v>16708</v>
      </c>
    </row>
    <row r="162" spans="1:8" x14ac:dyDescent="0.15">
      <c r="A162" s="5">
        <v>160</v>
      </c>
      <c r="B162" s="1" t="s">
        <v>548</v>
      </c>
      <c r="C162" s="1" t="s">
        <v>549</v>
      </c>
      <c r="D162" s="1" t="s">
        <v>550</v>
      </c>
      <c r="E162" s="1" t="s">
        <v>20</v>
      </c>
      <c r="F162" s="4">
        <v>558.23482331621869</v>
      </c>
      <c r="G162" s="4">
        <v>866.89476672191279</v>
      </c>
      <c r="H162" s="3">
        <v>16535</v>
      </c>
    </row>
    <row r="163" spans="1:8" x14ac:dyDescent="0.15">
      <c r="A163" s="5">
        <v>161</v>
      </c>
      <c r="B163" s="1" t="s">
        <v>551</v>
      </c>
      <c r="C163" s="1" t="s">
        <v>552</v>
      </c>
      <c r="D163" s="1" t="s">
        <v>553</v>
      </c>
      <c r="E163" s="1" t="s">
        <v>40</v>
      </c>
      <c r="F163" s="4">
        <v>384.66294513955728</v>
      </c>
      <c r="G163" s="4">
        <v>597.35129405287353</v>
      </c>
      <c r="H163" s="3">
        <v>16439</v>
      </c>
    </row>
    <row r="164" spans="1:8" x14ac:dyDescent="0.15">
      <c r="A164" s="5">
        <v>162</v>
      </c>
      <c r="B164" s="1" t="s">
        <v>554</v>
      </c>
      <c r="C164" s="1" t="s">
        <v>555</v>
      </c>
      <c r="D164" s="1" t="s">
        <v>556</v>
      </c>
      <c r="E164" s="1" t="s">
        <v>557</v>
      </c>
      <c r="F164" s="4">
        <v>519.43643512450853</v>
      </c>
      <c r="G164" s="4">
        <v>806.64392195942776</v>
      </c>
      <c r="H164" s="3">
        <v>15756</v>
      </c>
    </row>
    <row r="165" spans="1:8" x14ac:dyDescent="0.15">
      <c r="A165" s="5">
        <v>163</v>
      </c>
      <c r="B165" s="1" t="s">
        <v>558</v>
      </c>
      <c r="C165" s="1" t="s">
        <v>559</v>
      </c>
      <c r="D165" s="1" t="s">
        <v>560</v>
      </c>
      <c r="E165" s="1" t="s">
        <v>432</v>
      </c>
      <c r="F165" s="4">
        <v>444.66460084033611</v>
      </c>
      <c r="G165" s="4">
        <v>690.52914528876943</v>
      </c>
      <c r="H165" s="3">
        <v>15560</v>
      </c>
    </row>
    <row r="166" spans="1:8" x14ac:dyDescent="0.15">
      <c r="A166" s="5">
        <v>164</v>
      </c>
      <c r="B166" s="1" t="s">
        <v>561</v>
      </c>
      <c r="C166" s="1" t="s">
        <v>562</v>
      </c>
      <c r="D166" s="1" t="s">
        <v>563</v>
      </c>
      <c r="E166" s="1" t="s">
        <v>40</v>
      </c>
      <c r="F166" s="4">
        <v>459.3738908308685</v>
      </c>
      <c r="G166" s="4">
        <v>713.37151552865737</v>
      </c>
      <c r="H166" s="3">
        <v>15253</v>
      </c>
    </row>
    <row r="167" spans="1:8" x14ac:dyDescent="0.15">
      <c r="A167" s="5">
        <v>165</v>
      </c>
      <c r="B167" s="1" t="s">
        <v>564</v>
      </c>
      <c r="C167" s="1" t="s">
        <v>565</v>
      </c>
      <c r="D167" s="1" t="s">
        <v>566</v>
      </c>
      <c r="E167" s="1" t="s">
        <v>223</v>
      </c>
      <c r="F167" s="4">
        <v>443.02108895705521</v>
      </c>
      <c r="G167" s="4">
        <v>687.97690062191452</v>
      </c>
      <c r="H167" s="3">
        <v>15056</v>
      </c>
    </row>
    <row r="168" spans="1:8" x14ac:dyDescent="0.15">
      <c r="A168" s="5">
        <v>166</v>
      </c>
      <c r="B168" s="1" t="s">
        <v>567</v>
      </c>
      <c r="C168" s="1" t="s">
        <v>568</v>
      </c>
      <c r="D168" s="1" t="s">
        <v>569</v>
      </c>
      <c r="E168" s="1" t="s">
        <v>40</v>
      </c>
      <c r="F168" s="4">
        <v>403.89667374380753</v>
      </c>
      <c r="G168" s="4">
        <v>627.21976154209915</v>
      </c>
      <c r="H168" s="3">
        <v>14649</v>
      </c>
    </row>
    <row r="169" spans="1:8" x14ac:dyDescent="0.15">
      <c r="A169" s="5">
        <v>167</v>
      </c>
      <c r="B169" s="1" t="s">
        <v>570</v>
      </c>
      <c r="C169" s="1" t="s">
        <v>571</v>
      </c>
      <c r="D169" s="1" t="s">
        <v>572</v>
      </c>
      <c r="E169" s="1" t="s">
        <v>404</v>
      </c>
      <c r="F169" s="4">
        <v>374.83147813878861</v>
      </c>
      <c r="G169" s="4">
        <v>582.08379919912147</v>
      </c>
      <c r="H169" s="3">
        <v>13643</v>
      </c>
    </row>
    <row r="170" spans="1:8" x14ac:dyDescent="0.15">
      <c r="A170" s="5">
        <v>168</v>
      </c>
      <c r="B170" s="1" t="s">
        <v>573</v>
      </c>
      <c r="C170" s="1" t="s">
        <v>574</v>
      </c>
      <c r="D170" s="1" t="s">
        <v>575</v>
      </c>
      <c r="E170" s="1" t="s">
        <v>251</v>
      </c>
      <c r="F170" s="4">
        <v>428.90289439889364</v>
      </c>
      <c r="G170" s="4">
        <v>666.05245508960991</v>
      </c>
      <c r="H170" s="3">
        <v>13577</v>
      </c>
    </row>
    <row r="171" spans="1:8" x14ac:dyDescent="0.15">
      <c r="A171" s="5">
        <v>169</v>
      </c>
      <c r="B171" s="1" t="s">
        <v>576</v>
      </c>
      <c r="C171" s="1" t="s">
        <v>577</v>
      </c>
      <c r="D171" s="1" t="s">
        <v>578</v>
      </c>
      <c r="E171" s="1" t="s">
        <v>287</v>
      </c>
      <c r="F171" s="4">
        <v>505.36939411939414</v>
      </c>
      <c r="G171" s="4">
        <v>784.7989138709795</v>
      </c>
      <c r="H171" s="3">
        <v>13559</v>
      </c>
    </row>
    <row r="172" spans="1:8" x14ac:dyDescent="0.15">
      <c r="A172" s="5">
        <v>170</v>
      </c>
      <c r="B172" s="1" t="s">
        <v>579</v>
      </c>
      <c r="C172" s="1" t="s">
        <v>580</v>
      </c>
      <c r="D172" s="1" t="s">
        <v>581</v>
      </c>
      <c r="E172" s="1" t="s">
        <v>16</v>
      </c>
      <c r="F172" s="4">
        <v>474.36643835616439</v>
      </c>
      <c r="G172" s="4">
        <v>736.65376243740366</v>
      </c>
      <c r="H172" s="3">
        <v>12828</v>
      </c>
    </row>
    <row r="173" spans="1:8" x14ac:dyDescent="0.15">
      <c r="A173" s="5">
        <v>171</v>
      </c>
      <c r="B173" s="1" t="s">
        <v>582</v>
      </c>
      <c r="C173" s="1" t="s">
        <v>583</v>
      </c>
      <c r="D173" s="1" t="s">
        <v>584</v>
      </c>
      <c r="E173" s="1" t="s">
        <v>162</v>
      </c>
      <c r="F173" s="4">
        <v>455.47442979330009</v>
      </c>
      <c r="G173" s="4">
        <v>707.31595929083164</v>
      </c>
      <c r="H173" s="3">
        <v>12433</v>
      </c>
    </row>
    <row r="174" spans="1:8" x14ac:dyDescent="0.15">
      <c r="A174" s="5">
        <v>172</v>
      </c>
      <c r="B174" s="1" t="s">
        <v>585</v>
      </c>
      <c r="C174" s="1" t="s">
        <v>586</v>
      </c>
      <c r="D174" s="1" t="s">
        <v>587</v>
      </c>
      <c r="E174" s="1" t="s">
        <v>8</v>
      </c>
      <c r="F174" s="4">
        <v>460.41740256681976</v>
      </c>
      <c r="G174" s="4">
        <v>714.99200716609255</v>
      </c>
      <c r="H174" s="3">
        <v>12065</v>
      </c>
    </row>
    <row r="175" spans="1:8" x14ac:dyDescent="0.15">
      <c r="A175" s="5">
        <v>173</v>
      </c>
      <c r="B175" s="1" t="s">
        <v>588</v>
      </c>
      <c r="C175" s="1" t="s">
        <v>589</v>
      </c>
      <c r="D175" s="1" t="s">
        <v>590</v>
      </c>
      <c r="E175" s="1" t="s">
        <v>40</v>
      </c>
      <c r="F175" s="4">
        <v>456.33760736960039</v>
      </c>
      <c r="G175" s="4">
        <v>708.65640616442727</v>
      </c>
      <c r="H175" s="3">
        <v>11976</v>
      </c>
    </row>
    <row r="176" spans="1:8" x14ac:dyDescent="0.15">
      <c r="A176" s="5">
        <v>174</v>
      </c>
      <c r="B176" s="1" t="s">
        <v>591</v>
      </c>
      <c r="C176" s="1" t="s">
        <v>458</v>
      </c>
      <c r="D176" s="1" t="s">
        <v>592</v>
      </c>
      <c r="E176" s="1" t="s">
        <v>104</v>
      </c>
      <c r="F176" s="4">
        <v>505.00666924415231</v>
      </c>
      <c r="G176" s="4">
        <v>784.23563067370605</v>
      </c>
      <c r="H176" s="3">
        <v>11826</v>
      </c>
    </row>
    <row r="177" spans="1:8" x14ac:dyDescent="0.15">
      <c r="A177" s="5">
        <v>175</v>
      </c>
      <c r="B177" s="1" t="s">
        <v>593</v>
      </c>
      <c r="C177" s="1" t="s">
        <v>594</v>
      </c>
      <c r="D177" s="1" t="s">
        <v>595</v>
      </c>
      <c r="E177" s="1" t="s">
        <v>36</v>
      </c>
      <c r="F177" s="4">
        <v>401.51549295774646</v>
      </c>
      <c r="G177" s="4">
        <v>623.52197509840801</v>
      </c>
      <c r="H177" s="3">
        <v>11778</v>
      </c>
    </row>
    <row r="178" spans="1:8" x14ac:dyDescent="0.15">
      <c r="A178" s="5">
        <v>176</v>
      </c>
      <c r="B178" s="1" t="s">
        <v>596</v>
      </c>
      <c r="C178" s="1" t="s">
        <v>597</v>
      </c>
      <c r="D178" s="1" t="s">
        <v>598</v>
      </c>
      <c r="E178" s="1" t="s">
        <v>12</v>
      </c>
      <c r="F178" s="4">
        <v>199.35817307692307</v>
      </c>
      <c r="G178" s="4">
        <v>309.58756015428401</v>
      </c>
      <c r="H178" s="3">
        <v>11648</v>
      </c>
    </row>
    <row r="179" spans="1:8" x14ac:dyDescent="0.15">
      <c r="A179" s="5">
        <v>177</v>
      </c>
      <c r="B179" s="1" t="s">
        <v>599</v>
      </c>
      <c r="C179" s="1" t="s">
        <v>600</v>
      </c>
      <c r="D179" s="1" t="s">
        <v>175</v>
      </c>
      <c r="E179" s="1" t="s">
        <v>149</v>
      </c>
      <c r="F179" s="4">
        <v>215.55670103092783</v>
      </c>
      <c r="G179" s="4">
        <v>334.74259979961772</v>
      </c>
      <c r="H179" s="3">
        <v>11358</v>
      </c>
    </row>
    <row r="180" spans="1:8" x14ac:dyDescent="0.15">
      <c r="A180" s="5">
        <v>178</v>
      </c>
      <c r="B180" s="1" t="s">
        <v>601</v>
      </c>
      <c r="C180" s="1" t="s">
        <v>602</v>
      </c>
      <c r="D180" s="1" t="s">
        <v>603</v>
      </c>
      <c r="E180" s="1" t="s">
        <v>69</v>
      </c>
      <c r="F180" s="4">
        <v>439.16235489220566</v>
      </c>
      <c r="G180" s="4">
        <v>681.98459016890854</v>
      </c>
      <c r="H180" s="3">
        <v>10980</v>
      </c>
    </row>
    <row r="181" spans="1:8" x14ac:dyDescent="0.15">
      <c r="A181" s="5">
        <v>179</v>
      </c>
      <c r="B181" s="1" t="s">
        <v>604</v>
      </c>
      <c r="C181" s="1" t="s">
        <v>605</v>
      </c>
      <c r="D181" s="1" t="s">
        <v>606</v>
      </c>
      <c r="E181" s="1" t="s">
        <v>8</v>
      </c>
      <c r="F181" s="4">
        <v>423.68393442622948</v>
      </c>
      <c r="G181" s="4">
        <v>657.94782080478171</v>
      </c>
      <c r="H181" s="3">
        <v>10949</v>
      </c>
    </row>
    <row r="182" spans="1:8" x14ac:dyDescent="0.15">
      <c r="A182" s="5">
        <v>180</v>
      </c>
      <c r="B182" s="1" t="s">
        <v>607</v>
      </c>
      <c r="C182" s="1" t="s">
        <v>608</v>
      </c>
      <c r="D182" s="1" t="s">
        <v>609</v>
      </c>
      <c r="E182" s="1" t="s">
        <v>610</v>
      </c>
      <c r="F182" s="4">
        <v>447.92776339103176</v>
      </c>
      <c r="G182" s="4">
        <v>695.5965800312963</v>
      </c>
      <c r="H182" s="3">
        <v>10901</v>
      </c>
    </row>
    <row r="183" spans="1:8" x14ac:dyDescent="0.15">
      <c r="A183" s="5">
        <v>181</v>
      </c>
      <c r="B183" s="1" t="s">
        <v>611</v>
      </c>
      <c r="C183" s="1" t="s">
        <v>612</v>
      </c>
      <c r="D183" s="1" t="s">
        <v>413</v>
      </c>
      <c r="E183" s="1" t="s">
        <v>613</v>
      </c>
      <c r="F183" s="4">
        <v>299.85010706638116</v>
      </c>
      <c r="G183" s="4">
        <v>465.64362837967542</v>
      </c>
      <c r="H183" s="3">
        <v>10544</v>
      </c>
    </row>
    <row r="184" spans="1:8" x14ac:dyDescent="0.15">
      <c r="A184" s="5">
        <v>182</v>
      </c>
      <c r="B184" s="1" t="s">
        <v>614</v>
      </c>
      <c r="C184" s="1" t="s">
        <v>615</v>
      </c>
      <c r="D184" s="1" t="s">
        <v>343</v>
      </c>
      <c r="E184" s="1" t="s">
        <v>108</v>
      </c>
      <c r="F184" s="4">
        <v>492.02074934787765</v>
      </c>
      <c r="G184" s="4">
        <v>764.06951862022424</v>
      </c>
      <c r="H184" s="3">
        <v>10358</v>
      </c>
    </row>
    <row r="185" spans="1:8" x14ac:dyDescent="0.15">
      <c r="A185" s="5">
        <v>183</v>
      </c>
      <c r="B185" s="1" t="s">
        <v>616</v>
      </c>
      <c r="C185" s="1" t="s">
        <v>617</v>
      </c>
      <c r="D185" s="1" t="s">
        <v>618</v>
      </c>
      <c r="E185" s="1" t="s">
        <v>12</v>
      </c>
      <c r="F185" s="4">
        <v>303.39849534272747</v>
      </c>
      <c r="G185" s="4">
        <v>471.15399623667946</v>
      </c>
      <c r="H185" s="3">
        <v>10058</v>
      </c>
    </row>
    <row r="186" spans="1:8" x14ac:dyDescent="0.15">
      <c r="A186" s="5">
        <v>184</v>
      </c>
      <c r="B186" s="1" t="s">
        <v>619</v>
      </c>
      <c r="C186" s="1" t="s">
        <v>620</v>
      </c>
      <c r="D186" s="1" t="s">
        <v>621</v>
      </c>
      <c r="E186" s="1" t="s">
        <v>337</v>
      </c>
      <c r="F186" s="4">
        <v>495.53278081989049</v>
      </c>
      <c r="G186" s="4">
        <v>769.52342722012884</v>
      </c>
      <c r="H186" s="3">
        <v>10016</v>
      </c>
    </row>
    <row r="187" spans="1:8" x14ac:dyDescent="0.15">
      <c r="A187" s="5">
        <v>185</v>
      </c>
      <c r="B187" s="1" t="s">
        <v>622</v>
      </c>
      <c r="C187" s="1" t="s">
        <v>623</v>
      </c>
      <c r="D187" s="1" t="s">
        <v>624</v>
      </c>
      <c r="E187" s="1" t="s">
        <v>16</v>
      </c>
      <c r="F187" s="4">
        <v>553.38701242100672</v>
      </c>
      <c r="G187" s="4">
        <v>859.36649775769581</v>
      </c>
      <c r="H187" s="3">
        <v>9899</v>
      </c>
    </row>
    <row r="188" spans="1:8" x14ac:dyDescent="0.15">
      <c r="A188" s="5">
        <v>186</v>
      </c>
      <c r="B188" s="1" t="s">
        <v>625</v>
      </c>
      <c r="C188" s="1" t="s">
        <v>626</v>
      </c>
      <c r="D188" s="1" t="s">
        <v>627</v>
      </c>
      <c r="E188" s="1" t="s">
        <v>16</v>
      </c>
      <c r="F188" s="4">
        <v>486.30344532420287</v>
      </c>
      <c r="G188" s="4">
        <v>755.19099522671991</v>
      </c>
      <c r="H188" s="3">
        <v>9868</v>
      </c>
    </row>
    <row r="189" spans="1:8" x14ac:dyDescent="0.15">
      <c r="A189" s="5">
        <v>187</v>
      </c>
      <c r="B189" s="1" t="s">
        <v>628</v>
      </c>
      <c r="C189" s="1" t="s">
        <v>629</v>
      </c>
      <c r="D189" s="1" t="s">
        <v>630</v>
      </c>
      <c r="E189" s="1" t="s">
        <v>169</v>
      </c>
      <c r="F189" s="4">
        <v>206.27576075550891</v>
      </c>
      <c r="G189" s="4">
        <v>320.33002964280797</v>
      </c>
      <c r="H189" s="3">
        <v>9661</v>
      </c>
    </row>
    <row r="190" spans="1:8" x14ac:dyDescent="0.15">
      <c r="A190" s="5">
        <v>188</v>
      </c>
      <c r="B190" s="1" t="s">
        <v>631</v>
      </c>
      <c r="C190" s="1" t="s">
        <v>632</v>
      </c>
      <c r="D190" s="1" t="s">
        <v>633</v>
      </c>
      <c r="E190" s="1" t="s">
        <v>287</v>
      </c>
      <c r="F190" s="4">
        <v>480.83222811671089</v>
      </c>
      <c r="G190" s="4">
        <v>746.69462530017563</v>
      </c>
      <c r="H190" s="3">
        <v>9415</v>
      </c>
    </row>
    <row r="191" spans="1:8" x14ac:dyDescent="0.15">
      <c r="A191" s="5">
        <v>189</v>
      </c>
      <c r="B191" s="1" t="s">
        <v>634</v>
      </c>
      <c r="C191" s="1" t="s">
        <v>635</v>
      </c>
      <c r="D191" s="1" t="s">
        <v>636</v>
      </c>
      <c r="E191" s="1" t="s">
        <v>12</v>
      </c>
      <c r="F191" s="4">
        <v>240.30771549125978</v>
      </c>
      <c r="G191" s="4">
        <v>373.17897820262874</v>
      </c>
      <c r="H191" s="3">
        <v>9153</v>
      </c>
    </row>
    <row r="192" spans="1:8" x14ac:dyDescent="0.15">
      <c r="A192" s="5">
        <v>190</v>
      </c>
      <c r="B192" s="1" t="s">
        <v>637</v>
      </c>
      <c r="C192" s="1" t="s">
        <v>638</v>
      </c>
      <c r="D192" s="1" t="s">
        <v>639</v>
      </c>
      <c r="E192" s="1" t="s">
        <v>145</v>
      </c>
      <c r="F192" s="4">
        <v>437.51098703170027</v>
      </c>
      <c r="G192" s="4">
        <v>679.42014578741953</v>
      </c>
      <c r="H192" s="3">
        <v>9122</v>
      </c>
    </row>
    <row r="193" spans="1:8" x14ac:dyDescent="0.15">
      <c r="A193" s="5">
        <v>191</v>
      </c>
      <c r="B193" s="1" t="s">
        <v>640</v>
      </c>
      <c r="C193" s="1" t="s">
        <v>641</v>
      </c>
      <c r="D193" s="1" t="s">
        <v>642</v>
      </c>
      <c r="E193" s="1" t="s">
        <v>16</v>
      </c>
      <c r="F193" s="4">
        <v>515.79370629370635</v>
      </c>
      <c r="G193" s="4">
        <v>800.98705064271178</v>
      </c>
      <c r="H193" s="3">
        <v>9103</v>
      </c>
    </row>
    <row r="194" spans="1:8" x14ac:dyDescent="0.15">
      <c r="A194" s="5">
        <v>192</v>
      </c>
      <c r="B194" s="1" t="s">
        <v>643</v>
      </c>
      <c r="C194" s="1" t="s">
        <v>644</v>
      </c>
      <c r="D194" s="1" t="s">
        <v>645</v>
      </c>
      <c r="E194" s="1" t="s">
        <v>496</v>
      </c>
      <c r="F194" s="4">
        <v>432.47122479094935</v>
      </c>
      <c r="G194" s="4">
        <v>671.59379148355174</v>
      </c>
      <c r="H194" s="3">
        <v>9035</v>
      </c>
    </row>
    <row r="195" spans="1:8" x14ac:dyDescent="0.15">
      <c r="A195" s="5">
        <v>193</v>
      </c>
      <c r="B195" s="1" t="s">
        <v>646</v>
      </c>
      <c r="C195" s="1" t="s">
        <v>647</v>
      </c>
      <c r="D195" s="1" t="s">
        <v>648</v>
      </c>
      <c r="E195" s="1" t="s">
        <v>432</v>
      </c>
      <c r="F195" s="4">
        <v>527.34440781131116</v>
      </c>
      <c r="G195" s="4">
        <v>818.92438145646224</v>
      </c>
      <c r="H195" s="3">
        <v>8945</v>
      </c>
    </row>
    <row r="196" spans="1:8" x14ac:dyDescent="0.15">
      <c r="A196" s="5">
        <v>194</v>
      </c>
      <c r="B196" s="1" t="s">
        <v>649</v>
      </c>
      <c r="C196" s="1" t="s">
        <v>650</v>
      </c>
      <c r="D196" s="1" t="s">
        <v>651</v>
      </c>
      <c r="E196" s="1" t="s">
        <v>36</v>
      </c>
      <c r="F196" s="4">
        <v>382.50617760617763</v>
      </c>
      <c r="G196" s="4">
        <v>594.00200373698885</v>
      </c>
      <c r="H196" s="3">
        <v>8342</v>
      </c>
    </row>
    <row r="197" spans="1:8" x14ac:dyDescent="0.15">
      <c r="A197" s="5">
        <v>195</v>
      </c>
      <c r="B197" s="1" t="s">
        <v>652</v>
      </c>
      <c r="C197" s="1" t="s">
        <v>653</v>
      </c>
      <c r="D197" s="1" t="s">
        <v>654</v>
      </c>
      <c r="E197" s="1" t="s">
        <v>108</v>
      </c>
      <c r="F197" s="4">
        <v>469.86031284103308</v>
      </c>
      <c r="G197" s="4">
        <v>729.65610398955982</v>
      </c>
      <c r="H197" s="3">
        <v>8128</v>
      </c>
    </row>
    <row r="198" spans="1:8" x14ac:dyDescent="0.15">
      <c r="A198" s="5">
        <v>196</v>
      </c>
      <c r="B198" s="1" t="s">
        <v>655</v>
      </c>
      <c r="C198" s="1" t="s">
        <v>656</v>
      </c>
      <c r="D198" s="1" t="s">
        <v>657</v>
      </c>
      <c r="E198" s="1" t="s">
        <v>28</v>
      </c>
      <c r="F198" s="4">
        <v>177.06448763250884</v>
      </c>
      <c r="G198" s="4">
        <v>274.96722040568397</v>
      </c>
      <c r="H198" s="3">
        <v>8008</v>
      </c>
    </row>
    <row r="199" spans="1:8" x14ac:dyDescent="0.15">
      <c r="A199" s="5">
        <v>197</v>
      </c>
      <c r="B199" s="1" t="s">
        <v>658</v>
      </c>
      <c r="C199" s="1" t="s">
        <v>659</v>
      </c>
      <c r="D199" s="1" t="s">
        <v>660</v>
      </c>
      <c r="E199" s="1" t="s">
        <v>69</v>
      </c>
      <c r="F199" s="4">
        <v>493.16693094997839</v>
      </c>
      <c r="G199" s="4">
        <v>765.84944848320094</v>
      </c>
      <c r="H199" s="3">
        <v>7736</v>
      </c>
    </row>
    <row r="200" spans="1:8" x14ac:dyDescent="0.15">
      <c r="A200" s="5">
        <v>198</v>
      </c>
      <c r="B200" s="1" t="s">
        <v>661</v>
      </c>
      <c r="C200" s="1" t="s">
        <v>662</v>
      </c>
      <c r="D200" s="1" t="s">
        <v>663</v>
      </c>
      <c r="E200" s="1" t="s">
        <v>62</v>
      </c>
      <c r="F200" s="4">
        <v>468.29154757043693</v>
      </c>
      <c r="G200" s="4">
        <v>727.21993493221566</v>
      </c>
      <c r="H200" s="3">
        <v>7095</v>
      </c>
    </row>
    <row r="201" spans="1:8" x14ac:dyDescent="0.15">
      <c r="A201" s="5">
        <v>199</v>
      </c>
      <c r="B201" s="1" t="s">
        <v>664</v>
      </c>
      <c r="C201" s="1" t="s">
        <v>665</v>
      </c>
      <c r="D201" s="1" t="s">
        <v>666</v>
      </c>
      <c r="E201" s="1" t="s">
        <v>112</v>
      </c>
      <c r="F201" s="4">
        <v>330.79753086419754</v>
      </c>
      <c r="G201" s="4">
        <v>513.70254303942079</v>
      </c>
      <c r="H201" s="3">
        <v>6989</v>
      </c>
    </row>
    <row r="202" spans="1:8" x14ac:dyDescent="0.15">
      <c r="A202" s="5">
        <v>200</v>
      </c>
      <c r="B202" s="1" t="s">
        <v>667</v>
      </c>
      <c r="C202" s="1" t="s">
        <v>668</v>
      </c>
      <c r="D202" s="1" t="s">
        <v>669</v>
      </c>
      <c r="E202" s="1" t="s">
        <v>8</v>
      </c>
      <c r="F202" s="4">
        <v>404.93892235609104</v>
      </c>
      <c r="G202" s="4">
        <v>628.83829164784277</v>
      </c>
      <c r="H202" s="3">
        <v>6883</v>
      </c>
    </row>
    <row r="203" spans="1:8" x14ac:dyDescent="0.15">
      <c r="A203" s="5">
        <v>201</v>
      </c>
      <c r="B203" s="1" t="s">
        <v>673</v>
      </c>
      <c r="C203" s="1" t="s">
        <v>674</v>
      </c>
      <c r="D203" s="1" t="s">
        <v>675</v>
      </c>
      <c r="E203" s="1" t="s">
        <v>16</v>
      </c>
      <c r="F203" s="4">
        <v>451.65934602244999</v>
      </c>
      <c r="G203" s="4">
        <v>701.39143431062951</v>
      </c>
      <c r="H203" s="3">
        <v>6249</v>
      </c>
    </row>
    <row r="204" spans="1:8" x14ac:dyDescent="0.15">
      <c r="A204" s="5">
        <v>202</v>
      </c>
      <c r="B204" s="1" t="s">
        <v>676</v>
      </c>
      <c r="C204" s="1" t="s">
        <v>677</v>
      </c>
      <c r="D204" s="1" t="s">
        <v>678</v>
      </c>
      <c r="E204" s="1" t="s">
        <v>79</v>
      </c>
      <c r="F204" s="4">
        <v>370.60982075961039</v>
      </c>
      <c r="G204" s="4">
        <v>575.52789738855063</v>
      </c>
      <c r="H204" s="3">
        <v>6241</v>
      </c>
    </row>
    <row r="205" spans="1:8" x14ac:dyDescent="0.15">
      <c r="A205" s="5">
        <v>203</v>
      </c>
      <c r="B205" s="1" t="s">
        <v>679</v>
      </c>
      <c r="C205" s="1" t="s">
        <v>680</v>
      </c>
      <c r="D205" s="1" t="s">
        <v>681</v>
      </c>
      <c r="E205" s="1" t="s">
        <v>213</v>
      </c>
      <c r="F205" s="4">
        <v>398.65084667665013</v>
      </c>
      <c r="G205" s="4">
        <v>619.07340477303956</v>
      </c>
      <c r="H205" s="3">
        <v>6200</v>
      </c>
    </row>
    <row r="206" spans="1:8" x14ac:dyDescent="0.15">
      <c r="A206" s="5">
        <v>204</v>
      </c>
      <c r="B206" s="1" t="s">
        <v>682</v>
      </c>
      <c r="C206" s="1" t="s">
        <v>683</v>
      </c>
      <c r="D206" s="1" t="s">
        <v>684</v>
      </c>
      <c r="E206" s="1" t="s">
        <v>36</v>
      </c>
      <c r="F206" s="4">
        <v>439.53936822253655</v>
      </c>
      <c r="G206" s="4">
        <v>682.57006221292534</v>
      </c>
      <c r="H206" s="3">
        <v>6064</v>
      </c>
    </row>
    <row r="207" spans="1:8" x14ac:dyDescent="0.15">
      <c r="A207" s="5">
        <v>205</v>
      </c>
      <c r="B207" s="1" t="s">
        <v>685</v>
      </c>
      <c r="C207" s="1" t="s">
        <v>686</v>
      </c>
      <c r="D207" s="1" t="s">
        <v>687</v>
      </c>
      <c r="E207" s="1" t="s">
        <v>227</v>
      </c>
      <c r="F207" s="4">
        <v>615.85858585858591</v>
      </c>
      <c r="G207" s="4">
        <v>956.3799369412335</v>
      </c>
      <c r="H207" s="3">
        <v>5952</v>
      </c>
    </row>
    <row r="208" spans="1:8" x14ac:dyDescent="0.15">
      <c r="A208" s="5">
        <v>206</v>
      </c>
      <c r="B208" s="1" t="s">
        <v>688</v>
      </c>
      <c r="C208" s="1" t="s">
        <v>689</v>
      </c>
      <c r="D208" s="1" t="s">
        <v>690</v>
      </c>
      <c r="E208" s="1" t="s">
        <v>610</v>
      </c>
      <c r="F208" s="4">
        <v>468.74665344571144</v>
      </c>
      <c r="G208" s="4">
        <v>727.92667855533136</v>
      </c>
      <c r="H208" s="3">
        <v>5924</v>
      </c>
    </row>
    <row r="209" spans="1:8" x14ac:dyDescent="0.15">
      <c r="A209" s="5">
        <v>207</v>
      </c>
      <c r="B209" s="1" t="s">
        <v>691</v>
      </c>
      <c r="C209" s="1" t="s">
        <v>692</v>
      </c>
      <c r="D209" s="1" t="s">
        <v>693</v>
      </c>
      <c r="E209" s="1" t="s">
        <v>16</v>
      </c>
      <c r="F209" s="4">
        <v>537.53494124922702</v>
      </c>
      <c r="G209" s="4">
        <v>834.7494782409201</v>
      </c>
      <c r="H209" s="3">
        <v>5921</v>
      </c>
    </row>
    <row r="210" spans="1:8" x14ac:dyDescent="0.15">
      <c r="A210" s="5">
        <v>208</v>
      </c>
      <c r="B210" s="1" t="s">
        <v>694</v>
      </c>
      <c r="C210" s="1" t="s">
        <v>695</v>
      </c>
      <c r="D210" s="1" t="s">
        <v>696</v>
      </c>
      <c r="E210" s="1" t="s">
        <v>432</v>
      </c>
      <c r="F210" s="4">
        <v>513.15910710045125</v>
      </c>
      <c r="G210" s="4">
        <v>796.89572534796423</v>
      </c>
      <c r="H210" s="3">
        <v>5675</v>
      </c>
    </row>
    <row r="211" spans="1:8" x14ac:dyDescent="0.15">
      <c r="A211" s="5">
        <v>209</v>
      </c>
      <c r="B211" s="1" t="s">
        <v>700</v>
      </c>
      <c r="C211" s="1" t="s">
        <v>701</v>
      </c>
      <c r="D211" s="1" t="s">
        <v>702</v>
      </c>
      <c r="E211" s="1" t="s">
        <v>79</v>
      </c>
      <c r="F211" s="4">
        <v>472.9322279604965</v>
      </c>
      <c r="G211" s="4">
        <v>734.42654651598059</v>
      </c>
      <c r="H211" s="3">
        <v>5605</v>
      </c>
    </row>
    <row r="212" spans="1:8" x14ac:dyDescent="0.15">
      <c r="A212" s="5">
        <v>210</v>
      </c>
      <c r="B212" s="1" t="s">
        <v>703</v>
      </c>
      <c r="C212" s="1" t="s">
        <v>704</v>
      </c>
      <c r="D212" s="1" t="s">
        <v>425</v>
      </c>
      <c r="E212" s="1" t="s">
        <v>129</v>
      </c>
      <c r="F212" s="4">
        <v>429.04868913857678</v>
      </c>
      <c r="G212" s="4">
        <v>666.27886285130444</v>
      </c>
      <c r="H212" s="3">
        <v>5582</v>
      </c>
    </row>
    <row r="213" spans="1:8" x14ac:dyDescent="0.15">
      <c r="A213" s="5">
        <v>211</v>
      </c>
      <c r="B213" s="1" t="s">
        <v>705</v>
      </c>
      <c r="C213" s="1" t="s">
        <v>706</v>
      </c>
      <c r="D213" s="1" t="s">
        <v>707</v>
      </c>
      <c r="E213" s="1" t="s">
        <v>69</v>
      </c>
      <c r="F213" s="4">
        <v>409.76116071428572</v>
      </c>
      <c r="G213" s="4">
        <v>636.32684847375151</v>
      </c>
      <c r="H213" s="3">
        <v>5578</v>
      </c>
    </row>
    <row r="214" spans="1:8" x14ac:dyDescent="0.15">
      <c r="A214" s="5">
        <v>212</v>
      </c>
      <c r="B214" s="1" t="s">
        <v>708</v>
      </c>
      <c r="C214" s="1" t="s">
        <v>709</v>
      </c>
      <c r="D214" s="1" t="s">
        <v>710</v>
      </c>
      <c r="E214" s="1" t="s">
        <v>51</v>
      </c>
      <c r="F214" s="4">
        <v>437.50110701107013</v>
      </c>
      <c r="G214" s="4">
        <v>679.4048028925987</v>
      </c>
      <c r="H214" s="3">
        <v>5423</v>
      </c>
    </row>
    <row r="215" spans="1:8" x14ac:dyDescent="0.15">
      <c r="A215" s="5">
        <v>213</v>
      </c>
      <c r="B215" s="1" t="s">
        <v>711</v>
      </c>
      <c r="C215" s="1" t="s">
        <v>712</v>
      </c>
      <c r="D215" s="1" t="s">
        <v>713</v>
      </c>
      <c r="E215" s="1" t="s">
        <v>51</v>
      </c>
      <c r="F215" s="4">
        <v>342.75693581780536</v>
      </c>
      <c r="G215" s="4">
        <v>532.2745581383748</v>
      </c>
      <c r="H215" s="3">
        <v>5417</v>
      </c>
    </row>
    <row r="216" spans="1:8" x14ac:dyDescent="0.15">
      <c r="A216" s="5">
        <v>214</v>
      </c>
      <c r="B216" s="1" t="s">
        <v>714</v>
      </c>
      <c r="C216" s="1" t="s">
        <v>715</v>
      </c>
      <c r="D216" s="1" t="s">
        <v>716</v>
      </c>
      <c r="E216" s="1" t="s">
        <v>162</v>
      </c>
      <c r="F216" s="4">
        <v>456.07223476297969</v>
      </c>
      <c r="G216" s="4">
        <v>708.24430338204581</v>
      </c>
      <c r="H216" s="3">
        <v>5408</v>
      </c>
    </row>
    <row r="217" spans="1:8" x14ac:dyDescent="0.15">
      <c r="A217" s="5">
        <v>215</v>
      </c>
      <c r="B217" s="1" t="s">
        <v>717</v>
      </c>
      <c r="C217" s="1" t="s">
        <v>718</v>
      </c>
      <c r="D217" s="1" t="s">
        <v>719</v>
      </c>
      <c r="E217" s="1" t="s">
        <v>251</v>
      </c>
      <c r="F217" s="4">
        <v>418.54830287206266</v>
      </c>
      <c r="G217" s="4">
        <v>649.97258899879819</v>
      </c>
      <c r="H217" s="3">
        <v>5407</v>
      </c>
    </row>
    <row r="218" spans="1:8" x14ac:dyDescent="0.15">
      <c r="A218" s="5">
        <v>216</v>
      </c>
      <c r="B218" s="1" t="s">
        <v>720</v>
      </c>
      <c r="C218" s="1" t="s">
        <v>721</v>
      </c>
      <c r="D218" s="1" t="s">
        <v>722</v>
      </c>
      <c r="E218" s="1" t="s">
        <v>251</v>
      </c>
      <c r="F218" s="4">
        <v>446.96360673546985</v>
      </c>
      <c r="G218" s="4">
        <v>694.09932059118921</v>
      </c>
      <c r="H218" s="3">
        <v>5398</v>
      </c>
    </row>
    <row r="219" spans="1:8" x14ac:dyDescent="0.15">
      <c r="A219" s="5">
        <v>217</v>
      </c>
      <c r="B219" s="1" t="s">
        <v>726</v>
      </c>
      <c r="C219" s="1" t="s">
        <v>727</v>
      </c>
      <c r="D219" s="1" t="s">
        <v>728</v>
      </c>
      <c r="E219" s="1" t="s">
        <v>79</v>
      </c>
      <c r="F219" s="4">
        <v>441.26008566590298</v>
      </c>
      <c r="G219" s="4">
        <v>685.24220104116978</v>
      </c>
      <c r="H219" s="3">
        <v>5302</v>
      </c>
    </row>
    <row r="220" spans="1:8" x14ac:dyDescent="0.15">
      <c r="A220" s="5">
        <v>218</v>
      </c>
      <c r="B220" s="1" t="s">
        <v>729</v>
      </c>
      <c r="C220" s="1" t="s">
        <v>730</v>
      </c>
      <c r="D220" s="1" t="s">
        <v>731</v>
      </c>
      <c r="E220" s="1" t="s">
        <v>28</v>
      </c>
      <c r="F220" s="4">
        <v>521.0854271356784</v>
      </c>
      <c r="G220" s="4">
        <v>809.2046768337965</v>
      </c>
      <c r="H220" s="3">
        <v>5188</v>
      </c>
    </row>
    <row r="221" spans="1:8" x14ac:dyDescent="0.15">
      <c r="A221" s="5">
        <v>219</v>
      </c>
      <c r="B221" s="1" t="s">
        <v>732</v>
      </c>
      <c r="C221" s="1" t="s">
        <v>733</v>
      </c>
      <c r="D221" s="1" t="s">
        <v>734</v>
      </c>
      <c r="E221" s="1" t="s">
        <v>162</v>
      </c>
      <c r="F221" s="4">
        <v>465.20270062912385</v>
      </c>
      <c r="G221" s="4">
        <v>722.42319861841452</v>
      </c>
      <c r="H221" s="3">
        <v>5155</v>
      </c>
    </row>
    <row r="222" spans="1:8" x14ac:dyDescent="0.15">
      <c r="A222" s="5">
        <v>219</v>
      </c>
      <c r="B222" s="1" t="s">
        <v>735</v>
      </c>
      <c r="C222" s="1" t="s">
        <v>736</v>
      </c>
      <c r="D222" s="1" t="s">
        <v>737</v>
      </c>
      <c r="E222" s="1" t="s">
        <v>8</v>
      </c>
      <c r="F222" s="4">
        <v>416.3876357560568</v>
      </c>
      <c r="G222" s="4">
        <v>646.61724293785812</v>
      </c>
      <c r="H222" s="3">
        <v>5155</v>
      </c>
    </row>
    <row r="223" spans="1:8" x14ac:dyDescent="0.15">
      <c r="A223" s="5">
        <v>221</v>
      </c>
      <c r="B223" s="1" t="s">
        <v>738</v>
      </c>
      <c r="C223" s="1" t="s">
        <v>739</v>
      </c>
      <c r="D223" s="1" t="s">
        <v>740</v>
      </c>
      <c r="E223" s="1" t="s">
        <v>162</v>
      </c>
      <c r="F223" s="4">
        <v>475.71979198531659</v>
      </c>
      <c r="G223" s="4">
        <v>738.75541416107558</v>
      </c>
      <c r="H223" s="3">
        <v>5029</v>
      </c>
    </row>
    <row r="224" spans="1:8" x14ac:dyDescent="0.15">
      <c r="A224" s="5">
        <v>222</v>
      </c>
      <c r="B224" s="1" t="s">
        <v>741</v>
      </c>
      <c r="C224" s="1" t="s">
        <v>742</v>
      </c>
      <c r="D224" s="1" t="s">
        <v>743</v>
      </c>
      <c r="E224" s="1" t="s">
        <v>557</v>
      </c>
      <c r="F224" s="4">
        <v>510.04610373340017</v>
      </c>
      <c r="G224" s="4">
        <v>792.0614760052722</v>
      </c>
      <c r="H224" s="3">
        <v>4873</v>
      </c>
    </row>
    <row r="225" spans="1:8" x14ac:dyDescent="0.15">
      <c r="A225" s="5">
        <v>223</v>
      </c>
      <c r="B225" s="1" t="s">
        <v>744</v>
      </c>
      <c r="C225" s="1" t="s">
        <v>745</v>
      </c>
      <c r="D225" s="1" t="s">
        <v>746</v>
      </c>
      <c r="E225" s="1" t="s">
        <v>337</v>
      </c>
      <c r="F225" s="4">
        <v>542.89508506616255</v>
      </c>
      <c r="G225" s="4">
        <v>843.07335992958735</v>
      </c>
      <c r="H225" s="3">
        <v>4836</v>
      </c>
    </row>
    <row r="226" spans="1:8" x14ac:dyDescent="0.15">
      <c r="A226" s="5">
        <v>224</v>
      </c>
      <c r="B226" s="1" t="s">
        <v>747</v>
      </c>
      <c r="C226" s="1" t="s">
        <v>748</v>
      </c>
      <c r="D226" s="1" t="s">
        <v>749</v>
      </c>
      <c r="E226" s="1" t="s">
        <v>149</v>
      </c>
      <c r="F226" s="4">
        <v>347.82804090419808</v>
      </c>
      <c r="G226" s="4">
        <v>540.14958541591977</v>
      </c>
      <c r="H226" s="3">
        <v>4810</v>
      </c>
    </row>
    <row r="227" spans="1:8" x14ac:dyDescent="0.15">
      <c r="A227" s="5">
        <v>225</v>
      </c>
      <c r="B227" s="1" t="s">
        <v>750</v>
      </c>
      <c r="C227" s="1" t="s">
        <v>751</v>
      </c>
      <c r="D227" s="1" t="s">
        <v>752</v>
      </c>
      <c r="E227" s="1" t="s">
        <v>36</v>
      </c>
      <c r="F227" s="4">
        <v>390.87955755837771</v>
      </c>
      <c r="G227" s="4">
        <v>607.0052041056349</v>
      </c>
      <c r="H227" s="3">
        <v>4793</v>
      </c>
    </row>
    <row r="228" spans="1:8" x14ac:dyDescent="0.15">
      <c r="A228" s="5">
        <v>226</v>
      </c>
      <c r="B228" s="1" t="s">
        <v>753</v>
      </c>
      <c r="C228" s="1" t="s">
        <v>754</v>
      </c>
      <c r="D228" s="1" t="s">
        <v>755</v>
      </c>
      <c r="E228" s="1" t="s">
        <v>8</v>
      </c>
      <c r="F228" s="4">
        <v>137.3897435897436</v>
      </c>
      <c r="G228" s="4">
        <v>213.35546394558619</v>
      </c>
      <c r="H228" s="3">
        <v>4631</v>
      </c>
    </row>
    <row r="229" spans="1:8" x14ac:dyDescent="0.15">
      <c r="A229" s="5">
        <v>227</v>
      </c>
      <c r="B229" s="1" t="s">
        <v>756</v>
      </c>
      <c r="C229" s="1" t="s">
        <v>757</v>
      </c>
      <c r="D229" s="1" t="s">
        <v>758</v>
      </c>
      <c r="E229" s="1" t="s">
        <v>198</v>
      </c>
      <c r="F229" s="4">
        <v>440.5234137204402</v>
      </c>
      <c r="G229" s="4">
        <v>684.09820746062098</v>
      </c>
      <c r="H229" s="3">
        <v>4622</v>
      </c>
    </row>
    <row r="230" spans="1:8" x14ac:dyDescent="0.15">
      <c r="A230" s="5">
        <v>228</v>
      </c>
      <c r="B230" s="1" t="s">
        <v>759</v>
      </c>
      <c r="C230" s="1" t="s">
        <v>760</v>
      </c>
      <c r="D230" s="1" t="s">
        <v>761</v>
      </c>
      <c r="E230" s="1" t="s">
        <v>205</v>
      </c>
      <c r="F230" s="4">
        <v>560.77827514174874</v>
      </c>
      <c r="G230" s="4">
        <v>870.84454732474762</v>
      </c>
      <c r="H230" s="3">
        <v>4574</v>
      </c>
    </row>
    <row r="231" spans="1:8" x14ac:dyDescent="0.15">
      <c r="A231" s="5">
        <v>229</v>
      </c>
      <c r="B231" s="1" t="s">
        <v>762</v>
      </c>
      <c r="C231" s="1" t="s">
        <v>763</v>
      </c>
      <c r="D231" s="1" t="s">
        <v>764</v>
      </c>
      <c r="E231" s="1" t="s">
        <v>765</v>
      </c>
      <c r="F231" s="4">
        <v>1450.9212976869931</v>
      </c>
      <c r="G231" s="4">
        <v>2253.166637685244</v>
      </c>
      <c r="H231" s="3">
        <v>4555</v>
      </c>
    </row>
    <row r="232" spans="1:8" x14ac:dyDescent="0.15">
      <c r="A232" s="5">
        <v>230</v>
      </c>
      <c r="B232" s="1" t="s">
        <v>766</v>
      </c>
      <c r="C232" s="1" t="s">
        <v>767</v>
      </c>
      <c r="D232" s="1" t="s">
        <v>293</v>
      </c>
      <c r="E232" s="1" t="s">
        <v>62</v>
      </c>
      <c r="F232" s="4">
        <v>420.14783347493631</v>
      </c>
      <c r="G232" s="4">
        <v>652.45653419699511</v>
      </c>
      <c r="H232" s="3">
        <v>4541</v>
      </c>
    </row>
    <row r="233" spans="1:8" x14ac:dyDescent="0.15">
      <c r="A233" s="5">
        <v>231</v>
      </c>
      <c r="B233" s="1" t="s">
        <v>768</v>
      </c>
      <c r="C233" s="1" t="s">
        <v>769</v>
      </c>
      <c r="D233" s="1" t="s">
        <v>770</v>
      </c>
      <c r="E233" s="1" t="s">
        <v>223</v>
      </c>
      <c r="F233" s="4">
        <v>473.76224361657597</v>
      </c>
      <c r="G233" s="4">
        <v>735.71549553617638</v>
      </c>
      <c r="H233" s="3">
        <v>4395</v>
      </c>
    </row>
    <row r="234" spans="1:8" x14ac:dyDescent="0.15">
      <c r="A234" s="5">
        <v>232</v>
      </c>
      <c r="B234" s="1" t="s">
        <v>771</v>
      </c>
      <c r="C234" s="1" t="s">
        <v>772</v>
      </c>
      <c r="D234" s="1" t="s">
        <v>773</v>
      </c>
      <c r="E234" s="1" t="s">
        <v>205</v>
      </c>
      <c r="F234" s="4">
        <v>269.32803463320596</v>
      </c>
      <c r="G234" s="4">
        <v>418.24525092868913</v>
      </c>
      <c r="H234" s="3">
        <v>4214</v>
      </c>
    </row>
    <row r="235" spans="1:8" x14ac:dyDescent="0.15">
      <c r="A235" s="5">
        <v>233</v>
      </c>
      <c r="B235" s="1" t="s">
        <v>774</v>
      </c>
      <c r="C235" s="1" t="s">
        <v>775</v>
      </c>
      <c r="D235" s="1" t="s">
        <v>776</v>
      </c>
      <c r="E235" s="1" t="s">
        <v>47</v>
      </c>
      <c r="F235" s="4">
        <v>422.59081022294725</v>
      </c>
      <c r="G235" s="4">
        <v>656.25028490837701</v>
      </c>
      <c r="H235" s="3">
        <v>4144</v>
      </c>
    </row>
    <row r="236" spans="1:8" x14ac:dyDescent="0.15">
      <c r="A236" s="5">
        <v>234</v>
      </c>
      <c r="B236" s="1" t="s">
        <v>777</v>
      </c>
      <c r="C236" s="1" t="s">
        <v>778</v>
      </c>
      <c r="D236" s="1" t="s">
        <v>779</v>
      </c>
      <c r="E236" s="1" t="s">
        <v>213</v>
      </c>
      <c r="F236" s="4">
        <v>500.85310734463275</v>
      </c>
      <c r="G236" s="4">
        <v>777.78547578627183</v>
      </c>
      <c r="H236" s="3">
        <v>4002</v>
      </c>
    </row>
    <row r="237" spans="1:8" x14ac:dyDescent="0.15">
      <c r="A237" s="5">
        <v>235</v>
      </c>
      <c r="B237" s="1" t="s">
        <v>783</v>
      </c>
      <c r="C237" s="1" t="s">
        <v>784</v>
      </c>
      <c r="D237" s="1" t="s">
        <v>785</v>
      </c>
      <c r="E237" s="1" t="s">
        <v>12</v>
      </c>
      <c r="F237" s="4">
        <v>430.0339318069511</v>
      </c>
      <c r="G237" s="4">
        <v>667.80886721056481</v>
      </c>
      <c r="H237" s="3">
        <v>3785</v>
      </c>
    </row>
    <row r="238" spans="1:8" x14ac:dyDescent="0.15">
      <c r="A238" s="5">
        <v>236</v>
      </c>
      <c r="B238" s="1" t="s">
        <v>786</v>
      </c>
      <c r="C238" s="1" t="s">
        <v>787</v>
      </c>
      <c r="D238" s="1" t="s">
        <v>788</v>
      </c>
      <c r="E238" s="1" t="s">
        <v>251</v>
      </c>
      <c r="F238" s="4">
        <v>388.61968594408273</v>
      </c>
      <c r="G238" s="4">
        <v>603.49580126283524</v>
      </c>
      <c r="H238" s="3">
        <v>3673</v>
      </c>
    </row>
    <row r="239" spans="1:8" x14ac:dyDescent="0.15">
      <c r="A239" s="5">
        <v>237</v>
      </c>
      <c r="B239" s="1" t="s">
        <v>789</v>
      </c>
      <c r="C239" s="1" t="s">
        <v>790</v>
      </c>
      <c r="D239" s="1" t="s">
        <v>791</v>
      </c>
      <c r="E239" s="1" t="s">
        <v>32</v>
      </c>
      <c r="F239" s="4">
        <v>401.69243840271878</v>
      </c>
      <c r="G239" s="4">
        <v>623.79675745492693</v>
      </c>
      <c r="H239" s="3">
        <v>3553</v>
      </c>
    </row>
    <row r="240" spans="1:8" x14ac:dyDescent="0.15">
      <c r="A240" s="5">
        <v>238</v>
      </c>
      <c r="B240" s="1" t="s">
        <v>792</v>
      </c>
      <c r="C240" s="1" t="s">
        <v>793</v>
      </c>
      <c r="D240" s="1" t="s">
        <v>794</v>
      </c>
      <c r="E240" s="1" t="s">
        <v>384</v>
      </c>
      <c r="F240" s="4">
        <v>174.91617933723197</v>
      </c>
      <c r="G240" s="4">
        <v>271.63106662112187</v>
      </c>
      <c r="H240" s="3">
        <v>3481</v>
      </c>
    </row>
    <row r="241" spans="1:8" x14ac:dyDescent="0.15">
      <c r="A241" s="5">
        <v>239</v>
      </c>
      <c r="B241" s="1" t="s">
        <v>795</v>
      </c>
      <c r="C241" s="1" t="s">
        <v>796</v>
      </c>
      <c r="D241" s="1" t="s">
        <v>797</v>
      </c>
      <c r="E241" s="1" t="s">
        <v>251</v>
      </c>
      <c r="F241" s="4">
        <v>620.63366336633658</v>
      </c>
      <c r="G241" s="4">
        <v>963.7952566763405</v>
      </c>
      <c r="H241" s="3">
        <v>3479</v>
      </c>
    </row>
    <row r="242" spans="1:8" x14ac:dyDescent="0.15">
      <c r="A242" s="5">
        <v>240</v>
      </c>
      <c r="B242" s="1" t="s">
        <v>798</v>
      </c>
      <c r="C242" s="1" t="s">
        <v>799</v>
      </c>
      <c r="D242" s="1" t="s">
        <v>800</v>
      </c>
      <c r="E242" s="1" t="s">
        <v>209</v>
      </c>
      <c r="F242" s="4">
        <v>485.38259345794393</v>
      </c>
      <c r="G242" s="4">
        <v>753.76098471780222</v>
      </c>
      <c r="H242" s="3">
        <v>3467</v>
      </c>
    </row>
    <row r="243" spans="1:8" x14ac:dyDescent="0.15">
      <c r="A243" s="5">
        <v>241</v>
      </c>
      <c r="B243" s="1" t="s">
        <v>801</v>
      </c>
      <c r="C243" s="1" t="s">
        <v>802</v>
      </c>
      <c r="D243" s="1" t="s">
        <v>803</v>
      </c>
      <c r="E243" s="1" t="s">
        <v>324</v>
      </c>
      <c r="F243" s="4">
        <v>443.177157148812</v>
      </c>
      <c r="G243" s="4">
        <v>688.21926224651179</v>
      </c>
      <c r="H243" s="3">
        <v>3382</v>
      </c>
    </row>
    <row r="244" spans="1:8" x14ac:dyDescent="0.15">
      <c r="A244" s="5">
        <v>242</v>
      </c>
      <c r="B244" s="1" t="s">
        <v>804</v>
      </c>
      <c r="C244" s="1" t="s">
        <v>805</v>
      </c>
      <c r="D244" s="1" t="s">
        <v>806</v>
      </c>
      <c r="E244" s="1" t="s">
        <v>47</v>
      </c>
      <c r="F244" s="4">
        <v>422.64246323529414</v>
      </c>
      <c r="G244" s="4">
        <v>656.33049797323542</v>
      </c>
      <c r="H244" s="3">
        <v>3362</v>
      </c>
    </row>
    <row r="245" spans="1:8" x14ac:dyDescent="0.15">
      <c r="A245" s="5">
        <v>243</v>
      </c>
      <c r="B245" s="1" t="s">
        <v>807</v>
      </c>
      <c r="C245" s="1" t="s">
        <v>808</v>
      </c>
      <c r="D245" s="1" t="s">
        <v>809</v>
      </c>
      <c r="E245" s="1" t="s">
        <v>36</v>
      </c>
      <c r="F245" s="4">
        <v>435.61508452535759</v>
      </c>
      <c r="G245" s="4">
        <v>676.47595833741434</v>
      </c>
      <c r="H245" s="3">
        <v>3332</v>
      </c>
    </row>
    <row r="246" spans="1:8" x14ac:dyDescent="0.15">
      <c r="A246" s="5">
        <v>244</v>
      </c>
      <c r="B246" s="1" t="s">
        <v>810</v>
      </c>
      <c r="C246" s="1" t="s">
        <v>811</v>
      </c>
      <c r="D246" s="1" t="s">
        <v>812</v>
      </c>
      <c r="E246" s="1" t="s">
        <v>36</v>
      </c>
      <c r="F246" s="4">
        <v>453.48477329122488</v>
      </c>
      <c r="G246" s="4">
        <v>704.22617926067016</v>
      </c>
      <c r="H246" s="3">
        <v>3276</v>
      </c>
    </row>
    <row r="247" spans="1:8" x14ac:dyDescent="0.15">
      <c r="A247" s="5">
        <v>245</v>
      </c>
      <c r="B247" s="1" t="s">
        <v>813</v>
      </c>
      <c r="C247" s="1" t="s">
        <v>814</v>
      </c>
      <c r="D247" s="1" t="s">
        <v>416</v>
      </c>
      <c r="E247" s="1" t="s">
        <v>12</v>
      </c>
      <c r="F247" s="4">
        <v>419.34519892312295</v>
      </c>
      <c r="G247" s="4">
        <v>651.21010587777323</v>
      </c>
      <c r="H247" s="3">
        <v>3274</v>
      </c>
    </row>
    <row r="248" spans="1:8" x14ac:dyDescent="0.15">
      <c r="A248" s="5">
        <v>246</v>
      </c>
      <c r="B248" s="1" t="s">
        <v>815</v>
      </c>
      <c r="C248" s="1" t="s">
        <v>816</v>
      </c>
      <c r="D248" s="1" t="s">
        <v>817</v>
      </c>
      <c r="E248" s="1" t="s">
        <v>51</v>
      </c>
      <c r="F248" s="4">
        <v>478.71951871657757</v>
      </c>
      <c r="G248" s="4">
        <v>743.41375379936221</v>
      </c>
      <c r="H248" s="3">
        <v>3264</v>
      </c>
    </row>
    <row r="249" spans="1:8" x14ac:dyDescent="0.15">
      <c r="A249" s="5">
        <v>247</v>
      </c>
      <c r="B249" s="1" t="s">
        <v>818</v>
      </c>
      <c r="C249" s="1" t="s">
        <v>819</v>
      </c>
      <c r="D249" s="1" t="s">
        <v>820</v>
      </c>
      <c r="E249" s="1" t="s">
        <v>28</v>
      </c>
      <c r="F249" s="4">
        <v>516.35135135135135</v>
      </c>
      <c r="G249" s="4">
        <v>801.85302954974065</v>
      </c>
      <c r="H249" s="3">
        <v>3228</v>
      </c>
    </row>
    <row r="250" spans="1:8" x14ac:dyDescent="0.15">
      <c r="A250" s="5">
        <v>248</v>
      </c>
      <c r="B250" s="1" t="s">
        <v>821</v>
      </c>
      <c r="C250" s="1" t="s">
        <v>822</v>
      </c>
      <c r="D250" s="1" t="s">
        <v>823</v>
      </c>
      <c r="E250" s="1" t="s">
        <v>108</v>
      </c>
      <c r="F250" s="4">
        <v>429.52329603255339</v>
      </c>
      <c r="G250" s="4">
        <v>667.01589002240473</v>
      </c>
      <c r="H250" s="3">
        <v>3215</v>
      </c>
    </row>
    <row r="251" spans="1:8" x14ac:dyDescent="0.15">
      <c r="A251" s="5">
        <v>249</v>
      </c>
      <c r="B251" s="1" t="s">
        <v>824</v>
      </c>
      <c r="C251" s="1" t="s">
        <v>825</v>
      </c>
      <c r="D251" s="1" t="s">
        <v>826</v>
      </c>
      <c r="E251" s="1" t="s">
        <v>69</v>
      </c>
      <c r="F251" s="4">
        <v>362.96665179567253</v>
      </c>
      <c r="G251" s="4">
        <v>563.65865724217622</v>
      </c>
      <c r="H251" s="3">
        <v>3068</v>
      </c>
    </row>
    <row r="252" spans="1:8" x14ac:dyDescent="0.15">
      <c r="A252" s="5">
        <v>250</v>
      </c>
      <c r="B252" s="1" t="s">
        <v>827</v>
      </c>
      <c r="C252" s="1" t="s">
        <v>828</v>
      </c>
      <c r="D252" s="1" t="s">
        <v>829</v>
      </c>
      <c r="E252" s="1" t="s">
        <v>90</v>
      </c>
      <c r="F252" s="4">
        <v>366.29690094078586</v>
      </c>
      <c r="G252" s="4">
        <v>568.83027218842528</v>
      </c>
      <c r="H252" s="3">
        <v>3037</v>
      </c>
    </row>
    <row r="253" spans="1:8" x14ac:dyDescent="0.15">
      <c r="A253" s="5">
        <v>251</v>
      </c>
      <c r="B253" s="1" t="s">
        <v>830</v>
      </c>
      <c r="C253" s="1" t="s">
        <v>831</v>
      </c>
      <c r="D253" s="1" t="s">
        <v>832</v>
      </c>
      <c r="E253" s="1" t="s">
        <v>36</v>
      </c>
      <c r="F253" s="4">
        <v>441.95579048534358</v>
      </c>
      <c r="G253" s="4">
        <v>686.32257589771052</v>
      </c>
      <c r="H253" s="3">
        <v>3025</v>
      </c>
    </row>
    <row r="254" spans="1:8" x14ac:dyDescent="0.15">
      <c r="A254" s="5">
        <v>252</v>
      </c>
      <c r="B254" s="1" t="s">
        <v>833</v>
      </c>
      <c r="C254" s="1" t="s">
        <v>834</v>
      </c>
      <c r="D254" s="1" t="s">
        <v>835</v>
      </c>
      <c r="E254" s="1" t="s">
        <v>36</v>
      </c>
      <c r="F254" s="4">
        <v>409.4273425499232</v>
      </c>
      <c r="G254" s="4">
        <v>635.80845512450924</v>
      </c>
      <c r="H254" s="3">
        <v>2921</v>
      </c>
    </row>
    <row r="255" spans="1:8" x14ac:dyDescent="0.15">
      <c r="A255" s="5">
        <v>253</v>
      </c>
      <c r="B255" s="1" t="s">
        <v>836</v>
      </c>
      <c r="C255" s="1" t="s">
        <v>837</v>
      </c>
      <c r="D255" s="1" t="s">
        <v>838</v>
      </c>
      <c r="E255" s="1" t="s">
        <v>356</v>
      </c>
      <c r="F255" s="4">
        <v>488.28767123287673</v>
      </c>
      <c r="G255" s="4">
        <v>758.27234197253017</v>
      </c>
      <c r="H255" s="3">
        <v>2865</v>
      </c>
    </row>
    <row r="256" spans="1:8" x14ac:dyDescent="0.15">
      <c r="A256" s="5">
        <v>254</v>
      </c>
      <c r="B256" s="1" t="s">
        <v>839</v>
      </c>
      <c r="C256" s="1" t="s">
        <v>840</v>
      </c>
      <c r="D256" s="1" t="s">
        <v>175</v>
      </c>
      <c r="E256" s="1" t="s">
        <v>20</v>
      </c>
      <c r="F256" s="4">
        <v>576.51198465963569</v>
      </c>
      <c r="G256" s="4">
        <v>895.27776050402053</v>
      </c>
      <c r="H256" s="3">
        <v>2822</v>
      </c>
    </row>
    <row r="257" spans="1:8" x14ac:dyDescent="0.15">
      <c r="A257" s="5">
        <v>255</v>
      </c>
      <c r="B257" s="1" t="s">
        <v>841</v>
      </c>
      <c r="C257" s="1" t="s">
        <v>842</v>
      </c>
      <c r="D257" s="1" t="s">
        <v>843</v>
      </c>
      <c r="E257" s="1" t="s">
        <v>324</v>
      </c>
      <c r="F257" s="4">
        <v>496.01175841795833</v>
      </c>
      <c r="G257" s="4">
        <v>770.26724175085883</v>
      </c>
      <c r="H257" s="3">
        <v>2694</v>
      </c>
    </row>
    <row r="258" spans="1:8" x14ac:dyDescent="0.15">
      <c r="A258" s="5">
        <v>256</v>
      </c>
      <c r="B258" s="1" t="s">
        <v>844</v>
      </c>
      <c r="C258" s="1" t="s">
        <v>845</v>
      </c>
      <c r="D258" s="1" t="s">
        <v>846</v>
      </c>
      <c r="E258" s="1" t="s">
        <v>610</v>
      </c>
      <c r="F258" s="4">
        <v>514.30337078651689</v>
      </c>
      <c r="G258" s="4">
        <v>798.67267683821251</v>
      </c>
      <c r="H258" s="3">
        <v>2660</v>
      </c>
    </row>
    <row r="259" spans="1:8" x14ac:dyDescent="0.15">
      <c r="A259" s="5">
        <v>257</v>
      </c>
      <c r="B259" s="1" t="s">
        <v>847</v>
      </c>
      <c r="C259" s="1" t="s">
        <v>848</v>
      </c>
      <c r="D259" s="1" t="s">
        <v>849</v>
      </c>
      <c r="E259" s="1" t="s">
        <v>241</v>
      </c>
      <c r="F259" s="4">
        <v>452.35417460922605</v>
      </c>
      <c r="G259" s="4">
        <v>702.47044844677168</v>
      </c>
      <c r="H259" s="3">
        <v>2653</v>
      </c>
    </row>
    <row r="260" spans="1:8" x14ac:dyDescent="0.15">
      <c r="A260" s="5">
        <v>258</v>
      </c>
      <c r="B260" s="1" t="s">
        <v>850</v>
      </c>
      <c r="C260" s="1" t="s">
        <v>851</v>
      </c>
      <c r="D260" s="1" t="s">
        <v>852</v>
      </c>
      <c r="E260" s="1" t="s">
        <v>51</v>
      </c>
      <c r="F260" s="4">
        <v>473.00611567359778</v>
      </c>
      <c r="G260" s="4">
        <v>734.54128832200422</v>
      </c>
      <c r="H260" s="3">
        <v>2533</v>
      </c>
    </row>
    <row r="261" spans="1:8" x14ac:dyDescent="0.15">
      <c r="A261" s="5">
        <v>259</v>
      </c>
      <c r="B261" s="1" t="s">
        <v>853</v>
      </c>
      <c r="C261" s="1" t="s">
        <v>854</v>
      </c>
      <c r="D261" s="1" t="s">
        <v>855</v>
      </c>
      <c r="E261" s="1" t="s">
        <v>227</v>
      </c>
      <c r="F261" s="4">
        <v>506.36363636363637</v>
      </c>
      <c r="G261" s="4">
        <v>786.34289386360581</v>
      </c>
      <c r="H261" s="3">
        <v>2529</v>
      </c>
    </row>
    <row r="262" spans="1:8" x14ac:dyDescent="0.15">
      <c r="A262" s="5">
        <v>260</v>
      </c>
      <c r="B262" s="1" t="s">
        <v>856</v>
      </c>
      <c r="C262" s="1" t="s">
        <v>857</v>
      </c>
      <c r="D262" s="1" t="s">
        <v>858</v>
      </c>
      <c r="E262" s="1" t="s">
        <v>20</v>
      </c>
      <c r="F262" s="4">
        <v>485.67683465959328</v>
      </c>
      <c r="G262" s="4">
        <v>754.21791815729728</v>
      </c>
      <c r="H262" s="3">
        <v>2469</v>
      </c>
    </row>
    <row r="263" spans="1:8" x14ac:dyDescent="0.15">
      <c r="A263" s="5">
        <v>261</v>
      </c>
      <c r="B263" s="1" t="s">
        <v>859</v>
      </c>
      <c r="C263" s="1" t="s">
        <v>860</v>
      </c>
      <c r="D263" s="1" t="s">
        <v>861</v>
      </c>
      <c r="E263" s="1" t="s">
        <v>90</v>
      </c>
      <c r="F263" s="4">
        <v>464.655303030303</v>
      </c>
      <c r="G263" s="4">
        <v>721.5731332088169</v>
      </c>
      <c r="H263" s="3">
        <v>2423</v>
      </c>
    </row>
    <row r="264" spans="1:8" x14ac:dyDescent="0.15">
      <c r="A264" s="5">
        <v>262</v>
      </c>
      <c r="B264" s="1" t="s">
        <v>862</v>
      </c>
      <c r="C264" s="1" t="s">
        <v>863</v>
      </c>
      <c r="D264" s="1" t="s">
        <v>864</v>
      </c>
      <c r="E264" s="1" t="s">
        <v>251</v>
      </c>
      <c r="F264" s="4">
        <v>497.69681742043554</v>
      </c>
      <c r="G264" s="4">
        <v>772.88400582549571</v>
      </c>
      <c r="H264" s="3">
        <v>2355</v>
      </c>
    </row>
    <row r="265" spans="1:8" x14ac:dyDescent="0.15">
      <c r="A265" s="5">
        <v>263</v>
      </c>
      <c r="B265" s="1" t="s">
        <v>868</v>
      </c>
      <c r="C265" s="1" t="s">
        <v>869</v>
      </c>
      <c r="D265" s="1" t="s">
        <v>870</v>
      </c>
      <c r="E265" s="1" t="s">
        <v>198</v>
      </c>
      <c r="F265" s="4">
        <v>459.48840603210635</v>
      </c>
      <c r="G265" s="4">
        <v>713.54934862777054</v>
      </c>
      <c r="H265" s="3">
        <v>2234</v>
      </c>
    </row>
    <row r="266" spans="1:8" x14ac:dyDescent="0.15">
      <c r="A266" s="5">
        <v>264</v>
      </c>
      <c r="B266" s="1" t="s">
        <v>871</v>
      </c>
      <c r="C266" s="1" t="s">
        <v>872</v>
      </c>
      <c r="D266" s="1" t="s">
        <v>873</v>
      </c>
      <c r="E266" s="1" t="s">
        <v>79</v>
      </c>
      <c r="F266" s="4">
        <v>400.32430044182621</v>
      </c>
      <c r="G266" s="4">
        <v>621.67214682708095</v>
      </c>
      <c r="H266" s="3">
        <v>2119</v>
      </c>
    </row>
    <row r="267" spans="1:8" x14ac:dyDescent="0.15">
      <c r="A267" s="5">
        <v>265</v>
      </c>
      <c r="B267" s="1" t="s">
        <v>874</v>
      </c>
      <c r="C267" s="1" t="s">
        <v>875</v>
      </c>
      <c r="D267" s="1" t="s">
        <v>876</v>
      </c>
      <c r="E267" s="1" t="s">
        <v>36</v>
      </c>
      <c r="F267" s="4">
        <v>442.78841201716739</v>
      </c>
      <c r="G267" s="4">
        <v>687.6155716379443</v>
      </c>
      <c r="H267" s="3">
        <v>2092</v>
      </c>
    </row>
    <row r="268" spans="1:8" x14ac:dyDescent="0.15">
      <c r="A268" s="5">
        <v>266</v>
      </c>
      <c r="B268" s="1" t="s">
        <v>877</v>
      </c>
      <c r="C268" s="1" t="s">
        <v>878</v>
      </c>
      <c r="D268" s="1" t="s">
        <v>879</v>
      </c>
      <c r="E268" s="1" t="s">
        <v>36</v>
      </c>
      <c r="F268" s="4">
        <v>419.23559214692841</v>
      </c>
      <c r="G268" s="4">
        <v>651.03989517662808</v>
      </c>
      <c r="H268" s="3">
        <v>2060</v>
      </c>
    </row>
    <row r="269" spans="1:8" x14ac:dyDescent="0.15">
      <c r="A269" s="5">
        <v>267</v>
      </c>
      <c r="B269" s="1" t="s">
        <v>880</v>
      </c>
      <c r="C269" s="1" t="s">
        <v>881</v>
      </c>
      <c r="D269" s="1" t="s">
        <v>882</v>
      </c>
      <c r="E269" s="1" t="s">
        <v>251</v>
      </c>
      <c r="F269" s="4">
        <v>495.78429817605075</v>
      </c>
      <c r="G269" s="4">
        <v>769.91401388847714</v>
      </c>
      <c r="H269" s="3">
        <v>2052</v>
      </c>
    </row>
    <row r="270" spans="1:8" x14ac:dyDescent="0.15">
      <c r="A270" s="5">
        <v>268</v>
      </c>
      <c r="B270" s="1" t="s">
        <v>883</v>
      </c>
      <c r="C270" s="1" t="s">
        <v>884</v>
      </c>
      <c r="D270" s="1" t="s">
        <v>175</v>
      </c>
      <c r="E270" s="1" t="s">
        <v>404</v>
      </c>
      <c r="F270" s="4">
        <v>557.14057063326379</v>
      </c>
      <c r="G270" s="4">
        <v>865.19547838534891</v>
      </c>
      <c r="H270" s="3">
        <v>2044</v>
      </c>
    </row>
    <row r="271" spans="1:8" x14ac:dyDescent="0.15">
      <c r="A271" s="5">
        <v>269</v>
      </c>
      <c r="B271" s="1" t="s">
        <v>888</v>
      </c>
      <c r="C271" s="1" t="s">
        <v>889</v>
      </c>
      <c r="D271" s="1" t="s">
        <v>890</v>
      </c>
      <c r="E271" s="1" t="s">
        <v>765</v>
      </c>
      <c r="F271" s="4">
        <v>966.10179640718559</v>
      </c>
      <c r="G271" s="4">
        <v>1500.2800908240929</v>
      </c>
      <c r="H271" s="3">
        <v>1996</v>
      </c>
    </row>
    <row r="272" spans="1:8" x14ac:dyDescent="0.15">
      <c r="A272" s="5">
        <v>270</v>
      </c>
      <c r="B272" s="1" t="s">
        <v>891</v>
      </c>
      <c r="C272" s="1" t="s">
        <v>892</v>
      </c>
      <c r="D272" s="1" t="s">
        <v>893</v>
      </c>
      <c r="E272" s="1" t="s">
        <v>223</v>
      </c>
      <c r="F272" s="4">
        <v>412.26028952597215</v>
      </c>
      <c r="G272" s="4">
        <v>640.2077989227846</v>
      </c>
      <c r="H272" s="3">
        <v>1989</v>
      </c>
    </row>
    <row r="273" spans="1:8" x14ac:dyDescent="0.15">
      <c r="A273" s="5">
        <v>271</v>
      </c>
      <c r="B273" s="1" t="s">
        <v>894</v>
      </c>
      <c r="C273" s="1" t="s">
        <v>895</v>
      </c>
      <c r="D273" s="1" t="s">
        <v>896</v>
      </c>
      <c r="E273" s="1" t="s">
        <v>251</v>
      </c>
      <c r="F273" s="4">
        <v>573.66977466977471</v>
      </c>
      <c r="G273" s="4">
        <v>890.86403197397578</v>
      </c>
      <c r="H273" s="3">
        <v>1904</v>
      </c>
    </row>
    <row r="274" spans="1:8" x14ac:dyDescent="0.15">
      <c r="A274" s="5">
        <v>272</v>
      </c>
      <c r="B274" s="1" t="s">
        <v>897</v>
      </c>
      <c r="C274" s="1" t="s">
        <v>898</v>
      </c>
      <c r="D274" s="1" t="s">
        <v>899</v>
      </c>
      <c r="E274" s="1" t="s">
        <v>108</v>
      </c>
      <c r="F274" s="4">
        <v>398.95828270554881</v>
      </c>
      <c r="G274" s="4">
        <v>619.55082874127356</v>
      </c>
      <c r="H274" s="3">
        <v>1856</v>
      </c>
    </row>
    <row r="275" spans="1:8" x14ac:dyDescent="0.15">
      <c r="A275" s="5">
        <v>273</v>
      </c>
      <c r="B275" s="1" t="s">
        <v>900</v>
      </c>
      <c r="C275" s="1" t="s">
        <v>901</v>
      </c>
      <c r="D275" s="1" t="s">
        <v>283</v>
      </c>
      <c r="E275" s="1" t="s">
        <v>20</v>
      </c>
      <c r="F275" s="4">
        <v>587.06210526315795</v>
      </c>
      <c r="G275" s="4">
        <v>911.66126786951804</v>
      </c>
      <c r="H275" s="3">
        <v>1792</v>
      </c>
    </row>
    <row r="276" spans="1:8" x14ac:dyDescent="0.15">
      <c r="A276" s="5">
        <v>274</v>
      </c>
      <c r="B276" s="1" t="s">
        <v>902</v>
      </c>
      <c r="C276" s="1" t="s">
        <v>903</v>
      </c>
      <c r="D276" s="1" t="s">
        <v>904</v>
      </c>
      <c r="E276" s="1" t="s">
        <v>557</v>
      </c>
      <c r="F276" s="4">
        <v>502.0876158382477</v>
      </c>
      <c r="G276" s="4">
        <v>779.7025703634805</v>
      </c>
      <c r="H276" s="3">
        <v>1708</v>
      </c>
    </row>
    <row r="277" spans="1:8" x14ac:dyDescent="0.15">
      <c r="A277" s="5">
        <v>275</v>
      </c>
      <c r="B277" s="1" t="s">
        <v>905</v>
      </c>
      <c r="C277" s="1" t="s">
        <v>906</v>
      </c>
      <c r="D277" s="1" t="s">
        <v>907</v>
      </c>
      <c r="E277" s="1" t="s">
        <v>287</v>
      </c>
      <c r="F277" s="4">
        <v>630.45199568500539</v>
      </c>
      <c r="G277" s="4">
        <v>979.04235440203922</v>
      </c>
      <c r="H277" s="3">
        <v>1695</v>
      </c>
    </row>
    <row r="278" spans="1:8" x14ac:dyDescent="0.15">
      <c r="A278" s="5">
        <v>276</v>
      </c>
      <c r="B278" s="1" t="s">
        <v>908</v>
      </c>
      <c r="C278" s="1" t="s">
        <v>909</v>
      </c>
      <c r="D278" s="1" t="s">
        <v>910</v>
      </c>
      <c r="E278" s="1" t="s">
        <v>62</v>
      </c>
      <c r="F278" s="4">
        <v>500.79399399399398</v>
      </c>
      <c r="G278" s="4">
        <v>777.6936774029183</v>
      </c>
      <c r="H278" s="3">
        <v>1609</v>
      </c>
    </row>
    <row r="279" spans="1:8" x14ac:dyDescent="0.15">
      <c r="A279" s="5">
        <v>277</v>
      </c>
      <c r="B279" s="1" t="s">
        <v>911</v>
      </c>
      <c r="C279" s="1" t="s">
        <v>912</v>
      </c>
      <c r="D279" s="1" t="s">
        <v>913</v>
      </c>
      <c r="E279" s="1" t="s">
        <v>36</v>
      </c>
      <c r="F279" s="4">
        <v>423.61956521739131</v>
      </c>
      <c r="G279" s="4">
        <v>657.84786048709975</v>
      </c>
      <c r="H279" s="3">
        <v>1570</v>
      </c>
    </row>
    <row r="280" spans="1:8" x14ac:dyDescent="0.15">
      <c r="A280" s="5">
        <v>278</v>
      </c>
      <c r="B280" s="1" t="s">
        <v>914</v>
      </c>
      <c r="C280" s="1" t="s">
        <v>915</v>
      </c>
      <c r="D280" s="1" t="s">
        <v>916</v>
      </c>
      <c r="E280" s="1" t="s">
        <v>16</v>
      </c>
      <c r="F280" s="4">
        <v>464.29009193054139</v>
      </c>
      <c r="G280" s="4">
        <v>721.00598910044448</v>
      </c>
      <c r="H280" s="3">
        <v>1543</v>
      </c>
    </row>
    <row r="281" spans="1:8" x14ac:dyDescent="0.15">
      <c r="A281" s="5">
        <v>279</v>
      </c>
      <c r="B281" s="1" t="s">
        <v>917</v>
      </c>
      <c r="C281" s="1" t="s">
        <v>918</v>
      </c>
      <c r="D281" s="1" t="s">
        <v>919</v>
      </c>
      <c r="E281" s="1" t="s">
        <v>557</v>
      </c>
      <c r="F281" s="4">
        <v>622.15373961218836</v>
      </c>
      <c r="G281" s="4">
        <v>966.15581550840864</v>
      </c>
      <c r="H281" s="3">
        <v>1516</v>
      </c>
    </row>
    <row r="282" spans="1:8" x14ac:dyDescent="0.15">
      <c r="A282" s="5">
        <v>280</v>
      </c>
      <c r="B282" s="1" t="s">
        <v>920</v>
      </c>
      <c r="C282" s="1" t="s">
        <v>921</v>
      </c>
      <c r="D282" s="1" t="s">
        <v>922</v>
      </c>
      <c r="E282" s="1" t="s">
        <v>62</v>
      </c>
      <c r="F282" s="4">
        <v>525.10103420843279</v>
      </c>
      <c r="G282" s="4">
        <v>815.44059872756611</v>
      </c>
      <c r="H282" s="3">
        <v>1501</v>
      </c>
    </row>
    <row r="283" spans="1:8" x14ac:dyDescent="0.15">
      <c r="A283" s="5">
        <v>281</v>
      </c>
      <c r="B283" s="1" t="s">
        <v>923</v>
      </c>
      <c r="C283" s="1" t="s">
        <v>924</v>
      </c>
      <c r="D283" s="1" t="s">
        <v>925</v>
      </c>
      <c r="E283" s="1" t="s">
        <v>32</v>
      </c>
      <c r="F283" s="4">
        <v>374.09656301145662</v>
      </c>
      <c r="G283" s="4">
        <v>580.94253381892872</v>
      </c>
      <c r="H283" s="3">
        <v>1473</v>
      </c>
    </row>
    <row r="284" spans="1:8" x14ac:dyDescent="0.15">
      <c r="A284" s="5">
        <v>282</v>
      </c>
      <c r="B284" s="1" t="s">
        <v>926</v>
      </c>
      <c r="C284" s="1" t="s">
        <v>927</v>
      </c>
      <c r="D284" s="1" t="s">
        <v>928</v>
      </c>
      <c r="E284" s="1" t="s">
        <v>251</v>
      </c>
      <c r="F284" s="4">
        <v>429.51904340124003</v>
      </c>
      <c r="G284" s="4">
        <v>667.00928602051101</v>
      </c>
      <c r="H284" s="3">
        <v>1463</v>
      </c>
    </row>
    <row r="285" spans="1:8" x14ac:dyDescent="0.15">
      <c r="A285" s="5">
        <v>283</v>
      </c>
      <c r="B285" s="1" t="s">
        <v>929</v>
      </c>
      <c r="C285" s="1" t="s">
        <v>930</v>
      </c>
      <c r="D285" s="1" t="s">
        <v>931</v>
      </c>
      <c r="E285" s="1" t="s">
        <v>432</v>
      </c>
      <c r="F285" s="4">
        <v>558.39024390243901</v>
      </c>
      <c r="G285" s="4">
        <v>867.13612266605639</v>
      </c>
      <c r="H285" s="3">
        <v>1460</v>
      </c>
    </row>
    <row r="286" spans="1:8" x14ac:dyDescent="0.15">
      <c r="A286" s="5">
        <v>284</v>
      </c>
      <c r="B286" s="1" t="s">
        <v>935</v>
      </c>
      <c r="C286" s="1" t="s">
        <v>936</v>
      </c>
      <c r="D286" s="1" t="s">
        <v>937</v>
      </c>
      <c r="E286" s="1" t="s">
        <v>79</v>
      </c>
      <c r="F286" s="4">
        <v>539.49368863955124</v>
      </c>
      <c r="G286" s="4">
        <v>837.79125885201665</v>
      </c>
      <c r="H286" s="3">
        <v>1409</v>
      </c>
    </row>
    <row r="287" spans="1:8" x14ac:dyDescent="0.15">
      <c r="A287" s="5">
        <v>285</v>
      </c>
      <c r="B287" s="1" t="s">
        <v>938</v>
      </c>
      <c r="C287" s="1" t="s">
        <v>939</v>
      </c>
      <c r="D287" s="1" t="s">
        <v>940</v>
      </c>
      <c r="E287" s="1" t="s">
        <v>557</v>
      </c>
      <c r="F287" s="4">
        <v>529.71505376344089</v>
      </c>
      <c r="G287" s="4">
        <v>822.60580813178728</v>
      </c>
      <c r="H287" s="3">
        <v>1408</v>
      </c>
    </row>
    <row r="288" spans="1:8" x14ac:dyDescent="0.15">
      <c r="A288" s="5">
        <v>286</v>
      </c>
      <c r="B288" s="1" t="s">
        <v>941</v>
      </c>
      <c r="C288" s="1" t="s">
        <v>942</v>
      </c>
      <c r="D288" s="1" t="s">
        <v>943</v>
      </c>
      <c r="E288" s="1" t="s">
        <v>356</v>
      </c>
      <c r="F288" s="4">
        <v>471.61612903225807</v>
      </c>
      <c r="G288" s="4">
        <v>732.38274841216378</v>
      </c>
      <c r="H288" s="3">
        <v>1388</v>
      </c>
    </row>
    <row r="289" spans="1:8" x14ac:dyDescent="0.15">
      <c r="A289" s="5">
        <v>287</v>
      </c>
      <c r="B289" s="1" t="s">
        <v>944</v>
      </c>
      <c r="C289" s="1" t="s">
        <v>945</v>
      </c>
      <c r="D289" s="1" t="s">
        <v>946</v>
      </c>
      <c r="E289" s="1" t="s">
        <v>20</v>
      </c>
      <c r="F289" s="4">
        <v>470.7940425531915</v>
      </c>
      <c r="G289" s="4">
        <v>731.10611278011561</v>
      </c>
      <c r="H289" s="3">
        <v>1362</v>
      </c>
    </row>
    <row r="290" spans="1:8" x14ac:dyDescent="0.15">
      <c r="A290" s="5">
        <v>288</v>
      </c>
      <c r="B290" s="1" t="s">
        <v>947</v>
      </c>
      <c r="C290" s="1" t="s">
        <v>948</v>
      </c>
      <c r="D290" s="1" t="s">
        <v>949</v>
      </c>
      <c r="E290" s="1" t="s">
        <v>51</v>
      </c>
      <c r="F290" s="4">
        <v>485.5141242937853</v>
      </c>
      <c r="G290" s="4">
        <v>753.96524175890931</v>
      </c>
      <c r="H290" s="3">
        <v>1358</v>
      </c>
    </row>
    <row r="291" spans="1:8" x14ac:dyDescent="0.15">
      <c r="A291" s="5">
        <v>289</v>
      </c>
      <c r="B291" s="1" t="s">
        <v>950</v>
      </c>
      <c r="C291" s="1" t="s">
        <v>951</v>
      </c>
      <c r="D291" s="1" t="s">
        <v>952</v>
      </c>
      <c r="E291" s="1" t="s">
        <v>377</v>
      </c>
      <c r="F291" s="4">
        <v>541.75427176566313</v>
      </c>
      <c r="G291" s="4">
        <v>841.30176661669668</v>
      </c>
      <c r="H291" s="3">
        <v>1351</v>
      </c>
    </row>
    <row r="292" spans="1:8" x14ac:dyDescent="0.15">
      <c r="A292" s="5">
        <v>290</v>
      </c>
      <c r="B292" s="1" t="s">
        <v>953</v>
      </c>
      <c r="C292" s="1" t="s">
        <v>954</v>
      </c>
      <c r="D292" s="1" t="s">
        <v>955</v>
      </c>
      <c r="E292" s="1" t="s">
        <v>32</v>
      </c>
      <c r="F292" s="4">
        <v>389.08577712609969</v>
      </c>
      <c r="G292" s="4">
        <v>604.219604203156</v>
      </c>
      <c r="H292" s="3">
        <v>1346</v>
      </c>
    </row>
    <row r="293" spans="1:8" x14ac:dyDescent="0.15">
      <c r="A293" s="5">
        <v>291</v>
      </c>
      <c r="B293" s="1" t="s">
        <v>956</v>
      </c>
      <c r="C293" s="1" t="s">
        <v>957</v>
      </c>
      <c r="D293" s="1" t="s">
        <v>958</v>
      </c>
      <c r="E293" s="1" t="s">
        <v>251</v>
      </c>
      <c r="F293" s="4">
        <v>556.24866310160428</v>
      </c>
      <c r="G293" s="4">
        <v>863.8104161511402</v>
      </c>
      <c r="H293" s="3">
        <v>1344</v>
      </c>
    </row>
    <row r="294" spans="1:8" x14ac:dyDescent="0.15">
      <c r="A294" s="5">
        <v>292</v>
      </c>
      <c r="B294" s="1" t="s">
        <v>959</v>
      </c>
      <c r="C294" s="1" t="s">
        <v>960</v>
      </c>
      <c r="D294" s="1" t="s">
        <v>961</v>
      </c>
      <c r="E294" s="1" t="s">
        <v>209</v>
      </c>
      <c r="F294" s="4">
        <v>499.38941711451014</v>
      </c>
      <c r="G294" s="4">
        <v>775.51248000099008</v>
      </c>
      <c r="H294" s="3">
        <v>1341</v>
      </c>
    </row>
    <row r="295" spans="1:8" x14ac:dyDescent="0.15">
      <c r="A295" s="5">
        <v>293</v>
      </c>
      <c r="B295" s="1" t="s">
        <v>962</v>
      </c>
      <c r="C295" s="1" t="s">
        <v>963</v>
      </c>
      <c r="D295" s="1" t="s">
        <v>964</v>
      </c>
      <c r="E295" s="1" t="s">
        <v>227</v>
      </c>
      <c r="F295" s="4">
        <v>411.5</v>
      </c>
      <c r="G295" s="4">
        <v>639.02712909759634</v>
      </c>
      <c r="H295" s="3">
        <v>1296</v>
      </c>
    </row>
    <row r="296" spans="1:8" x14ac:dyDescent="0.15">
      <c r="A296" s="5">
        <v>294</v>
      </c>
      <c r="B296" s="1" t="s">
        <v>965</v>
      </c>
      <c r="C296" s="1" t="s">
        <v>966</v>
      </c>
      <c r="D296" s="1" t="s">
        <v>967</v>
      </c>
      <c r="E296" s="1" t="s">
        <v>271</v>
      </c>
      <c r="F296" s="4">
        <v>397.618514371034</v>
      </c>
      <c r="G296" s="4">
        <v>617.47027391147799</v>
      </c>
      <c r="H296" s="3">
        <v>1288</v>
      </c>
    </row>
    <row r="297" spans="1:8" x14ac:dyDescent="0.15">
      <c r="A297" s="5">
        <v>295</v>
      </c>
      <c r="B297" s="1" t="s">
        <v>968</v>
      </c>
      <c r="C297" s="1" t="s">
        <v>969</v>
      </c>
      <c r="D297" s="1" t="s">
        <v>970</v>
      </c>
      <c r="E297" s="1" t="s">
        <v>32</v>
      </c>
      <c r="F297" s="4">
        <v>396.6882911392405</v>
      </c>
      <c r="G297" s="4">
        <v>616.02571040908947</v>
      </c>
      <c r="H297" s="3">
        <v>1263</v>
      </c>
    </row>
    <row r="298" spans="1:8" x14ac:dyDescent="0.15">
      <c r="A298" s="5">
        <v>296</v>
      </c>
      <c r="B298" s="1" t="s">
        <v>971</v>
      </c>
      <c r="C298" s="1" t="s">
        <v>972</v>
      </c>
      <c r="D298" s="1" t="s">
        <v>973</v>
      </c>
      <c r="E298" s="1" t="s">
        <v>198</v>
      </c>
      <c r="F298" s="4">
        <v>444.24078091106293</v>
      </c>
      <c r="G298" s="4">
        <v>689.87098627866533</v>
      </c>
      <c r="H298" s="3">
        <v>1234</v>
      </c>
    </row>
    <row r="299" spans="1:8" x14ac:dyDescent="0.15">
      <c r="A299" s="5">
        <v>297</v>
      </c>
      <c r="B299" s="1" t="s">
        <v>974</v>
      </c>
      <c r="C299" s="1" t="s">
        <v>975</v>
      </c>
      <c r="D299" s="1" t="s">
        <v>976</v>
      </c>
      <c r="E299" s="1" t="s">
        <v>223</v>
      </c>
      <c r="F299" s="4">
        <v>492.98934977578477</v>
      </c>
      <c r="G299" s="4">
        <v>765.57367888921135</v>
      </c>
      <c r="H299" s="3">
        <v>1214</v>
      </c>
    </row>
    <row r="300" spans="1:8" x14ac:dyDescent="0.15">
      <c r="A300" s="5">
        <v>298</v>
      </c>
      <c r="B300" s="1" t="s">
        <v>977</v>
      </c>
      <c r="C300" s="1" t="s">
        <v>978</v>
      </c>
      <c r="D300" s="1" t="s">
        <v>979</v>
      </c>
      <c r="E300" s="1" t="s">
        <v>79</v>
      </c>
      <c r="F300" s="4">
        <v>531.06592533756952</v>
      </c>
      <c r="G300" s="4">
        <v>824.70360541925982</v>
      </c>
      <c r="H300" s="3">
        <v>1212</v>
      </c>
    </row>
    <row r="301" spans="1:8" x14ac:dyDescent="0.15">
      <c r="A301" s="5">
        <v>299</v>
      </c>
      <c r="B301" s="1" t="s">
        <v>980</v>
      </c>
      <c r="C301" s="1" t="s">
        <v>981</v>
      </c>
      <c r="D301" s="1" t="s">
        <v>982</v>
      </c>
      <c r="E301" s="1" t="s">
        <v>79</v>
      </c>
      <c r="F301" s="4">
        <v>363.00223214285717</v>
      </c>
      <c r="G301" s="4">
        <v>563.71391072240385</v>
      </c>
      <c r="H301" s="3">
        <v>1207</v>
      </c>
    </row>
    <row r="302" spans="1:8" x14ac:dyDescent="0.15">
      <c r="A302" s="5">
        <v>300</v>
      </c>
      <c r="B302" s="1" t="s">
        <v>983</v>
      </c>
      <c r="C302" s="1" t="s">
        <v>984</v>
      </c>
      <c r="D302" s="1" t="s">
        <v>985</v>
      </c>
      <c r="E302" s="1" t="s">
        <v>198</v>
      </c>
      <c r="F302" s="4">
        <v>459.72133637053912</v>
      </c>
      <c r="G302" s="4">
        <v>713.91107111974725</v>
      </c>
      <c r="H302" s="3">
        <v>1201</v>
      </c>
    </row>
    <row r="303" spans="1:8" x14ac:dyDescent="0.15">
      <c r="A303" s="5">
        <v>301</v>
      </c>
      <c r="B303" s="1" t="s">
        <v>986</v>
      </c>
      <c r="C303" s="1" t="s">
        <v>987</v>
      </c>
      <c r="D303" s="1" t="s">
        <v>988</v>
      </c>
      <c r="E303" s="1" t="s">
        <v>765</v>
      </c>
      <c r="F303" s="4">
        <v>976.42553191489367</v>
      </c>
      <c r="G303" s="4">
        <v>1516.3120399445147</v>
      </c>
      <c r="H303" s="3">
        <v>1197</v>
      </c>
    </row>
    <row r="304" spans="1:8" x14ac:dyDescent="0.15">
      <c r="A304" s="5">
        <v>302</v>
      </c>
      <c r="B304" s="1" t="s">
        <v>989</v>
      </c>
      <c r="C304" s="1" t="s">
        <v>990</v>
      </c>
      <c r="D304" s="1" t="s">
        <v>991</v>
      </c>
      <c r="E304" s="1" t="s">
        <v>327</v>
      </c>
      <c r="F304" s="4">
        <v>545.40252454417953</v>
      </c>
      <c r="G304" s="4">
        <v>846.96721618966785</v>
      </c>
      <c r="H304" s="3">
        <v>1142</v>
      </c>
    </row>
    <row r="305" spans="1:8" x14ac:dyDescent="0.15">
      <c r="A305" s="5">
        <v>303</v>
      </c>
      <c r="B305" s="1" t="s">
        <v>992</v>
      </c>
      <c r="C305" s="1" t="s">
        <v>993</v>
      </c>
      <c r="D305" s="1" t="s">
        <v>994</v>
      </c>
      <c r="E305" s="1" t="s">
        <v>223</v>
      </c>
      <c r="F305" s="4">
        <v>528.84278199883113</v>
      </c>
      <c r="G305" s="4">
        <v>821.25123869914705</v>
      </c>
      <c r="H305" s="3">
        <v>1017</v>
      </c>
    </row>
    <row r="306" spans="1:8" x14ac:dyDescent="0.15">
      <c r="A306" s="5">
        <v>304</v>
      </c>
      <c r="B306" s="1" t="s">
        <v>995</v>
      </c>
      <c r="C306" s="1" t="s">
        <v>996</v>
      </c>
      <c r="D306" s="1" t="s">
        <v>997</v>
      </c>
      <c r="E306" s="1" t="s">
        <v>271</v>
      </c>
      <c r="F306" s="4">
        <v>535.01062322946177</v>
      </c>
      <c r="G306" s="4">
        <v>830.82941093326542</v>
      </c>
      <c r="H306" s="3">
        <v>995</v>
      </c>
    </row>
    <row r="307" spans="1:8" x14ac:dyDescent="0.15">
      <c r="A307" s="5">
        <v>305</v>
      </c>
      <c r="B307" s="1" t="s">
        <v>998</v>
      </c>
      <c r="C307" s="1" t="s">
        <v>999</v>
      </c>
      <c r="D307" s="1" t="s">
        <v>1000</v>
      </c>
      <c r="E307" s="1" t="s">
        <v>251</v>
      </c>
      <c r="F307" s="4">
        <v>384.4364705882353</v>
      </c>
      <c r="G307" s="4">
        <v>596.99959689043135</v>
      </c>
      <c r="H307" s="3">
        <v>981</v>
      </c>
    </row>
    <row r="308" spans="1:8" x14ac:dyDescent="0.15">
      <c r="A308" s="5">
        <v>306</v>
      </c>
      <c r="B308" s="1" t="s">
        <v>1001</v>
      </c>
      <c r="C308" s="1" t="s">
        <v>1002</v>
      </c>
      <c r="D308" s="1" t="s">
        <v>1003</v>
      </c>
      <c r="E308" s="1" t="s">
        <v>79</v>
      </c>
      <c r="F308" s="4">
        <v>487.41950832672484</v>
      </c>
      <c r="G308" s="4">
        <v>756.92415327384902</v>
      </c>
      <c r="H308" s="3">
        <v>979</v>
      </c>
    </row>
    <row r="309" spans="1:8" x14ac:dyDescent="0.15">
      <c r="A309" s="5">
        <v>307</v>
      </c>
      <c r="B309" s="1" t="s">
        <v>1004</v>
      </c>
      <c r="C309" s="1" t="s">
        <v>1005</v>
      </c>
      <c r="D309" s="1" t="s">
        <v>1006</v>
      </c>
      <c r="E309" s="1" t="s">
        <v>557</v>
      </c>
      <c r="F309" s="4">
        <v>610.69444444444446</v>
      </c>
      <c r="G309" s="4">
        <v>948.3604315654552</v>
      </c>
      <c r="H309" s="3">
        <v>945</v>
      </c>
    </row>
    <row r="310" spans="1:8" x14ac:dyDescent="0.15">
      <c r="A310" s="5">
        <v>308</v>
      </c>
      <c r="B310" s="1" t="s">
        <v>1007</v>
      </c>
      <c r="C310" s="1" t="s">
        <v>1008</v>
      </c>
      <c r="D310" s="1" t="s">
        <v>1009</v>
      </c>
      <c r="E310" s="1" t="s">
        <v>251</v>
      </c>
      <c r="F310" s="4">
        <v>568.77017114914429</v>
      </c>
      <c r="G310" s="4">
        <v>883.25533313678272</v>
      </c>
      <c r="H310" s="3">
        <v>935</v>
      </c>
    </row>
    <row r="311" spans="1:8" x14ac:dyDescent="0.15">
      <c r="A311" s="5">
        <v>309</v>
      </c>
      <c r="B311" s="1" t="s">
        <v>1010</v>
      </c>
      <c r="C311" s="1" t="s">
        <v>1011</v>
      </c>
      <c r="D311" s="1" t="s">
        <v>1012</v>
      </c>
      <c r="E311" s="1" t="s">
        <v>557</v>
      </c>
      <c r="F311" s="4">
        <v>593.20180722891564</v>
      </c>
      <c r="G311" s="4">
        <v>921.19574203888146</v>
      </c>
      <c r="H311" s="3">
        <v>910</v>
      </c>
    </row>
    <row r="312" spans="1:8" x14ac:dyDescent="0.15">
      <c r="A312" s="5">
        <v>310</v>
      </c>
      <c r="B312" s="1" t="s">
        <v>1013</v>
      </c>
      <c r="C312" s="1" t="s">
        <v>1014</v>
      </c>
      <c r="D312" s="1" t="s">
        <v>1015</v>
      </c>
      <c r="E312" s="1" t="s">
        <v>62</v>
      </c>
      <c r="F312" s="4">
        <v>504.87369640787949</v>
      </c>
      <c r="G312" s="4">
        <v>784.02913431936486</v>
      </c>
      <c r="H312" s="3">
        <v>901</v>
      </c>
    </row>
    <row r="313" spans="1:8" x14ac:dyDescent="0.15">
      <c r="A313" s="5">
        <v>311</v>
      </c>
      <c r="B313" s="1" t="s">
        <v>1016</v>
      </c>
      <c r="C313" s="1" t="s">
        <v>1017</v>
      </c>
      <c r="D313" s="1" t="s">
        <v>1018</v>
      </c>
      <c r="E313" s="1" t="s">
        <v>557</v>
      </c>
      <c r="F313" s="4">
        <v>564.1880733944954</v>
      </c>
      <c r="G313" s="4">
        <v>876.13969577737146</v>
      </c>
      <c r="H313" s="3">
        <v>890</v>
      </c>
    </row>
    <row r="314" spans="1:8" x14ac:dyDescent="0.15">
      <c r="A314" s="5">
        <v>312</v>
      </c>
      <c r="B314" s="1" t="s">
        <v>1019</v>
      </c>
      <c r="C314" s="1" t="s">
        <v>1020</v>
      </c>
      <c r="D314" s="1" t="s">
        <v>1021</v>
      </c>
      <c r="E314" s="1" t="s">
        <v>337</v>
      </c>
      <c r="F314" s="4">
        <v>524.06890848952594</v>
      </c>
      <c r="G314" s="4">
        <v>813.83778867891283</v>
      </c>
      <c r="H314" s="3">
        <v>889</v>
      </c>
    </row>
    <row r="315" spans="1:8" x14ac:dyDescent="0.15">
      <c r="A315" s="5">
        <v>313</v>
      </c>
      <c r="B315" s="1" t="s">
        <v>1022</v>
      </c>
      <c r="C315" s="1" t="s">
        <v>1023</v>
      </c>
      <c r="D315" s="1" t="s">
        <v>1024</v>
      </c>
      <c r="E315" s="1" t="s">
        <v>28</v>
      </c>
      <c r="F315" s="4">
        <v>546.1204819277109</v>
      </c>
      <c r="G315" s="4">
        <v>848.08214752772972</v>
      </c>
      <c r="H315" s="3">
        <v>884</v>
      </c>
    </row>
    <row r="316" spans="1:8" x14ac:dyDescent="0.15">
      <c r="A316" s="5">
        <v>314</v>
      </c>
      <c r="B316" s="1" t="s">
        <v>1025</v>
      </c>
      <c r="C316" s="1" t="s">
        <v>1026</v>
      </c>
      <c r="D316" s="1" t="s">
        <v>1027</v>
      </c>
      <c r="E316" s="1" t="s">
        <v>557</v>
      </c>
      <c r="F316" s="4">
        <v>561.92212389380529</v>
      </c>
      <c r="G316" s="4">
        <v>872.62085445512082</v>
      </c>
      <c r="H316" s="3">
        <v>880</v>
      </c>
    </row>
    <row r="317" spans="1:8" x14ac:dyDescent="0.15">
      <c r="A317" s="5">
        <v>315</v>
      </c>
      <c r="B317" s="1" t="s">
        <v>1028</v>
      </c>
      <c r="C317" s="1" t="s">
        <v>1029</v>
      </c>
      <c r="D317" s="1" t="s">
        <v>1030</v>
      </c>
      <c r="E317" s="1" t="s">
        <v>79</v>
      </c>
      <c r="F317" s="4">
        <v>357.13686131386862</v>
      </c>
      <c r="G317" s="4">
        <v>554.6054512280142</v>
      </c>
      <c r="H317" s="3">
        <v>862</v>
      </c>
    </row>
    <row r="318" spans="1:8" x14ac:dyDescent="0.15">
      <c r="A318" s="5">
        <v>316</v>
      </c>
      <c r="B318" s="1" t="s">
        <v>1031</v>
      </c>
      <c r="C318" s="1" t="s">
        <v>1032</v>
      </c>
      <c r="D318" s="1" t="s">
        <v>1033</v>
      </c>
      <c r="E318" s="1" t="s">
        <v>8</v>
      </c>
      <c r="F318" s="4">
        <v>340.62574010595199</v>
      </c>
      <c r="G318" s="4">
        <v>528.96497884969745</v>
      </c>
      <c r="H318" s="3">
        <v>828</v>
      </c>
    </row>
    <row r="319" spans="1:8" x14ac:dyDescent="0.15">
      <c r="A319" s="5">
        <v>317</v>
      </c>
      <c r="B319" s="1" t="s">
        <v>1034</v>
      </c>
      <c r="C319" s="1" t="s">
        <v>1035</v>
      </c>
      <c r="D319" s="1" t="s">
        <v>1036</v>
      </c>
      <c r="E319" s="1" t="s">
        <v>213</v>
      </c>
      <c r="F319" s="4">
        <v>535.75800711743773</v>
      </c>
      <c r="G319" s="4">
        <v>831.99003931787547</v>
      </c>
      <c r="H319" s="3">
        <v>800</v>
      </c>
    </row>
    <row r="320" spans="1:8" x14ac:dyDescent="0.15">
      <c r="A320" s="5">
        <v>318</v>
      </c>
      <c r="B320" s="1" t="s">
        <v>1037</v>
      </c>
      <c r="C320" s="1" t="s">
        <v>1038</v>
      </c>
      <c r="D320" s="1" t="s">
        <v>1039</v>
      </c>
      <c r="E320" s="1" t="s">
        <v>62</v>
      </c>
      <c r="F320" s="4">
        <v>537.19761904761901</v>
      </c>
      <c r="G320" s="4">
        <v>834.22564339748283</v>
      </c>
      <c r="H320" s="3">
        <v>774</v>
      </c>
    </row>
    <row r="321" spans="1:8" x14ac:dyDescent="0.15">
      <c r="A321" s="5">
        <v>319</v>
      </c>
      <c r="B321" s="1" t="s">
        <v>1040</v>
      </c>
      <c r="C321" s="1" t="s">
        <v>1041</v>
      </c>
      <c r="D321" s="1" t="s">
        <v>1042</v>
      </c>
      <c r="E321" s="1" t="s">
        <v>112</v>
      </c>
      <c r="F321" s="4">
        <v>388.96</v>
      </c>
      <c r="G321" s="4">
        <v>604.02428222065873</v>
      </c>
      <c r="H321" s="3">
        <v>759</v>
      </c>
    </row>
    <row r="322" spans="1:8" x14ac:dyDescent="0.15">
      <c r="A322" s="5">
        <v>320</v>
      </c>
      <c r="B322" s="1" t="s">
        <v>1043</v>
      </c>
      <c r="C322" s="1" t="s">
        <v>1044</v>
      </c>
      <c r="D322" s="1" t="s">
        <v>1045</v>
      </c>
      <c r="E322" s="1" t="s">
        <v>251</v>
      </c>
      <c r="F322" s="4">
        <v>370.63249516441005</v>
      </c>
      <c r="G322" s="4">
        <v>575.56310895550837</v>
      </c>
      <c r="H322" s="3">
        <v>758</v>
      </c>
    </row>
    <row r="323" spans="1:8" x14ac:dyDescent="0.15">
      <c r="A323" s="5">
        <v>321</v>
      </c>
      <c r="B323" s="1" t="s">
        <v>1046</v>
      </c>
      <c r="C323" s="1" t="s">
        <v>1047</v>
      </c>
      <c r="D323" s="1" t="s">
        <v>1048</v>
      </c>
      <c r="E323" s="1" t="s">
        <v>213</v>
      </c>
      <c r="F323" s="4">
        <v>503.59925093632961</v>
      </c>
      <c r="G323" s="4">
        <v>782.05002075709035</v>
      </c>
      <c r="H323" s="3">
        <v>737</v>
      </c>
    </row>
    <row r="324" spans="1:8" x14ac:dyDescent="0.15">
      <c r="A324" s="5">
        <v>322</v>
      </c>
      <c r="B324" s="1" t="s">
        <v>1049</v>
      </c>
      <c r="C324" s="1" t="s">
        <v>1050</v>
      </c>
      <c r="D324" s="1" t="s">
        <v>1051</v>
      </c>
      <c r="E324" s="1" t="s">
        <v>58</v>
      </c>
      <c r="F324" s="4">
        <v>495.32581818181819</v>
      </c>
      <c r="G324" s="4">
        <v>769.20203052404679</v>
      </c>
      <c r="H324" s="3">
        <v>722</v>
      </c>
    </row>
    <row r="325" spans="1:8" x14ac:dyDescent="0.15">
      <c r="A325" s="5">
        <v>323</v>
      </c>
      <c r="B325" s="1" t="s">
        <v>1052</v>
      </c>
      <c r="C325" s="1" t="s">
        <v>1053</v>
      </c>
      <c r="D325" s="1" t="s">
        <v>1054</v>
      </c>
      <c r="E325" s="1" t="s">
        <v>271</v>
      </c>
      <c r="F325" s="4">
        <v>462.45068807339447</v>
      </c>
      <c r="G325" s="4">
        <v>718.14953960813921</v>
      </c>
      <c r="H325" s="3">
        <v>702</v>
      </c>
    </row>
    <row r="326" spans="1:8" x14ac:dyDescent="0.15">
      <c r="A326" s="5">
        <v>324</v>
      </c>
      <c r="B326" s="1" t="s">
        <v>1055</v>
      </c>
      <c r="C326" s="1" t="s">
        <v>1056</v>
      </c>
      <c r="D326" s="1" t="s">
        <v>1057</v>
      </c>
      <c r="E326" s="1" t="s">
        <v>404</v>
      </c>
      <c r="F326" s="4">
        <v>544.58085277554301</v>
      </c>
      <c r="G326" s="4">
        <v>845.69122457029414</v>
      </c>
      <c r="H326" s="3">
        <v>701</v>
      </c>
    </row>
    <row r="327" spans="1:8" x14ac:dyDescent="0.15">
      <c r="A327" s="5">
        <v>325</v>
      </c>
      <c r="B327" s="1" t="s">
        <v>1058</v>
      </c>
      <c r="C327" s="1" t="s">
        <v>1059</v>
      </c>
      <c r="D327" s="1" t="s">
        <v>1060</v>
      </c>
      <c r="E327" s="1" t="s">
        <v>100</v>
      </c>
      <c r="F327" s="4">
        <v>373.89463955637706</v>
      </c>
      <c r="G327" s="4">
        <v>580.62896257762384</v>
      </c>
      <c r="H327" s="3">
        <v>690</v>
      </c>
    </row>
    <row r="328" spans="1:8" x14ac:dyDescent="0.15">
      <c r="A328" s="5">
        <v>326</v>
      </c>
      <c r="B328" s="1" t="s">
        <v>1061</v>
      </c>
      <c r="C328" s="1" t="s">
        <v>1062</v>
      </c>
      <c r="D328" s="1" t="s">
        <v>1063</v>
      </c>
      <c r="E328" s="1" t="s">
        <v>251</v>
      </c>
      <c r="F328" s="4">
        <v>379.12288135593218</v>
      </c>
      <c r="G328" s="4">
        <v>588.74801080945315</v>
      </c>
      <c r="H328" s="3">
        <v>648</v>
      </c>
    </row>
    <row r="329" spans="1:8" x14ac:dyDescent="0.15">
      <c r="A329" s="5">
        <v>327</v>
      </c>
      <c r="B329" s="1" t="s">
        <v>1064</v>
      </c>
      <c r="C329" s="1" t="s">
        <v>1065</v>
      </c>
      <c r="D329" s="1" t="s">
        <v>1066</v>
      </c>
      <c r="E329" s="1" t="s">
        <v>112</v>
      </c>
      <c r="F329" s="4">
        <v>395.984076433121</v>
      </c>
      <c r="G329" s="4">
        <v>614.93212036797195</v>
      </c>
      <c r="H329" s="3">
        <v>641</v>
      </c>
    </row>
    <row r="330" spans="1:8" x14ac:dyDescent="0.15">
      <c r="A330" s="5">
        <v>328</v>
      </c>
      <c r="B330" s="1" t="s">
        <v>1067</v>
      </c>
      <c r="C330" s="1" t="s">
        <v>1068</v>
      </c>
      <c r="D330" s="1" t="s">
        <v>1069</v>
      </c>
      <c r="E330" s="1" t="s">
        <v>69</v>
      </c>
      <c r="F330" s="4">
        <v>484.92385786802032</v>
      </c>
      <c r="G330" s="4">
        <v>753.0486044333702</v>
      </c>
      <c r="H330" s="3">
        <v>640</v>
      </c>
    </row>
    <row r="331" spans="1:8" x14ac:dyDescent="0.15">
      <c r="A331" s="5">
        <v>329</v>
      </c>
      <c r="B331" s="1" t="s">
        <v>1070</v>
      </c>
      <c r="C331" s="1" t="s">
        <v>1071</v>
      </c>
      <c r="D331" s="1" t="s">
        <v>1072</v>
      </c>
      <c r="E331" s="1" t="s">
        <v>377</v>
      </c>
      <c r="F331" s="4">
        <v>535.31969696969702</v>
      </c>
      <c r="G331" s="4">
        <v>831.3093781383734</v>
      </c>
      <c r="H331" s="3">
        <v>619</v>
      </c>
    </row>
    <row r="332" spans="1:8" x14ac:dyDescent="0.15">
      <c r="A332" s="5">
        <v>330</v>
      </c>
      <c r="B332" s="1" t="s">
        <v>1073</v>
      </c>
      <c r="C332" s="1" t="s">
        <v>1074</v>
      </c>
      <c r="D332" s="1" t="s">
        <v>1075</v>
      </c>
      <c r="E332" s="1" t="s">
        <v>36</v>
      </c>
      <c r="F332" s="4">
        <v>455.94612068965517</v>
      </c>
      <c r="G332" s="4">
        <v>708.04845814701457</v>
      </c>
      <c r="H332" s="3">
        <v>616</v>
      </c>
    </row>
    <row r="333" spans="1:8" x14ac:dyDescent="0.15">
      <c r="A333" s="5">
        <v>331</v>
      </c>
      <c r="B333" s="1" t="s">
        <v>1076</v>
      </c>
      <c r="C333" s="1" t="s">
        <v>1077</v>
      </c>
      <c r="D333" s="1" t="s">
        <v>1078</v>
      </c>
      <c r="E333" s="1" t="s">
        <v>47</v>
      </c>
      <c r="F333" s="4">
        <v>374.3</v>
      </c>
      <c r="G333" s="4">
        <v>581.25845545863979</v>
      </c>
      <c r="H333" s="3">
        <v>568</v>
      </c>
    </row>
    <row r="334" spans="1:8" x14ac:dyDescent="0.15">
      <c r="A334" s="5">
        <v>332</v>
      </c>
      <c r="B334" s="1" t="s">
        <v>1079</v>
      </c>
      <c r="C334" s="1" t="s">
        <v>1080</v>
      </c>
      <c r="D334" s="1" t="s">
        <v>1081</v>
      </c>
      <c r="E334" s="1" t="s">
        <v>213</v>
      </c>
      <c r="F334" s="4">
        <v>547.00327868852457</v>
      </c>
      <c r="G334" s="4">
        <v>849.45306145151937</v>
      </c>
      <c r="H334" s="3">
        <v>557</v>
      </c>
    </row>
    <row r="335" spans="1:8" x14ac:dyDescent="0.15">
      <c r="A335" s="5">
        <v>333</v>
      </c>
      <c r="B335" s="1" t="s">
        <v>1082</v>
      </c>
      <c r="C335" s="1" t="s">
        <v>1083</v>
      </c>
      <c r="D335" s="1" t="s">
        <v>1084</v>
      </c>
      <c r="E335" s="1" t="s">
        <v>112</v>
      </c>
      <c r="F335" s="4">
        <v>340.9</v>
      </c>
      <c r="G335" s="4">
        <v>529.39088289032952</v>
      </c>
      <c r="H335" s="3">
        <v>555</v>
      </c>
    </row>
    <row r="336" spans="1:8" x14ac:dyDescent="0.15">
      <c r="A336" s="5">
        <v>334</v>
      </c>
      <c r="B336" s="1" t="s">
        <v>1087</v>
      </c>
      <c r="C336" s="1" t="s">
        <v>1088</v>
      </c>
      <c r="D336" s="1" t="s">
        <v>1089</v>
      </c>
      <c r="E336" s="1" t="s">
        <v>12</v>
      </c>
      <c r="F336" s="4">
        <v>332.61237373737373</v>
      </c>
      <c r="G336" s="4">
        <v>516.52085125572466</v>
      </c>
      <c r="H336" s="3">
        <v>536</v>
      </c>
    </row>
    <row r="337" spans="1:8" x14ac:dyDescent="0.15">
      <c r="A337" s="5">
        <v>335</v>
      </c>
      <c r="B337" s="1" t="s">
        <v>1093</v>
      </c>
      <c r="C337" s="1" t="s">
        <v>1094</v>
      </c>
      <c r="D337" s="1" t="s">
        <v>1095</v>
      </c>
      <c r="E337" s="1" t="s">
        <v>62</v>
      </c>
      <c r="F337" s="4">
        <v>523.56529850746267</v>
      </c>
      <c r="G337" s="4">
        <v>813.05572199355981</v>
      </c>
      <c r="H337" s="3">
        <v>511</v>
      </c>
    </row>
    <row r="338" spans="1:8" x14ac:dyDescent="0.15">
      <c r="A338" s="5">
        <v>336</v>
      </c>
      <c r="B338" s="1" t="s">
        <v>1096</v>
      </c>
      <c r="C338" s="1" t="s">
        <v>1097</v>
      </c>
      <c r="D338" s="1" t="s">
        <v>1098</v>
      </c>
      <c r="E338" s="1" t="s">
        <v>79</v>
      </c>
      <c r="F338" s="4">
        <v>557.12672176308536</v>
      </c>
      <c r="G338" s="4">
        <v>865.17397217939185</v>
      </c>
      <c r="H338" s="3">
        <v>506</v>
      </c>
    </row>
    <row r="339" spans="1:8" x14ac:dyDescent="0.15">
      <c r="A339" s="5">
        <v>337</v>
      </c>
      <c r="B339" s="1" t="s">
        <v>1099</v>
      </c>
      <c r="C339" s="1" t="s">
        <v>1100</v>
      </c>
      <c r="D339" s="1" t="s">
        <v>1101</v>
      </c>
      <c r="E339" s="1" t="s">
        <v>356</v>
      </c>
      <c r="F339" s="4">
        <v>457.57142857142856</v>
      </c>
      <c r="G339" s="4">
        <v>710.57243343155733</v>
      </c>
      <c r="H339" s="3">
        <v>489</v>
      </c>
    </row>
    <row r="340" spans="1:8" x14ac:dyDescent="0.15">
      <c r="A340" s="5">
        <v>338</v>
      </c>
      <c r="B340" s="1" t="s">
        <v>1102</v>
      </c>
      <c r="C340" s="1" t="s">
        <v>1103</v>
      </c>
      <c r="D340" s="1" t="s">
        <v>1104</v>
      </c>
      <c r="E340" s="1" t="s">
        <v>234</v>
      </c>
      <c r="F340" s="4">
        <v>376.34353741496597</v>
      </c>
      <c r="G340" s="4">
        <v>584.43190830794538</v>
      </c>
      <c r="H340" s="3">
        <v>478</v>
      </c>
    </row>
    <row r="341" spans="1:8" x14ac:dyDescent="0.15">
      <c r="A341" s="5">
        <v>339</v>
      </c>
      <c r="B341" s="1" t="s">
        <v>1105</v>
      </c>
      <c r="C341" s="1" t="s">
        <v>1106</v>
      </c>
      <c r="D341" s="1" t="s">
        <v>949</v>
      </c>
      <c r="E341" s="1" t="s">
        <v>377</v>
      </c>
      <c r="F341" s="4">
        <v>559.08391608391605</v>
      </c>
      <c r="G341" s="4">
        <v>868.21334099573835</v>
      </c>
      <c r="H341" s="3">
        <v>469</v>
      </c>
    </row>
    <row r="342" spans="1:8" x14ac:dyDescent="0.15">
      <c r="A342" s="5">
        <v>340</v>
      </c>
      <c r="B342" s="1" t="s">
        <v>1107</v>
      </c>
      <c r="C342" s="1" t="s">
        <v>1108</v>
      </c>
      <c r="D342" s="1" t="s">
        <v>1109</v>
      </c>
      <c r="E342" s="1" t="s">
        <v>234</v>
      </c>
      <c r="F342" s="4">
        <v>431.60317460317458</v>
      </c>
      <c r="G342" s="4">
        <v>670.24577782764345</v>
      </c>
      <c r="H342" s="3">
        <v>446</v>
      </c>
    </row>
    <row r="343" spans="1:8" x14ac:dyDescent="0.15">
      <c r="A343" s="5">
        <v>341</v>
      </c>
      <c r="B343" s="1" t="s">
        <v>1110</v>
      </c>
      <c r="C343" s="1" t="s">
        <v>1111</v>
      </c>
      <c r="D343" s="1" t="s">
        <v>1112</v>
      </c>
      <c r="E343" s="1" t="s">
        <v>129</v>
      </c>
      <c r="F343" s="4">
        <v>426.62105263157895</v>
      </c>
      <c r="G343" s="4">
        <v>662.50893432746648</v>
      </c>
      <c r="H343" s="3">
        <v>430</v>
      </c>
    </row>
    <row r="344" spans="1:8" x14ac:dyDescent="0.15">
      <c r="A344" s="5">
        <v>342</v>
      </c>
      <c r="B344" s="1" t="s">
        <v>1113</v>
      </c>
      <c r="C344" s="1" t="s">
        <v>1114</v>
      </c>
      <c r="D344" s="1" t="s">
        <v>1115</v>
      </c>
      <c r="E344" s="1" t="s">
        <v>404</v>
      </c>
      <c r="F344" s="4">
        <v>463.6298200514139</v>
      </c>
      <c r="G344" s="4">
        <v>719.98063881285589</v>
      </c>
      <c r="H344" s="3">
        <v>393</v>
      </c>
    </row>
    <row r="345" spans="1:8" x14ac:dyDescent="0.15">
      <c r="A345" s="5">
        <v>343</v>
      </c>
      <c r="B345" s="1" t="s">
        <v>1116</v>
      </c>
      <c r="C345" s="1" t="s">
        <v>1117</v>
      </c>
      <c r="D345" s="1" t="s">
        <v>1118</v>
      </c>
      <c r="E345" s="1" t="s">
        <v>432</v>
      </c>
      <c r="F345" s="4">
        <v>484.95035460992909</v>
      </c>
      <c r="G345" s="4">
        <v>753.08975178917194</v>
      </c>
      <c r="H345" s="3">
        <v>388</v>
      </c>
    </row>
    <row r="346" spans="1:8" x14ac:dyDescent="0.15">
      <c r="A346" s="5">
        <v>344</v>
      </c>
      <c r="B346" s="1" t="s">
        <v>1119</v>
      </c>
      <c r="C346" s="1" t="s">
        <v>1120</v>
      </c>
      <c r="D346" s="1" t="s">
        <v>1121</v>
      </c>
      <c r="E346" s="1" t="s">
        <v>356</v>
      </c>
      <c r="F346" s="4">
        <v>576.34482758620686</v>
      </c>
      <c r="G346" s="4">
        <v>895.01817871850028</v>
      </c>
      <c r="H346" s="3">
        <v>383</v>
      </c>
    </row>
    <row r="347" spans="1:8" x14ac:dyDescent="0.15">
      <c r="A347" s="5">
        <v>345</v>
      </c>
      <c r="B347" s="1" t="s">
        <v>1122</v>
      </c>
      <c r="C347" s="1" t="s">
        <v>1123</v>
      </c>
      <c r="D347" s="1" t="s">
        <v>1124</v>
      </c>
      <c r="E347" s="1" t="s">
        <v>205</v>
      </c>
      <c r="F347" s="4">
        <v>448.53672316384183</v>
      </c>
      <c r="G347" s="4">
        <v>696.5422466542725</v>
      </c>
      <c r="H347" s="3">
        <v>373</v>
      </c>
    </row>
    <row r="348" spans="1:8" x14ac:dyDescent="0.15">
      <c r="A348" s="5">
        <v>346</v>
      </c>
      <c r="B348" s="1" t="s">
        <v>1125</v>
      </c>
      <c r="C348" s="1" t="s">
        <v>1126</v>
      </c>
      <c r="D348" s="1" t="s">
        <v>1127</v>
      </c>
      <c r="E348" s="1" t="s">
        <v>16</v>
      </c>
      <c r="F348" s="4">
        <v>520.90960451977401</v>
      </c>
      <c r="G348" s="4">
        <v>808.93163814249192</v>
      </c>
      <c r="H348" s="3">
        <v>372</v>
      </c>
    </row>
    <row r="349" spans="1:8" x14ac:dyDescent="0.15">
      <c r="A349" s="5">
        <v>347</v>
      </c>
      <c r="B349" s="1" t="s">
        <v>1131</v>
      </c>
      <c r="C349" s="1" t="s">
        <v>1132</v>
      </c>
      <c r="D349" s="1" t="s">
        <v>1133</v>
      </c>
      <c r="E349" s="1" t="s">
        <v>251</v>
      </c>
      <c r="F349" s="4">
        <v>344.67441860465118</v>
      </c>
      <c r="G349" s="4">
        <v>535.25225806637513</v>
      </c>
      <c r="H349" s="3">
        <v>330</v>
      </c>
    </row>
    <row r="350" spans="1:8" x14ac:dyDescent="0.15">
      <c r="A350" s="5">
        <v>348</v>
      </c>
      <c r="B350" s="1" t="s">
        <v>1134</v>
      </c>
      <c r="C350" s="1" t="s">
        <v>1135</v>
      </c>
      <c r="D350" s="1" t="s">
        <v>1136</v>
      </c>
      <c r="E350" s="1" t="s">
        <v>356</v>
      </c>
      <c r="F350" s="4">
        <v>509.66666666666669</v>
      </c>
      <c r="G350" s="4">
        <v>791.47224008928697</v>
      </c>
      <c r="H350" s="3">
        <v>327</v>
      </c>
    </row>
    <row r="351" spans="1:8" x14ac:dyDescent="0.15">
      <c r="A351" s="5">
        <v>349</v>
      </c>
      <c r="B351" s="1" t="s">
        <v>1137</v>
      </c>
      <c r="C351" s="1" t="s">
        <v>1138</v>
      </c>
      <c r="D351" s="1" t="s">
        <v>1139</v>
      </c>
      <c r="E351" s="1" t="s">
        <v>227</v>
      </c>
      <c r="F351" s="4">
        <v>373.4</v>
      </c>
      <c r="G351" s="4">
        <v>579.86082625769734</v>
      </c>
      <c r="H351" s="3">
        <v>326</v>
      </c>
    </row>
    <row r="352" spans="1:8" x14ac:dyDescent="0.15">
      <c r="A352" s="5">
        <v>350</v>
      </c>
      <c r="B352" s="1" t="s">
        <v>1406</v>
      </c>
      <c r="C352" s="1" t="s">
        <v>1405</v>
      </c>
      <c r="D352" s="1" t="s">
        <v>1404</v>
      </c>
      <c r="E352" s="1" t="s">
        <v>36</v>
      </c>
      <c r="F352" s="4">
        <v>451.93127629733522</v>
      </c>
      <c r="G352" s="4">
        <v>701.8137206359628</v>
      </c>
      <c r="H352" s="3">
        <v>320</v>
      </c>
    </row>
    <row r="353" spans="1:8" x14ac:dyDescent="0.15">
      <c r="A353" s="5">
        <v>351</v>
      </c>
      <c r="B353" s="1" t="s">
        <v>1140</v>
      </c>
      <c r="C353" s="1" t="s">
        <v>1141</v>
      </c>
      <c r="D353" s="1" t="s">
        <v>1142</v>
      </c>
      <c r="E353" s="1" t="s">
        <v>432</v>
      </c>
      <c r="F353" s="4">
        <v>536.6375838926175</v>
      </c>
      <c r="G353" s="4">
        <v>833.35595285727766</v>
      </c>
      <c r="H353" s="3">
        <v>315</v>
      </c>
    </row>
    <row r="354" spans="1:8" x14ac:dyDescent="0.15">
      <c r="A354" s="5">
        <v>352</v>
      </c>
      <c r="B354" s="1" t="s">
        <v>1143</v>
      </c>
      <c r="C354" s="1" t="s">
        <v>1144</v>
      </c>
      <c r="D354" s="1" t="s">
        <v>1145</v>
      </c>
      <c r="E354" s="1" t="s">
        <v>356</v>
      </c>
      <c r="F354" s="4">
        <v>507.30252100840335</v>
      </c>
      <c r="G354" s="4">
        <v>787.80090785898676</v>
      </c>
      <c r="H354" s="3">
        <v>297</v>
      </c>
    </row>
    <row r="355" spans="1:8" x14ac:dyDescent="0.15">
      <c r="A355" s="5">
        <v>353</v>
      </c>
      <c r="B355" s="1" t="s">
        <v>1146</v>
      </c>
      <c r="C355" s="1" t="s">
        <v>1147</v>
      </c>
      <c r="D355" s="1" t="s">
        <v>1148</v>
      </c>
      <c r="E355" s="1" t="s">
        <v>337</v>
      </c>
      <c r="F355" s="4">
        <v>369.88764044943821</v>
      </c>
      <c r="G355" s="4">
        <v>574.40640817761471</v>
      </c>
      <c r="H355" s="3">
        <v>287</v>
      </c>
    </row>
    <row r="356" spans="1:8" x14ac:dyDescent="0.15">
      <c r="A356" s="5">
        <v>354</v>
      </c>
      <c r="B356" s="1" t="s">
        <v>1149</v>
      </c>
      <c r="C356" s="1" t="s">
        <v>1150</v>
      </c>
      <c r="D356" s="1" t="s">
        <v>1151</v>
      </c>
      <c r="E356" s="1" t="s">
        <v>610</v>
      </c>
      <c r="F356" s="4">
        <v>343.61904761904759</v>
      </c>
      <c r="G356" s="4">
        <v>533.61334994714514</v>
      </c>
      <c r="H356" s="3">
        <v>265</v>
      </c>
    </row>
    <row r="357" spans="1:8" x14ac:dyDescent="0.15">
      <c r="A357" s="5">
        <v>355</v>
      </c>
      <c r="B357" s="1" t="s">
        <v>1152</v>
      </c>
      <c r="C357" s="1" t="s">
        <v>1153</v>
      </c>
      <c r="D357" s="1" t="s">
        <v>1154</v>
      </c>
      <c r="E357" s="1" t="s">
        <v>51</v>
      </c>
      <c r="F357" s="4">
        <v>490.37647058823529</v>
      </c>
      <c r="G357" s="4">
        <v>761.51608305470688</v>
      </c>
      <c r="H357" s="3">
        <v>246</v>
      </c>
    </row>
    <row r="358" spans="1:8" x14ac:dyDescent="0.15">
      <c r="A358" s="5">
        <v>356</v>
      </c>
      <c r="B358" s="1" t="s">
        <v>1155</v>
      </c>
      <c r="C358" s="1" t="s">
        <v>1156</v>
      </c>
      <c r="D358" s="1" t="s">
        <v>1157</v>
      </c>
      <c r="E358" s="1" t="s">
        <v>12</v>
      </c>
      <c r="F358" s="4">
        <v>456.5612244897959</v>
      </c>
      <c r="G358" s="4">
        <v>709.00366596111166</v>
      </c>
      <c r="H358" s="3">
        <v>239</v>
      </c>
    </row>
    <row r="359" spans="1:8" x14ac:dyDescent="0.15">
      <c r="A359" s="5">
        <v>357</v>
      </c>
      <c r="B359" s="1" t="s">
        <v>1158</v>
      </c>
      <c r="C359" s="1" t="s">
        <v>1159</v>
      </c>
      <c r="D359" s="1" t="s">
        <v>1160</v>
      </c>
      <c r="E359" s="1" t="s">
        <v>8</v>
      </c>
      <c r="F359" s="4">
        <v>293.56286549707602</v>
      </c>
      <c r="G359" s="4">
        <v>455.88003681229725</v>
      </c>
      <c r="H359" s="3">
        <v>234</v>
      </c>
    </row>
    <row r="360" spans="1:8" x14ac:dyDescent="0.15">
      <c r="A360" s="5">
        <v>357</v>
      </c>
      <c r="B360" s="1" t="s">
        <v>1161</v>
      </c>
      <c r="C360" s="1" t="s">
        <v>1162</v>
      </c>
      <c r="D360" s="1" t="s">
        <v>1163</v>
      </c>
      <c r="E360" s="1" t="s">
        <v>610</v>
      </c>
      <c r="F360" s="4">
        <v>480.95196506550218</v>
      </c>
      <c r="G360" s="4">
        <v>746.88056736246722</v>
      </c>
      <c r="H360" s="3">
        <v>234</v>
      </c>
    </row>
    <row r="361" spans="1:8" x14ac:dyDescent="0.15">
      <c r="A361" s="5">
        <v>359</v>
      </c>
      <c r="B361" s="1" t="s">
        <v>1164</v>
      </c>
      <c r="C361" s="1" t="s">
        <v>1165</v>
      </c>
      <c r="D361" s="1" t="s">
        <v>1166</v>
      </c>
      <c r="E361" s="1" t="s">
        <v>384</v>
      </c>
      <c r="F361" s="4">
        <v>477.5495750708215</v>
      </c>
      <c r="G361" s="4">
        <v>741.59692335184479</v>
      </c>
      <c r="H361" s="3">
        <v>216</v>
      </c>
    </row>
    <row r="362" spans="1:8" x14ac:dyDescent="0.15">
      <c r="A362" s="5">
        <v>360</v>
      </c>
      <c r="B362" s="1" t="s">
        <v>1167</v>
      </c>
      <c r="C362" s="1" t="s">
        <v>1168</v>
      </c>
      <c r="D362" s="1" t="s">
        <v>1169</v>
      </c>
      <c r="E362" s="1" t="s">
        <v>271</v>
      </c>
      <c r="F362" s="4">
        <v>415.34844192634563</v>
      </c>
      <c r="G362" s="4">
        <v>645.00345666914302</v>
      </c>
      <c r="H362" s="3">
        <v>214</v>
      </c>
    </row>
    <row r="363" spans="1:8" x14ac:dyDescent="0.15">
      <c r="A363" s="5">
        <v>361</v>
      </c>
      <c r="B363" s="1" t="s">
        <v>1170</v>
      </c>
      <c r="C363" s="1" t="s">
        <v>1171</v>
      </c>
      <c r="D363" s="1" t="s">
        <v>1172</v>
      </c>
      <c r="E363" s="1" t="s">
        <v>251</v>
      </c>
      <c r="F363" s="4">
        <v>794.7819748177601</v>
      </c>
      <c r="G363" s="4">
        <v>1234.2338848756046</v>
      </c>
      <c r="H363" s="3">
        <v>202</v>
      </c>
    </row>
    <row r="364" spans="1:8" x14ac:dyDescent="0.15">
      <c r="A364" s="5">
        <v>362</v>
      </c>
      <c r="B364" s="1" t="s">
        <v>1173</v>
      </c>
      <c r="C364" s="1" t="s">
        <v>1174</v>
      </c>
      <c r="D364" s="1" t="s">
        <v>1175</v>
      </c>
      <c r="E364" s="1" t="s">
        <v>16</v>
      </c>
      <c r="F364" s="4">
        <v>350.0569105691057</v>
      </c>
      <c r="G364" s="4">
        <v>543.61084467010846</v>
      </c>
      <c r="H364" s="3">
        <v>193</v>
      </c>
    </row>
    <row r="365" spans="1:8" x14ac:dyDescent="0.15">
      <c r="A365" s="5">
        <v>363</v>
      </c>
      <c r="B365" s="1" t="s">
        <v>1176</v>
      </c>
      <c r="C365" s="1" t="s">
        <v>1177</v>
      </c>
      <c r="D365" s="1" t="s">
        <v>1178</v>
      </c>
      <c r="E365" s="1" t="s">
        <v>129</v>
      </c>
      <c r="F365" s="4">
        <v>410.55535055350555</v>
      </c>
      <c r="G365" s="4">
        <v>637.56016281862424</v>
      </c>
      <c r="H365" s="3">
        <v>191</v>
      </c>
    </row>
    <row r="366" spans="1:8" x14ac:dyDescent="0.15">
      <c r="A366" s="5">
        <v>364</v>
      </c>
      <c r="B366" s="1" t="s">
        <v>1179</v>
      </c>
      <c r="C366" s="1" t="s">
        <v>1180</v>
      </c>
      <c r="D366" s="1" t="s">
        <v>1181</v>
      </c>
      <c r="E366" s="1" t="s">
        <v>79</v>
      </c>
      <c r="F366" s="4">
        <v>406.19434628975267</v>
      </c>
      <c r="G366" s="4">
        <v>630.78786625811779</v>
      </c>
      <c r="H366" s="3">
        <v>188</v>
      </c>
    </row>
    <row r="367" spans="1:8" x14ac:dyDescent="0.15">
      <c r="A367" s="5">
        <v>364</v>
      </c>
      <c r="B367" s="1" t="s">
        <v>1182</v>
      </c>
      <c r="C367" s="1" t="s">
        <v>1183</v>
      </c>
      <c r="D367" s="1" t="s">
        <v>1184</v>
      </c>
      <c r="E367" s="1" t="s">
        <v>129</v>
      </c>
      <c r="F367" s="4">
        <v>432.04532577903683</v>
      </c>
      <c r="G367" s="4">
        <v>670.9324038216613</v>
      </c>
      <c r="H367" s="3">
        <v>188</v>
      </c>
    </row>
    <row r="368" spans="1:8" x14ac:dyDescent="0.15">
      <c r="A368" s="5">
        <v>366</v>
      </c>
      <c r="B368" s="1" t="s">
        <v>1185</v>
      </c>
      <c r="C368" s="1" t="s">
        <v>1186</v>
      </c>
      <c r="D368" s="1" t="s">
        <v>1187</v>
      </c>
      <c r="E368" s="1" t="s">
        <v>79</v>
      </c>
      <c r="F368" s="4">
        <v>326.99310344827586</v>
      </c>
      <c r="G368" s="4">
        <v>507.79456654013376</v>
      </c>
      <c r="H368" s="3">
        <v>178</v>
      </c>
    </row>
    <row r="369" spans="1:8" x14ac:dyDescent="0.15">
      <c r="A369" s="5">
        <v>367</v>
      </c>
      <c r="B369" s="1" t="s">
        <v>1188</v>
      </c>
      <c r="C369" s="1" t="s">
        <v>1189</v>
      </c>
      <c r="D369" s="1" t="s">
        <v>1190</v>
      </c>
      <c r="E369" s="1" t="s">
        <v>251</v>
      </c>
      <c r="F369" s="4">
        <v>168.81159420289856</v>
      </c>
      <c r="G369" s="4">
        <v>262.15112612847309</v>
      </c>
      <c r="H369" s="3">
        <v>175</v>
      </c>
    </row>
    <row r="370" spans="1:8" x14ac:dyDescent="0.15">
      <c r="A370" s="5">
        <v>368</v>
      </c>
      <c r="B370" s="1" t="s">
        <v>1191</v>
      </c>
      <c r="C370" s="1" t="s">
        <v>1192</v>
      </c>
      <c r="D370" s="1" t="s">
        <v>1193</v>
      </c>
      <c r="E370" s="1" t="s">
        <v>271</v>
      </c>
      <c r="F370" s="4">
        <v>427.36417910447761</v>
      </c>
      <c r="G370" s="4">
        <v>663.66295128137369</v>
      </c>
      <c r="H370" s="3">
        <v>173</v>
      </c>
    </row>
    <row r="371" spans="1:8" x14ac:dyDescent="0.15">
      <c r="A371" s="5">
        <v>369</v>
      </c>
      <c r="B371" s="1" t="s">
        <v>1194</v>
      </c>
      <c r="C371" s="1" t="s">
        <v>1195</v>
      </c>
      <c r="D371" s="1" t="s">
        <v>1196</v>
      </c>
      <c r="E371" s="1" t="s">
        <v>327</v>
      </c>
      <c r="F371" s="4">
        <v>450.96739130434781</v>
      </c>
      <c r="G371" s="4">
        <v>700.31688306646345</v>
      </c>
      <c r="H371" s="3">
        <v>168</v>
      </c>
    </row>
    <row r="372" spans="1:8" x14ac:dyDescent="0.15">
      <c r="A372" s="5">
        <v>369</v>
      </c>
      <c r="B372" s="1" t="s">
        <v>1197</v>
      </c>
      <c r="C372" s="1" t="s">
        <v>1198</v>
      </c>
      <c r="D372" s="1" t="s">
        <v>1199</v>
      </c>
      <c r="E372" s="1" t="s">
        <v>16</v>
      </c>
      <c r="F372" s="4">
        <v>595.31601731601734</v>
      </c>
      <c r="G372" s="4">
        <v>924.47894398850417</v>
      </c>
      <c r="H372" s="3">
        <v>168</v>
      </c>
    </row>
    <row r="373" spans="1:8" x14ac:dyDescent="0.15">
      <c r="A373" s="5">
        <v>371</v>
      </c>
      <c r="B373" s="1" t="s">
        <v>1200</v>
      </c>
      <c r="C373" s="1" t="s">
        <v>1201</v>
      </c>
      <c r="D373" s="1" t="s">
        <v>1202</v>
      </c>
      <c r="E373" s="1" t="s">
        <v>327</v>
      </c>
      <c r="F373" s="4">
        <v>533.73913043478262</v>
      </c>
      <c r="G373" s="4">
        <v>828.85488264589696</v>
      </c>
      <c r="H373" s="3">
        <v>161</v>
      </c>
    </row>
    <row r="374" spans="1:8" x14ac:dyDescent="0.15">
      <c r="A374" s="5">
        <v>371</v>
      </c>
      <c r="B374" s="1" t="s">
        <v>1203</v>
      </c>
      <c r="C374" s="1" t="s">
        <v>1204</v>
      </c>
      <c r="D374" s="1" t="s">
        <v>1205</v>
      </c>
      <c r="E374" s="1" t="s">
        <v>610</v>
      </c>
      <c r="F374" s="4">
        <v>505.98455598455598</v>
      </c>
      <c r="G374" s="4">
        <v>785.7542118554868</v>
      </c>
      <c r="H374" s="3">
        <v>161</v>
      </c>
    </row>
    <row r="375" spans="1:8" x14ac:dyDescent="0.15">
      <c r="A375" s="5">
        <v>373</v>
      </c>
      <c r="B375" s="1" t="s">
        <v>1206</v>
      </c>
      <c r="C375" s="1" t="s">
        <v>1207</v>
      </c>
      <c r="D375" s="1" t="s">
        <v>1208</v>
      </c>
      <c r="E375" s="1" t="s">
        <v>79</v>
      </c>
      <c r="F375" s="4">
        <v>371.76536312849163</v>
      </c>
      <c r="G375" s="4">
        <v>577.3223637859669</v>
      </c>
      <c r="H375" s="3">
        <v>155</v>
      </c>
    </row>
    <row r="376" spans="1:8" x14ac:dyDescent="0.15">
      <c r="A376" s="5">
        <v>374</v>
      </c>
      <c r="B376" s="1" t="s">
        <v>1209</v>
      </c>
      <c r="C376" s="1" t="s">
        <v>1210</v>
      </c>
      <c r="D376" s="1" t="s">
        <v>1211</v>
      </c>
      <c r="E376" s="1" t="s">
        <v>16</v>
      </c>
      <c r="F376" s="4">
        <v>552.16292134831463</v>
      </c>
      <c r="G376" s="4">
        <v>857.46558061568737</v>
      </c>
      <c r="H376" s="3">
        <v>143</v>
      </c>
    </row>
    <row r="377" spans="1:8" x14ac:dyDescent="0.15">
      <c r="A377" s="5">
        <v>375</v>
      </c>
      <c r="B377" s="1" t="s">
        <v>1212</v>
      </c>
      <c r="C377" s="1" t="s">
        <v>1213</v>
      </c>
      <c r="D377" s="1" t="s">
        <v>1214</v>
      </c>
      <c r="E377" s="1" t="s">
        <v>12</v>
      </c>
      <c r="F377" s="4">
        <v>447.27659574468083</v>
      </c>
      <c r="G377" s="4">
        <v>694.58536790101959</v>
      </c>
      <c r="H377" s="3">
        <v>140</v>
      </c>
    </row>
    <row r="378" spans="1:8" x14ac:dyDescent="0.15">
      <c r="A378" s="5">
        <v>376</v>
      </c>
      <c r="B378" s="1" t="s">
        <v>1215</v>
      </c>
      <c r="C378" s="1" t="s">
        <v>1216</v>
      </c>
      <c r="D378" s="1" t="s">
        <v>1217</v>
      </c>
      <c r="E378" s="1" t="s">
        <v>327</v>
      </c>
      <c r="F378" s="4">
        <v>486.66417910447763</v>
      </c>
      <c r="G378" s="4">
        <v>755.75118641014035</v>
      </c>
      <c r="H378" s="3">
        <v>137</v>
      </c>
    </row>
    <row r="379" spans="1:8" x14ac:dyDescent="0.15">
      <c r="A379" s="5">
        <v>377</v>
      </c>
      <c r="B379" s="1" t="s">
        <v>1218</v>
      </c>
      <c r="C379" s="1" t="s">
        <v>1219</v>
      </c>
      <c r="D379" s="1" t="s">
        <v>1220</v>
      </c>
      <c r="E379" s="1" t="s">
        <v>69</v>
      </c>
      <c r="F379" s="4">
        <v>459.35380835380835</v>
      </c>
      <c r="G379" s="4">
        <v>713.34032902158344</v>
      </c>
      <c r="H379" s="3">
        <v>134</v>
      </c>
    </row>
    <row r="380" spans="1:8" x14ac:dyDescent="0.15">
      <c r="A380" s="5">
        <v>378</v>
      </c>
      <c r="B380" s="1" t="s">
        <v>1221</v>
      </c>
      <c r="C380" s="1" t="s">
        <v>1222</v>
      </c>
      <c r="D380" s="1" t="s">
        <v>1223</v>
      </c>
      <c r="E380" s="1" t="s">
        <v>610</v>
      </c>
      <c r="F380" s="4">
        <v>496.6010101010101</v>
      </c>
      <c r="G380" s="4">
        <v>771.18230326078958</v>
      </c>
      <c r="H380" s="3">
        <v>123</v>
      </c>
    </row>
    <row r="381" spans="1:8" x14ac:dyDescent="0.15">
      <c r="A381" s="5">
        <v>379</v>
      </c>
      <c r="B381" s="1" t="s">
        <v>1227</v>
      </c>
      <c r="C381" s="1" t="s">
        <v>1228</v>
      </c>
      <c r="D381" s="1" t="s">
        <v>1229</v>
      </c>
      <c r="E381" s="1" t="s">
        <v>388</v>
      </c>
      <c r="F381" s="4">
        <v>518.375</v>
      </c>
      <c r="G381" s="4">
        <v>804.99559670951749</v>
      </c>
      <c r="H381" s="3">
        <v>120</v>
      </c>
    </row>
    <row r="382" spans="1:8" x14ac:dyDescent="0.15">
      <c r="A382" s="5">
        <v>379</v>
      </c>
      <c r="B382" s="1" t="s">
        <v>1403</v>
      </c>
      <c r="C382" s="1" t="s">
        <v>1402</v>
      </c>
      <c r="D382" s="1" t="s">
        <v>1401</v>
      </c>
      <c r="E382" s="1" t="s">
        <v>251</v>
      </c>
      <c r="F382" s="4">
        <v>588.09133489461362</v>
      </c>
      <c r="G382" s="4">
        <v>913.2595805221822</v>
      </c>
      <c r="H382" s="3">
        <v>120</v>
      </c>
    </row>
    <row r="383" spans="1:8" x14ac:dyDescent="0.15">
      <c r="A383" s="5">
        <v>379</v>
      </c>
      <c r="B383" s="1" t="s">
        <v>1224</v>
      </c>
      <c r="C383" s="1" t="s">
        <v>1225</v>
      </c>
      <c r="D383" s="1" t="s">
        <v>1226</v>
      </c>
      <c r="E383" s="1" t="s">
        <v>404</v>
      </c>
      <c r="F383" s="4">
        <v>472.07587336244541</v>
      </c>
      <c r="G383" s="4">
        <v>733.09669519087231</v>
      </c>
      <c r="H383" s="3">
        <v>120</v>
      </c>
    </row>
    <row r="384" spans="1:8" x14ac:dyDescent="0.15">
      <c r="A384" s="5">
        <v>382</v>
      </c>
      <c r="B384" s="1" t="s">
        <v>1230</v>
      </c>
      <c r="C384" s="1" t="s">
        <v>1231</v>
      </c>
      <c r="D384" s="1" t="s">
        <v>1232</v>
      </c>
      <c r="E384" s="1" t="s">
        <v>69</v>
      </c>
      <c r="F384" s="4">
        <v>453.42934782608694</v>
      </c>
      <c r="G384" s="4">
        <v>704.14010787338952</v>
      </c>
      <c r="H384" s="3">
        <v>118</v>
      </c>
    </row>
    <row r="385" spans="1:8" x14ac:dyDescent="0.15">
      <c r="A385" s="5">
        <v>383</v>
      </c>
      <c r="B385" s="1" t="s">
        <v>1233</v>
      </c>
      <c r="C385" s="1" t="s">
        <v>1234</v>
      </c>
      <c r="D385" s="1" t="s">
        <v>1235</v>
      </c>
      <c r="E385" s="1" t="s">
        <v>28</v>
      </c>
      <c r="F385" s="4">
        <v>440</v>
      </c>
      <c r="G385" s="4">
        <v>683.28538712744205</v>
      </c>
      <c r="H385" s="3">
        <v>116</v>
      </c>
    </row>
    <row r="386" spans="1:8" x14ac:dyDescent="0.15">
      <c r="A386" s="5">
        <v>384</v>
      </c>
      <c r="B386" s="1" t="s">
        <v>1236</v>
      </c>
      <c r="C386" s="1" t="s">
        <v>1237</v>
      </c>
      <c r="D386" s="1" t="s">
        <v>387</v>
      </c>
      <c r="E386" s="1" t="s">
        <v>271</v>
      </c>
      <c r="F386" s="4">
        <v>393.8857142857143</v>
      </c>
      <c r="G386" s="4">
        <v>611.67352902200753</v>
      </c>
      <c r="H386" s="3">
        <v>110</v>
      </c>
    </row>
    <row r="387" spans="1:8" x14ac:dyDescent="0.15">
      <c r="A387" s="5">
        <v>385</v>
      </c>
      <c r="B387" s="1" t="s">
        <v>1238</v>
      </c>
      <c r="C387" s="1" t="s">
        <v>1239</v>
      </c>
      <c r="D387" s="1" t="s">
        <v>1240</v>
      </c>
      <c r="E387" s="1" t="s">
        <v>47</v>
      </c>
      <c r="F387" s="4">
        <v>393.90909090909093</v>
      </c>
      <c r="G387" s="4">
        <v>611.70983107917482</v>
      </c>
      <c r="H387" s="3">
        <v>109</v>
      </c>
    </row>
    <row r="388" spans="1:8" x14ac:dyDescent="0.15">
      <c r="A388" s="5">
        <v>386</v>
      </c>
      <c r="B388" s="1" t="s">
        <v>1241</v>
      </c>
      <c r="C388" s="1" t="s">
        <v>1242</v>
      </c>
      <c r="D388" s="1" t="s">
        <v>1243</v>
      </c>
      <c r="E388" s="1" t="s">
        <v>213</v>
      </c>
      <c r="F388" s="4">
        <v>590.47887323943667</v>
      </c>
      <c r="G388" s="4">
        <v>916.96723975450948</v>
      </c>
      <c r="H388" s="3">
        <v>99</v>
      </c>
    </row>
    <row r="389" spans="1:8" x14ac:dyDescent="0.15">
      <c r="A389" s="5">
        <v>387</v>
      </c>
      <c r="B389" s="1" t="s">
        <v>1244</v>
      </c>
      <c r="C389" s="1" t="s">
        <v>1245</v>
      </c>
      <c r="D389" s="1" t="s">
        <v>1246</v>
      </c>
      <c r="E389" s="1" t="s">
        <v>69</v>
      </c>
      <c r="F389" s="4">
        <v>413.27659574468083</v>
      </c>
      <c r="G389" s="4">
        <v>641.78604253208096</v>
      </c>
      <c r="H389" s="3">
        <v>94</v>
      </c>
    </row>
    <row r="390" spans="1:8" x14ac:dyDescent="0.15">
      <c r="A390" s="5">
        <v>388</v>
      </c>
      <c r="B390" s="1" t="s">
        <v>1247</v>
      </c>
      <c r="C390" s="1" t="s">
        <v>1248</v>
      </c>
      <c r="D390" s="1" t="s">
        <v>1249</v>
      </c>
      <c r="E390" s="1" t="s">
        <v>129</v>
      </c>
      <c r="F390" s="4">
        <v>347.06578947368422</v>
      </c>
      <c r="G390" s="4">
        <v>538.96586890731271</v>
      </c>
      <c r="H390" s="3">
        <v>92</v>
      </c>
    </row>
    <row r="391" spans="1:8" x14ac:dyDescent="0.15">
      <c r="A391" s="5">
        <v>389</v>
      </c>
      <c r="B391" s="1" t="s">
        <v>1250</v>
      </c>
      <c r="C391" s="1" t="s">
        <v>1251</v>
      </c>
      <c r="D391" s="1" t="s">
        <v>1252</v>
      </c>
      <c r="E391" s="1" t="s">
        <v>62</v>
      </c>
      <c r="F391" s="4">
        <v>484.6953642384106</v>
      </c>
      <c r="G391" s="4">
        <v>752.69377180117931</v>
      </c>
      <c r="H391" s="3">
        <v>90</v>
      </c>
    </row>
    <row r="392" spans="1:8" x14ac:dyDescent="0.15">
      <c r="A392" s="5">
        <v>389</v>
      </c>
      <c r="B392" s="1" t="s">
        <v>1253</v>
      </c>
      <c r="C392" s="1" t="s">
        <v>1254</v>
      </c>
      <c r="D392" s="1" t="s">
        <v>1255</v>
      </c>
      <c r="E392" s="1" t="s">
        <v>337</v>
      </c>
      <c r="F392" s="4">
        <v>487.05555555555554</v>
      </c>
      <c r="G392" s="4">
        <v>756.35896325079341</v>
      </c>
      <c r="H392" s="3">
        <v>90</v>
      </c>
    </row>
    <row r="393" spans="1:8" x14ac:dyDescent="0.15">
      <c r="A393" s="5">
        <v>391</v>
      </c>
      <c r="B393" s="1" t="s">
        <v>1256</v>
      </c>
      <c r="C393" s="1" t="s">
        <v>1257</v>
      </c>
      <c r="D393" s="1" t="s">
        <v>1258</v>
      </c>
      <c r="E393" s="1" t="s">
        <v>251</v>
      </c>
      <c r="F393" s="4">
        <v>658.26845637583892</v>
      </c>
      <c r="G393" s="4">
        <v>1022.2391296557925</v>
      </c>
      <c r="H393" s="3">
        <v>89</v>
      </c>
    </row>
    <row r="394" spans="1:8" x14ac:dyDescent="0.15">
      <c r="A394" s="5">
        <v>392</v>
      </c>
      <c r="B394" s="1" t="s">
        <v>1259</v>
      </c>
      <c r="C394" s="1" t="s">
        <v>1260</v>
      </c>
      <c r="D394" s="1" t="s">
        <v>1261</v>
      </c>
      <c r="E394" s="1" t="s">
        <v>287</v>
      </c>
      <c r="F394" s="4">
        <v>385.07185628742513</v>
      </c>
      <c r="G394" s="4">
        <v>597.98630089826361</v>
      </c>
      <c r="H394" s="3">
        <v>87</v>
      </c>
    </row>
    <row r="395" spans="1:8" x14ac:dyDescent="0.15">
      <c r="A395" s="5">
        <v>393</v>
      </c>
      <c r="B395" s="1" t="s">
        <v>1262</v>
      </c>
      <c r="C395" s="1" t="s">
        <v>1263</v>
      </c>
      <c r="D395" s="1" t="s">
        <v>899</v>
      </c>
      <c r="E395" s="1" t="s">
        <v>404</v>
      </c>
      <c r="F395" s="4">
        <v>488.60043196544274</v>
      </c>
      <c r="G395" s="4">
        <v>758.75803478668854</v>
      </c>
      <c r="H395" s="3">
        <v>84</v>
      </c>
    </row>
    <row r="396" spans="1:8" x14ac:dyDescent="0.15">
      <c r="A396" s="5">
        <v>394</v>
      </c>
      <c r="B396" s="1" t="s">
        <v>1264</v>
      </c>
      <c r="C396" s="1" t="s">
        <v>1265</v>
      </c>
      <c r="D396" s="1" t="s">
        <v>1266</v>
      </c>
      <c r="E396" s="1" t="s">
        <v>69</v>
      </c>
      <c r="F396" s="4">
        <v>459.34112149532712</v>
      </c>
      <c r="G396" s="4">
        <v>713.32062732838176</v>
      </c>
      <c r="H396" s="3">
        <v>76</v>
      </c>
    </row>
    <row r="397" spans="1:8" x14ac:dyDescent="0.15">
      <c r="A397" s="5">
        <v>395</v>
      </c>
      <c r="B397" s="1" t="s">
        <v>1270</v>
      </c>
      <c r="C397" s="1" t="s">
        <v>1271</v>
      </c>
      <c r="D397" s="1" t="s">
        <v>1272</v>
      </c>
      <c r="E397" s="1" t="s">
        <v>51</v>
      </c>
      <c r="F397" s="4">
        <v>650.85</v>
      </c>
      <c r="G397" s="4">
        <v>1010.7188504815809</v>
      </c>
      <c r="H397" s="3">
        <v>64</v>
      </c>
    </row>
    <row r="398" spans="1:8" x14ac:dyDescent="0.15">
      <c r="A398" s="5">
        <v>396</v>
      </c>
      <c r="B398" s="1" t="s">
        <v>1273</v>
      </c>
      <c r="C398" s="1" t="s">
        <v>1274</v>
      </c>
      <c r="D398" s="1" t="s">
        <v>1275</v>
      </c>
      <c r="E398" s="1" t="s">
        <v>213</v>
      </c>
      <c r="F398" s="4">
        <v>513.67142857142858</v>
      </c>
      <c r="G398" s="4">
        <v>797.69132029030607</v>
      </c>
      <c r="H398" s="3">
        <v>62</v>
      </c>
    </row>
    <row r="399" spans="1:8" x14ac:dyDescent="0.15">
      <c r="A399" s="5">
        <v>397</v>
      </c>
      <c r="B399" s="1" t="s">
        <v>1276</v>
      </c>
      <c r="C399" s="1" t="s">
        <v>1277</v>
      </c>
      <c r="D399" s="1" t="s">
        <v>1278</v>
      </c>
      <c r="E399" s="1" t="s">
        <v>169</v>
      </c>
      <c r="F399" s="4">
        <v>596.33333333333337</v>
      </c>
      <c r="G399" s="4">
        <v>926.05875573560127</v>
      </c>
      <c r="H399" s="3">
        <v>59</v>
      </c>
    </row>
    <row r="400" spans="1:8" x14ac:dyDescent="0.15">
      <c r="A400" s="5">
        <v>398</v>
      </c>
      <c r="B400" s="1" t="s">
        <v>1279</v>
      </c>
      <c r="C400" s="1" t="s">
        <v>1280</v>
      </c>
      <c r="D400" s="1" t="s">
        <v>1281</v>
      </c>
      <c r="E400" s="1" t="s">
        <v>213</v>
      </c>
      <c r="F400" s="4">
        <v>545.59677419354841</v>
      </c>
      <c r="G400" s="4">
        <v>847.26887061436878</v>
      </c>
      <c r="H400" s="3">
        <v>57</v>
      </c>
    </row>
    <row r="401" spans="1:8" x14ac:dyDescent="0.15">
      <c r="A401" s="5">
        <v>399</v>
      </c>
      <c r="B401" s="1" t="s">
        <v>1282</v>
      </c>
      <c r="C401" s="1" t="s">
        <v>1283</v>
      </c>
      <c r="D401" s="1" t="s">
        <v>1284</v>
      </c>
      <c r="E401" s="1" t="s">
        <v>251</v>
      </c>
      <c r="F401" s="4">
        <v>915.55555555555554</v>
      </c>
      <c r="G401" s="4">
        <v>1421.785755032859</v>
      </c>
      <c r="H401" s="3">
        <v>56</v>
      </c>
    </row>
    <row r="402" spans="1:8" x14ac:dyDescent="0.15">
      <c r="A402" s="5">
        <v>400</v>
      </c>
      <c r="B402" s="1" t="s">
        <v>1285</v>
      </c>
      <c r="C402" s="1" t="s">
        <v>1286</v>
      </c>
      <c r="D402" s="1" t="s">
        <v>1287</v>
      </c>
      <c r="E402" s="1" t="s">
        <v>47</v>
      </c>
      <c r="F402" s="4">
        <v>435.60869565217394</v>
      </c>
      <c r="G402" s="4">
        <v>676.46603691994471</v>
      </c>
      <c r="H402" s="3">
        <v>54</v>
      </c>
    </row>
    <row r="403" spans="1:8" x14ac:dyDescent="0.15">
      <c r="A403" s="5">
        <v>401</v>
      </c>
      <c r="B403" s="1" t="s">
        <v>1288</v>
      </c>
      <c r="C403" s="1" t="s">
        <v>1289</v>
      </c>
      <c r="D403" s="1" t="s">
        <v>1290</v>
      </c>
      <c r="E403" s="1" t="s">
        <v>51</v>
      </c>
      <c r="F403" s="4">
        <v>513.6567164179105</v>
      </c>
      <c r="G403" s="4">
        <v>797.66847347323323</v>
      </c>
      <c r="H403" s="3">
        <v>53</v>
      </c>
    </row>
    <row r="404" spans="1:8" x14ac:dyDescent="0.15">
      <c r="A404" s="5">
        <v>402</v>
      </c>
      <c r="B404" s="1" t="s">
        <v>1291</v>
      </c>
      <c r="C404" s="1" t="s">
        <v>1292</v>
      </c>
      <c r="D404" s="1" t="s">
        <v>1293</v>
      </c>
      <c r="E404" s="1" t="s">
        <v>169</v>
      </c>
      <c r="F404" s="4">
        <v>703.47826086956525</v>
      </c>
      <c r="G404" s="4">
        <v>1092.4463995772737</v>
      </c>
      <c r="H404" s="3">
        <v>52</v>
      </c>
    </row>
    <row r="405" spans="1:8" x14ac:dyDescent="0.15">
      <c r="A405" s="5">
        <v>403</v>
      </c>
      <c r="B405" s="1" t="s">
        <v>1294</v>
      </c>
      <c r="C405" s="1" t="s">
        <v>1295</v>
      </c>
      <c r="D405" s="1" t="s">
        <v>1296</v>
      </c>
      <c r="E405" s="1" t="s">
        <v>324</v>
      </c>
      <c r="F405" s="4">
        <v>289</v>
      </c>
      <c r="G405" s="4">
        <v>448.79426563597895</v>
      </c>
      <c r="H405" s="3">
        <v>44</v>
      </c>
    </row>
    <row r="406" spans="1:8" x14ac:dyDescent="0.15">
      <c r="A406" s="5">
        <v>403</v>
      </c>
      <c r="B406" s="1" t="s">
        <v>1297</v>
      </c>
      <c r="C406" s="1" t="s">
        <v>1298</v>
      </c>
      <c r="D406" s="1" t="s">
        <v>1299</v>
      </c>
      <c r="E406" s="1" t="s">
        <v>324</v>
      </c>
      <c r="F406" s="4">
        <v>483</v>
      </c>
      <c r="G406" s="4">
        <v>750.06100450580561</v>
      </c>
      <c r="H406" s="3">
        <v>44</v>
      </c>
    </row>
    <row r="407" spans="1:8" x14ac:dyDescent="0.15">
      <c r="A407" s="5">
        <v>405</v>
      </c>
      <c r="B407" s="1" t="s">
        <v>1400</v>
      </c>
      <c r="C407" s="1" t="s">
        <v>1399</v>
      </c>
      <c r="D407" s="1" t="s">
        <v>1398</v>
      </c>
      <c r="E407" s="1" t="s">
        <v>227</v>
      </c>
      <c r="F407" s="4">
        <v>743.6</v>
      </c>
      <c r="G407" s="4">
        <v>1154.7523042453768</v>
      </c>
      <c r="H407" s="3">
        <v>36</v>
      </c>
    </row>
    <row r="408" spans="1:8" x14ac:dyDescent="0.15">
      <c r="A408" s="5">
        <v>406</v>
      </c>
      <c r="B408" s="1" t="s">
        <v>1303</v>
      </c>
      <c r="C408" s="1" t="s">
        <v>1304</v>
      </c>
      <c r="D408" s="1" t="s">
        <v>1305</v>
      </c>
      <c r="E408" s="1" t="s">
        <v>122</v>
      </c>
      <c r="F408" s="4">
        <v>601.72413793103453</v>
      </c>
      <c r="G408" s="4">
        <v>934.4302512048481</v>
      </c>
      <c r="H408" s="3">
        <v>34</v>
      </c>
    </row>
    <row r="409" spans="1:8" x14ac:dyDescent="0.15">
      <c r="A409" s="5">
        <v>407</v>
      </c>
      <c r="B409" s="1" t="s">
        <v>1306</v>
      </c>
      <c r="C409" s="1" t="s">
        <v>1307</v>
      </c>
      <c r="D409" s="1" t="s">
        <v>556</v>
      </c>
      <c r="E409" s="1" t="s">
        <v>104</v>
      </c>
      <c r="F409" s="4">
        <v>355.75</v>
      </c>
      <c r="G409" s="4">
        <v>552.45176470588069</v>
      </c>
      <c r="H409" s="3">
        <v>32</v>
      </c>
    </row>
    <row r="410" spans="1:8" x14ac:dyDescent="0.15">
      <c r="A410" s="5">
        <v>408</v>
      </c>
      <c r="B410" s="1" t="s">
        <v>1308</v>
      </c>
      <c r="C410" s="1" t="s">
        <v>1309</v>
      </c>
      <c r="D410" s="1" t="s">
        <v>1310</v>
      </c>
      <c r="E410" s="1" t="s">
        <v>251</v>
      </c>
      <c r="F410" s="4">
        <v>549.46280991735534</v>
      </c>
      <c r="G410" s="4">
        <v>853.27251996934592</v>
      </c>
      <c r="H410" s="3">
        <v>27</v>
      </c>
    </row>
    <row r="411" spans="1:8" x14ac:dyDescent="0.15">
      <c r="A411" s="5">
        <v>409</v>
      </c>
      <c r="B411" s="1" t="s">
        <v>1311</v>
      </c>
      <c r="C411" s="1" t="s">
        <v>1312</v>
      </c>
      <c r="D411" s="1" t="s">
        <v>1313</v>
      </c>
      <c r="E411" s="1" t="s">
        <v>337</v>
      </c>
      <c r="F411" s="4">
        <v>743</v>
      </c>
      <c r="G411" s="4">
        <v>1153.8205514447484</v>
      </c>
      <c r="H411" s="3">
        <v>24</v>
      </c>
    </row>
    <row r="412" spans="1:8" x14ac:dyDescent="0.15">
      <c r="A412" s="5">
        <v>410</v>
      </c>
      <c r="B412" s="1" t="s">
        <v>1314</v>
      </c>
      <c r="C412" s="1" t="s">
        <v>1315</v>
      </c>
      <c r="D412" s="1" t="s">
        <v>1316</v>
      </c>
      <c r="E412" s="1" t="s">
        <v>337</v>
      </c>
      <c r="F412" s="4">
        <v>552.6</v>
      </c>
      <c r="G412" s="4">
        <v>858.14432937869185</v>
      </c>
      <c r="H412" s="3">
        <v>21</v>
      </c>
    </row>
    <row r="413" spans="1:8" x14ac:dyDescent="0.15">
      <c r="A413" s="5">
        <v>411</v>
      </c>
      <c r="B413" s="1" t="s">
        <v>1317</v>
      </c>
      <c r="C413" s="1" t="s">
        <v>1318</v>
      </c>
      <c r="D413" s="1" t="s">
        <v>1319</v>
      </c>
      <c r="E413" s="1" t="s">
        <v>337</v>
      </c>
      <c r="F413" s="4">
        <v>582.25</v>
      </c>
      <c r="G413" s="4">
        <v>904.18844694307518</v>
      </c>
      <c r="H413" s="3">
        <v>20</v>
      </c>
    </row>
    <row r="414" spans="1:8" x14ac:dyDescent="0.15">
      <c r="A414" s="5">
        <v>412</v>
      </c>
      <c r="B414" s="1" t="s">
        <v>1320</v>
      </c>
      <c r="C414" s="1" t="s">
        <v>1321</v>
      </c>
      <c r="D414" s="1" t="s">
        <v>1322</v>
      </c>
      <c r="E414" s="1" t="s">
        <v>100</v>
      </c>
      <c r="F414" s="4">
        <v>339.20394736842104</v>
      </c>
      <c r="G414" s="4">
        <v>526.75704657451831</v>
      </c>
      <c r="H414" s="3">
        <v>17</v>
      </c>
    </row>
    <row r="415" spans="1:8" x14ac:dyDescent="0.15">
      <c r="A415" s="5">
        <v>413</v>
      </c>
      <c r="B415" s="1" t="s">
        <v>1323</v>
      </c>
      <c r="C415" s="1" t="s">
        <v>1324</v>
      </c>
      <c r="D415" s="1" t="s">
        <v>1325</v>
      </c>
      <c r="E415" s="1" t="s">
        <v>337</v>
      </c>
      <c r="F415" s="4">
        <v>509.5</v>
      </c>
      <c r="G415" s="4">
        <v>791.21341986689026</v>
      </c>
      <c r="H415" s="3">
        <v>13</v>
      </c>
    </row>
    <row r="416" spans="1:8" x14ac:dyDescent="0.15">
      <c r="A416" s="5">
        <v>414</v>
      </c>
      <c r="B416" s="1" t="s">
        <v>1329</v>
      </c>
      <c r="C416" s="1" t="s">
        <v>1330</v>
      </c>
      <c r="D416" s="1" t="s">
        <v>1331</v>
      </c>
      <c r="E416" s="1" t="s">
        <v>251</v>
      </c>
      <c r="F416" s="4">
        <v>784.68627450980387</v>
      </c>
      <c r="G416" s="4">
        <v>1218.5560564818672</v>
      </c>
      <c r="H416" s="3">
        <v>10</v>
      </c>
    </row>
    <row r="417" spans="1:8" x14ac:dyDescent="0.15">
      <c r="A417" s="5">
        <v>415</v>
      </c>
      <c r="B417" s="1" t="s">
        <v>1332</v>
      </c>
      <c r="C417" s="1" t="s">
        <v>1333</v>
      </c>
      <c r="D417" s="1" t="s">
        <v>1334</v>
      </c>
      <c r="E417" s="1" t="s">
        <v>324</v>
      </c>
      <c r="F417" s="4">
        <v>339</v>
      </c>
      <c r="G417" s="4">
        <v>526.44033235500649</v>
      </c>
      <c r="H417" s="3">
        <v>9</v>
      </c>
    </row>
    <row r="418" spans="1:8" x14ac:dyDescent="0.15">
      <c r="A418" s="5">
        <v>416</v>
      </c>
      <c r="B418" s="1" t="s">
        <v>1335</v>
      </c>
      <c r="C418" s="1" t="s">
        <v>1336</v>
      </c>
      <c r="D418" s="1" t="s">
        <v>1337</v>
      </c>
      <c r="E418" s="1" t="s">
        <v>20</v>
      </c>
      <c r="F418" s="4">
        <v>554.97106481481478</v>
      </c>
      <c r="G418" s="4">
        <v>861.82640651481677</v>
      </c>
      <c r="H418" s="3">
        <v>6</v>
      </c>
    </row>
    <row r="419" spans="1:8" x14ac:dyDescent="0.15">
      <c r="A419" s="5">
        <v>417</v>
      </c>
      <c r="B419" s="1" t="s">
        <v>1341</v>
      </c>
      <c r="C419" s="1" t="s">
        <v>1342</v>
      </c>
      <c r="D419" s="1" t="s">
        <v>1343</v>
      </c>
      <c r="E419" s="1" t="s">
        <v>122</v>
      </c>
      <c r="F419" s="4">
        <v>509.73684210526318</v>
      </c>
      <c r="G419" s="4">
        <v>791.58121702503297</v>
      </c>
      <c r="H419" s="3">
        <v>5</v>
      </c>
    </row>
    <row r="420" spans="1:8" x14ac:dyDescent="0.15">
      <c r="A420" s="5">
        <v>418</v>
      </c>
      <c r="B420" s="1" t="s">
        <v>1344</v>
      </c>
      <c r="C420" s="1" t="s">
        <v>1345</v>
      </c>
      <c r="D420" s="1" t="s">
        <v>1346</v>
      </c>
      <c r="E420" s="1" t="s">
        <v>122</v>
      </c>
      <c r="F420" s="4">
        <v>586.08000000000004</v>
      </c>
      <c r="G420" s="4">
        <v>910.1361356537526</v>
      </c>
      <c r="H420" s="3">
        <v>4</v>
      </c>
    </row>
    <row r="421" spans="1:8" x14ac:dyDescent="0.15">
      <c r="A421" s="5">
        <v>419</v>
      </c>
      <c r="B421" s="1" t="s">
        <v>1397</v>
      </c>
      <c r="C421" s="1" t="s">
        <v>1396</v>
      </c>
      <c r="D421" s="1" t="s">
        <v>1395</v>
      </c>
      <c r="E421" s="1" t="s">
        <v>251</v>
      </c>
      <c r="F421" s="4">
        <v>835.93939393939399</v>
      </c>
      <c r="G421" s="4">
        <v>1298.1481190976317</v>
      </c>
      <c r="H421" s="3">
        <v>3</v>
      </c>
    </row>
    <row r="422" spans="1:8" x14ac:dyDescent="0.15">
      <c r="A422" s="5">
        <v>419</v>
      </c>
      <c r="B422" s="1" t="s">
        <v>1347</v>
      </c>
      <c r="C422" s="1" t="s">
        <v>1348</v>
      </c>
      <c r="D422" s="1" t="s">
        <v>1349</v>
      </c>
      <c r="E422" s="1" t="s">
        <v>251</v>
      </c>
      <c r="F422" s="4">
        <v>686.57142857142856</v>
      </c>
      <c r="G422" s="4">
        <v>1066.1914190047032</v>
      </c>
      <c r="H422" s="3">
        <v>3</v>
      </c>
    </row>
    <row r="423" spans="1:8" x14ac:dyDescent="0.15">
      <c r="A423" s="5">
        <v>421</v>
      </c>
      <c r="B423" s="1" t="s">
        <v>1379</v>
      </c>
      <c r="C423" s="1" t="s">
        <v>1378</v>
      </c>
      <c r="D423" s="1" t="s">
        <v>1377</v>
      </c>
      <c r="E423" s="1" t="s">
        <v>16</v>
      </c>
      <c r="F423" s="4">
        <v>163.64788732394365</v>
      </c>
      <c r="G423" s="4">
        <v>254.13229555165648</v>
      </c>
      <c r="H423" s="3">
        <v>1</v>
      </c>
    </row>
    <row r="424" spans="1:8" x14ac:dyDescent="0.15">
      <c r="A424" s="5">
        <v>421</v>
      </c>
      <c r="B424" s="1" t="s">
        <v>1376</v>
      </c>
      <c r="C424" s="1" t="s">
        <v>1375</v>
      </c>
      <c r="D424" s="1" t="s">
        <v>1374</v>
      </c>
      <c r="E424" s="1" t="s">
        <v>251</v>
      </c>
      <c r="F424" s="4">
        <v>606.88888888888891</v>
      </c>
      <c r="G424" s="4">
        <v>942.45070315406269</v>
      </c>
      <c r="H424" s="3">
        <v>1</v>
      </c>
    </row>
    <row r="425" spans="1:8" x14ac:dyDescent="0.15">
      <c r="A425" s="5">
        <v>421</v>
      </c>
      <c r="B425" s="1" t="s">
        <v>1373</v>
      </c>
      <c r="C425" s="1" t="s">
        <v>1372</v>
      </c>
      <c r="D425" s="1" t="s">
        <v>1371</v>
      </c>
      <c r="E425" s="1" t="s">
        <v>8</v>
      </c>
      <c r="F425" s="4">
        <v>328.24943566591423</v>
      </c>
      <c r="G425" s="4">
        <v>509.74555164397401</v>
      </c>
      <c r="H425" s="3">
        <v>1</v>
      </c>
    </row>
    <row r="426" spans="1:8" x14ac:dyDescent="0.15">
      <c r="A426" s="5">
        <v>424</v>
      </c>
      <c r="B426" s="1" t="s">
        <v>1587</v>
      </c>
      <c r="C426" s="1" t="s">
        <v>1586</v>
      </c>
      <c r="D426" s="1" t="s">
        <v>1585</v>
      </c>
      <c r="E426" s="1" t="s">
        <v>20</v>
      </c>
      <c r="F426" s="4">
        <v>494.99410029498523</v>
      </c>
      <c r="G426" s="4">
        <v>768.68689874058816</v>
      </c>
      <c r="H426" s="3">
        <v>0</v>
      </c>
    </row>
    <row r="427" spans="1:8" x14ac:dyDescent="0.15">
      <c r="A427" s="5">
        <v>424</v>
      </c>
      <c r="B427" s="1" t="s">
        <v>1646</v>
      </c>
      <c r="C427" s="1" t="s">
        <v>1645</v>
      </c>
      <c r="D427" s="1" t="s">
        <v>1644</v>
      </c>
      <c r="E427" s="1" t="s">
        <v>40</v>
      </c>
      <c r="F427" s="4">
        <v>460.56629491945478</v>
      </c>
      <c r="G427" s="4">
        <v>715.22322527702568</v>
      </c>
      <c r="H427" s="3">
        <v>0</v>
      </c>
    </row>
    <row r="428" spans="1:8" x14ac:dyDescent="0.15">
      <c r="A428" s="5">
        <v>424</v>
      </c>
      <c r="B428" s="1" t="s">
        <v>1643</v>
      </c>
      <c r="C428" s="1" t="s">
        <v>1642</v>
      </c>
      <c r="D428" s="1" t="s">
        <v>1641</v>
      </c>
      <c r="E428" s="1" t="s">
        <v>28</v>
      </c>
      <c r="F428" s="4">
        <v>164.83417721518987</v>
      </c>
      <c r="G428" s="4">
        <v>255.9745104325327</v>
      </c>
      <c r="H428" s="3">
        <v>0</v>
      </c>
    </row>
    <row r="429" spans="1:8" x14ac:dyDescent="0.15">
      <c r="A429" s="5">
        <v>424</v>
      </c>
      <c r="B429" s="1" t="s">
        <v>1667</v>
      </c>
      <c r="C429" s="1" t="s">
        <v>1666</v>
      </c>
      <c r="D429" s="1" t="s">
        <v>1665</v>
      </c>
      <c r="E429" s="1" t="s">
        <v>377</v>
      </c>
      <c r="F429" s="4">
        <v>362.1</v>
      </c>
      <c r="G429" s="4">
        <v>562.31281517919706</v>
      </c>
      <c r="H429" s="3">
        <v>0</v>
      </c>
    </row>
    <row r="430" spans="1:8" x14ac:dyDescent="0.15">
      <c r="A430" s="5">
        <v>424</v>
      </c>
      <c r="B430" s="1" t="s">
        <v>1664</v>
      </c>
      <c r="C430" s="1" t="s">
        <v>1663</v>
      </c>
      <c r="D430" s="1" t="s">
        <v>1662</v>
      </c>
      <c r="E430" s="1" t="s">
        <v>610</v>
      </c>
      <c r="F430" s="4">
        <v>425.96491228070175</v>
      </c>
      <c r="G430" s="4">
        <v>661.48999997824126</v>
      </c>
      <c r="H430" s="3">
        <v>0</v>
      </c>
    </row>
    <row r="431" spans="1:8" x14ac:dyDescent="0.15">
      <c r="A431" s="5">
        <v>424</v>
      </c>
      <c r="B431" s="1" t="s">
        <v>1540</v>
      </c>
      <c r="C431" s="1" t="s">
        <v>1539</v>
      </c>
      <c r="D431" s="1" t="s">
        <v>1538</v>
      </c>
      <c r="E431" s="1" t="s">
        <v>8</v>
      </c>
      <c r="F431" s="4">
        <v>297.12221231043713</v>
      </c>
      <c r="G431" s="4">
        <v>461.40742241522503</v>
      </c>
      <c r="H431" s="3">
        <v>0</v>
      </c>
    </row>
    <row r="432" spans="1:8" x14ac:dyDescent="0.15">
      <c r="A432" s="5">
        <v>424</v>
      </c>
      <c r="B432" s="1" t="s">
        <v>1512</v>
      </c>
      <c r="C432" s="1" t="s">
        <v>1511</v>
      </c>
      <c r="D432" s="1" t="s">
        <v>1398</v>
      </c>
      <c r="E432" s="1" t="s">
        <v>8</v>
      </c>
      <c r="F432" s="4">
        <v>312.61647475642161</v>
      </c>
      <c r="G432" s="4">
        <v>485.46879312808574</v>
      </c>
      <c r="H432" s="3">
        <v>0</v>
      </c>
    </row>
    <row r="433" spans="1:8" x14ac:dyDescent="0.15">
      <c r="A433" s="5">
        <v>424</v>
      </c>
      <c r="B433" s="1" t="s">
        <v>1436</v>
      </c>
      <c r="C433" s="1" t="s">
        <v>1435</v>
      </c>
      <c r="D433" s="1" t="s">
        <v>1434</v>
      </c>
      <c r="E433" s="1" t="s">
        <v>251</v>
      </c>
      <c r="F433" s="4">
        <v>484.5</v>
      </c>
      <c r="G433" s="4">
        <v>752.39038650737643</v>
      </c>
      <c r="H433" s="3">
        <v>0</v>
      </c>
    </row>
    <row r="434" spans="1:8" x14ac:dyDescent="0.15">
      <c r="A434" s="5">
        <v>424</v>
      </c>
      <c r="B434" s="1" t="s">
        <v>1578</v>
      </c>
      <c r="C434" s="1" t="s">
        <v>1577</v>
      </c>
      <c r="D434" s="1" t="s">
        <v>1576</v>
      </c>
      <c r="E434" s="1" t="s">
        <v>58</v>
      </c>
      <c r="F434" s="4">
        <v>375.33333333333331</v>
      </c>
      <c r="G434" s="4">
        <v>582.86314083749983</v>
      </c>
      <c r="H434" s="3">
        <v>0</v>
      </c>
    </row>
    <row r="435" spans="1:8" x14ac:dyDescent="0.15">
      <c r="A435" s="5">
        <v>424</v>
      </c>
      <c r="B435" s="1" t="s">
        <v>1658</v>
      </c>
      <c r="C435" s="1" t="s">
        <v>1657</v>
      </c>
      <c r="D435" s="1" t="s">
        <v>1656</v>
      </c>
      <c r="E435" s="1" t="s">
        <v>47</v>
      </c>
      <c r="F435" s="4">
        <v>377.33333333333331</v>
      </c>
      <c r="G435" s="4">
        <v>585.96898350626088</v>
      </c>
      <c r="H435" s="3">
        <v>0</v>
      </c>
    </row>
    <row r="436" spans="1:8" x14ac:dyDescent="0.15">
      <c r="A436" s="5">
        <v>424</v>
      </c>
      <c r="B436" s="1" t="s">
        <v>1433</v>
      </c>
      <c r="C436" s="1" t="s">
        <v>1432</v>
      </c>
      <c r="D436" s="1" t="s">
        <v>1431</v>
      </c>
      <c r="E436" s="1" t="s">
        <v>69</v>
      </c>
      <c r="F436" s="4">
        <v>418.30612244897958</v>
      </c>
      <c r="G436" s="4">
        <v>649.59650185302314</v>
      </c>
      <c r="H436" s="3">
        <v>0</v>
      </c>
    </row>
    <row r="437" spans="1:8" x14ac:dyDescent="0.15">
      <c r="A437" s="5">
        <v>424</v>
      </c>
      <c r="B437" s="1" t="s">
        <v>1492</v>
      </c>
      <c r="C437" s="1" t="s">
        <v>1491</v>
      </c>
      <c r="D437" s="1" t="s">
        <v>1490</v>
      </c>
      <c r="E437" s="1" t="s">
        <v>227</v>
      </c>
      <c r="F437" s="4">
        <v>547.03034901365709</v>
      </c>
      <c r="G437" s="4">
        <v>849.49509953694621</v>
      </c>
      <c r="H437" s="3">
        <v>0</v>
      </c>
    </row>
    <row r="438" spans="1:8" x14ac:dyDescent="0.15">
      <c r="A438" s="5">
        <v>424</v>
      </c>
      <c r="B438" s="1" t="s">
        <v>1510</v>
      </c>
      <c r="C438" s="1" t="s">
        <v>1509</v>
      </c>
      <c r="D438" s="1" t="s">
        <v>1508</v>
      </c>
      <c r="E438" s="1" t="s">
        <v>356</v>
      </c>
      <c r="F438" s="4">
        <v>178.55762081784385</v>
      </c>
      <c r="G438" s="4">
        <v>277.28593878426233</v>
      </c>
      <c r="H438" s="3">
        <v>0</v>
      </c>
    </row>
    <row r="439" spans="1:8" x14ac:dyDescent="0.15">
      <c r="A439" s="5">
        <v>424</v>
      </c>
      <c r="B439" s="1" t="s">
        <v>1537</v>
      </c>
      <c r="C439" s="1" t="s">
        <v>1536</v>
      </c>
      <c r="D439" s="1" t="s">
        <v>1535</v>
      </c>
      <c r="E439" s="1" t="s">
        <v>356</v>
      </c>
      <c r="F439" s="4">
        <v>400.75</v>
      </c>
      <c r="G439" s="4">
        <v>622.33322475300531</v>
      </c>
      <c r="H439" s="3">
        <v>0</v>
      </c>
    </row>
    <row r="440" spans="1:8" x14ac:dyDescent="0.15">
      <c r="A440" s="5">
        <v>424</v>
      </c>
      <c r="B440" s="1" t="s">
        <v>1655</v>
      </c>
      <c r="C440" s="1" t="s">
        <v>1654</v>
      </c>
      <c r="D440" s="1" t="s">
        <v>1653</v>
      </c>
      <c r="E440" s="1" t="s">
        <v>47</v>
      </c>
      <c r="F440" s="4">
        <v>403.46715328467155</v>
      </c>
      <c r="G440" s="4">
        <v>626.55275005755402</v>
      </c>
      <c r="H440" s="3">
        <v>0</v>
      </c>
    </row>
    <row r="441" spans="1:8" x14ac:dyDescent="0.15">
      <c r="A441" s="5">
        <v>424</v>
      </c>
      <c r="B441" s="1" t="s">
        <v>1690</v>
      </c>
      <c r="C441" s="1" t="s">
        <v>1689</v>
      </c>
      <c r="D441" s="1" t="s">
        <v>1688</v>
      </c>
      <c r="E441" s="1" t="s">
        <v>108</v>
      </c>
      <c r="F441" s="4">
        <v>380.53846153846155</v>
      </c>
      <c r="G441" s="4">
        <v>590.94629547542934</v>
      </c>
      <c r="H441" s="3">
        <v>0</v>
      </c>
    </row>
    <row r="442" spans="1:8" x14ac:dyDescent="0.15">
      <c r="A442" s="5">
        <v>424</v>
      </c>
      <c r="B442" s="1" t="s">
        <v>1418</v>
      </c>
      <c r="C442" s="1" t="s">
        <v>1417</v>
      </c>
      <c r="D442" s="1" t="s">
        <v>1416</v>
      </c>
      <c r="E442" s="1" t="s">
        <v>122</v>
      </c>
      <c r="F442" s="4">
        <v>1384</v>
      </c>
      <c r="G442" s="4">
        <v>2149.243126782681</v>
      </c>
      <c r="H442" s="3">
        <v>0</v>
      </c>
    </row>
    <row r="443" spans="1:8" x14ac:dyDescent="0.15">
      <c r="A443" s="5">
        <v>424</v>
      </c>
      <c r="B443" s="1" t="s">
        <v>1507</v>
      </c>
      <c r="C443" s="1" t="s">
        <v>1506</v>
      </c>
      <c r="D443" s="1" t="s">
        <v>1505</v>
      </c>
      <c r="E443" s="1" t="s">
        <v>377</v>
      </c>
      <c r="F443" s="4">
        <v>454.72222222222223</v>
      </c>
      <c r="G443" s="4">
        <v>706.1478401058223</v>
      </c>
      <c r="H443" s="3">
        <v>0</v>
      </c>
    </row>
    <row r="444" spans="1:8" x14ac:dyDescent="0.15">
      <c r="A444" s="5">
        <v>424</v>
      </c>
      <c r="B444" s="1" t="s">
        <v>1687</v>
      </c>
      <c r="C444" s="1" t="s">
        <v>1686</v>
      </c>
      <c r="D444" s="1" t="s">
        <v>1685</v>
      </c>
      <c r="E444" s="1" t="s">
        <v>251</v>
      </c>
      <c r="F444" s="4">
        <v>396</v>
      </c>
      <c r="G444" s="4">
        <v>614.95684841469779</v>
      </c>
      <c r="H444" s="3">
        <v>0</v>
      </c>
    </row>
    <row r="445" spans="1:8" x14ac:dyDescent="0.15">
      <c r="A445" s="5">
        <v>424</v>
      </c>
      <c r="B445" s="1" t="s">
        <v>1473</v>
      </c>
      <c r="C445" s="1" t="s">
        <v>1472</v>
      </c>
      <c r="D445" s="1" t="s">
        <v>1471</v>
      </c>
      <c r="E445" s="1" t="s">
        <v>47</v>
      </c>
      <c r="F445" s="4">
        <v>155.44987389659522</v>
      </c>
      <c r="G445" s="4">
        <v>241.40142560078885</v>
      </c>
      <c r="H445" s="3">
        <v>0</v>
      </c>
    </row>
    <row r="446" spans="1:8" x14ac:dyDescent="0.15">
      <c r="A446" s="5">
        <v>424</v>
      </c>
      <c r="B446" s="1" t="s">
        <v>1504</v>
      </c>
      <c r="C446" s="1" t="s">
        <v>1503</v>
      </c>
      <c r="D446" s="1" t="s">
        <v>1502</v>
      </c>
      <c r="E446" s="1" t="s">
        <v>47</v>
      </c>
      <c r="F446" s="4">
        <v>382.6829268292683</v>
      </c>
      <c r="G446" s="4">
        <v>594.27648137636163</v>
      </c>
      <c r="H446" s="3">
        <v>0</v>
      </c>
    </row>
    <row r="447" spans="1:8" x14ac:dyDescent="0.15">
      <c r="A447" s="5">
        <v>424</v>
      </c>
      <c r="B447" s="1" t="s">
        <v>1353</v>
      </c>
      <c r="C447" s="1" t="s">
        <v>1354</v>
      </c>
      <c r="D447" s="1" t="s">
        <v>1355</v>
      </c>
      <c r="E447" s="1" t="s">
        <v>69</v>
      </c>
      <c r="F447" s="4">
        <v>503.35172413793106</v>
      </c>
      <c r="G447" s="4">
        <v>781.6656311110263</v>
      </c>
      <c r="H447" s="3">
        <v>0</v>
      </c>
    </row>
    <row r="448" spans="1:8" x14ac:dyDescent="0.15">
      <c r="A448" s="5">
        <v>424</v>
      </c>
      <c r="B448" s="1" t="s">
        <v>1449</v>
      </c>
      <c r="C448" s="1" t="s">
        <v>1448</v>
      </c>
      <c r="D448" s="1" t="s">
        <v>699</v>
      </c>
      <c r="E448" s="1" t="s">
        <v>432</v>
      </c>
      <c r="F448" s="4">
        <v>624.02793296089385</v>
      </c>
      <c r="G448" s="4">
        <v>969.06629034436764</v>
      </c>
      <c r="H448" s="3">
        <v>0</v>
      </c>
    </row>
    <row r="449" spans="1:8" x14ac:dyDescent="0.15">
      <c r="A449" s="5">
        <v>424</v>
      </c>
      <c r="B449" s="1" t="s">
        <v>1632</v>
      </c>
      <c r="C449" s="1" t="s">
        <v>1631</v>
      </c>
      <c r="D449" s="1" t="s">
        <v>1630</v>
      </c>
      <c r="E449" s="1" t="s">
        <v>108</v>
      </c>
      <c r="F449" s="4">
        <v>385.67141659681477</v>
      </c>
      <c r="G449" s="4">
        <v>598.91737089396247</v>
      </c>
      <c r="H449" s="3">
        <v>0</v>
      </c>
    </row>
    <row r="450" spans="1:8" x14ac:dyDescent="0.15">
      <c r="A450" s="5">
        <v>424</v>
      </c>
      <c r="B450" s="1" t="s">
        <v>1489</v>
      </c>
      <c r="C450" s="1" t="s">
        <v>1488</v>
      </c>
      <c r="D450" s="1" t="s">
        <v>1487</v>
      </c>
      <c r="E450" s="1" t="s">
        <v>8</v>
      </c>
      <c r="F450" s="4">
        <v>603.60043431053202</v>
      </c>
      <c r="G450" s="4">
        <v>937.34399188219083</v>
      </c>
      <c r="H450" s="3">
        <v>0</v>
      </c>
    </row>
    <row r="451" spans="1:8" x14ac:dyDescent="0.15">
      <c r="A451" s="5">
        <v>424</v>
      </c>
      <c r="B451" s="1" t="s">
        <v>1501</v>
      </c>
      <c r="C451" s="1" t="s">
        <v>1500</v>
      </c>
      <c r="D451" s="1" t="s">
        <v>1118</v>
      </c>
      <c r="E451" s="1" t="s">
        <v>51</v>
      </c>
      <c r="F451" s="4">
        <v>416.8</v>
      </c>
      <c r="G451" s="4">
        <v>647.25761216981323</v>
      </c>
      <c r="H451" s="3">
        <v>0</v>
      </c>
    </row>
    <row r="452" spans="1:8" x14ac:dyDescent="0.15">
      <c r="A452" s="5">
        <v>424</v>
      </c>
      <c r="B452" s="1" t="s">
        <v>1486</v>
      </c>
      <c r="C452" s="1" t="s">
        <v>1485</v>
      </c>
      <c r="D452" s="1" t="s">
        <v>1484</v>
      </c>
      <c r="E452" s="1" t="s">
        <v>100</v>
      </c>
      <c r="F452" s="4">
        <v>441.0470430107527</v>
      </c>
      <c r="G452" s="4">
        <v>684.91136255685387</v>
      </c>
      <c r="H452" s="3">
        <v>0</v>
      </c>
    </row>
    <row r="453" spans="1:8" x14ac:dyDescent="0.15">
      <c r="A453" s="5">
        <v>424</v>
      </c>
      <c r="B453" s="1" t="s">
        <v>1575</v>
      </c>
      <c r="C453" s="1" t="s">
        <v>1574</v>
      </c>
      <c r="D453" s="1" t="s">
        <v>1573</v>
      </c>
      <c r="E453" s="1" t="s">
        <v>337</v>
      </c>
      <c r="F453" s="4">
        <v>558.66666666666663</v>
      </c>
      <c r="G453" s="4">
        <v>867.56538547393393</v>
      </c>
      <c r="H453" s="3">
        <v>0</v>
      </c>
    </row>
    <row r="454" spans="1:8" x14ac:dyDescent="0.15">
      <c r="A454" s="5">
        <v>424</v>
      </c>
      <c r="B454" s="1" t="s">
        <v>1422</v>
      </c>
      <c r="C454" s="1" t="s">
        <v>1421</v>
      </c>
      <c r="D454" s="1" t="s">
        <v>1420</v>
      </c>
      <c r="E454" s="1" t="s">
        <v>8</v>
      </c>
      <c r="F454" s="4">
        <v>313.5</v>
      </c>
      <c r="G454" s="4">
        <v>486.84083832830237</v>
      </c>
      <c r="H454" s="3">
        <v>0</v>
      </c>
    </row>
    <row r="455" spans="1:8" x14ac:dyDescent="0.15">
      <c r="A455" s="5">
        <v>424</v>
      </c>
      <c r="B455" s="1" t="s">
        <v>1467</v>
      </c>
      <c r="C455" s="1" t="s">
        <v>1466</v>
      </c>
      <c r="D455" s="1" t="s">
        <v>1465</v>
      </c>
      <c r="E455" s="1" t="s">
        <v>251</v>
      </c>
      <c r="F455" s="4">
        <v>687.42857142857144</v>
      </c>
      <c r="G455" s="4">
        <v>1067.5224944341721</v>
      </c>
      <c r="H455" s="3">
        <v>0</v>
      </c>
    </row>
    <row r="456" spans="1:8" x14ac:dyDescent="0.15">
      <c r="A456" s="5">
        <v>424</v>
      </c>
      <c r="B456" s="1" t="s">
        <v>1572</v>
      </c>
      <c r="C456" s="1" t="s">
        <v>1571</v>
      </c>
      <c r="D456" s="1" t="s">
        <v>138</v>
      </c>
      <c r="E456" s="1" t="s">
        <v>129</v>
      </c>
      <c r="F456" s="4">
        <v>301.66666666666669</v>
      </c>
      <c r="G456" s="4">
        <v>468.46460253813257</v>
      </c>
      <c r="H456" s="3">
        <v>0</v>
      </c>
    </row>
    <row r="457" spans="1:8" x14ac:dyDescent="0.15">
      <c r="A457" s="5">
        <v>424</v>
      </c>
      <c r="B457" s="1" t="s">
        <v>1570</v>
      </c>
      <c r="C457" s="1" t="s">
        <v>1569</v>
      </c>
      <c r="D457" s="1" t="s">
        <v>1568</v>
      </c>
      <c r="E457" s="1" t="s">
        <v>337</v>
      </c>
      <c r="F457" s="4">
        <v>453.33333333333331</v>
      </c>
      <c r="G457" s="4">
        <v>703.99100491918261</v>
      </c>
      <c r="H457" s="3">
        <v>0</v>
      </c>
    </row>
    <row r="458" spans="1:8" x14ac:dyDescent="0.15">
      <c r="A458" s="5">
        <v>424</v>
      </c>
      <c r="B458" s="1" t="s">
        <v>1531</v>
      </c>
      <c r="C458" s="1" t="s">
        <v>1530</v>
      </c>
      <c r="D458" s="1" t="s">
        <v>1529</v>
      </c>
      <c r="E458" s="1" t="s">
        <v>8</v>
      </c>
      <c r="F458" s="4">
        <v>253.16234690971234</v>
      </c>
      <c r="G458" s="4">
        <v>393.14120957794216</v>
      </c>
      <c r="H458" s="3">
        <v>0</v>
      </c>
    </row>
    <row r="459" spans="1:8" x14ac:dyDescent="0.15">
      <c r="A459" s="5">
        <v>424</v>
      </c>
      <c r="B459" s="1" t="s">
        <v>1564</v>
      </c>
      <c r="C459" s="1" t="s">
        <v>1563</v>
      </c>
      <c r="D459" s="1" t="s">
        <v>1562</v>
      </c>
      <c r="E459" s="1" t="s">
        <v>32</v>
      </c>
      <c r="F459" s="4">
        <v>439.75</v>
      </c>
      <c r="G459" s="4">
        <v>682.89715679384688</v>
      </c>
      <c r="H459" s="3">
        <v>0</v>
      </c>
    </row>
    <row r="460" spans="1:8" x14ac:dyDescent="0.15">
      <c r="A460" s="5">
        <v>424</v>
      </c>
      <c r="B460" s="1" t="s">
        <v>1684</v>
      </c>
      <c r="C460" s="1" t="s">
        <v>1683</v>
      </c>
      <c r="D460" s="1" t="s">
        <v>1545</v>
      </c>
      <c r="E460" s="1" t="s">
        <v>51</v>
      </c>
      <c r="F460" s="4">
        <v>204</v>
      </c>
      <c r="G460" s="4">
        <v>316.79595221363218</v>
      </c>
      <c r="H460" s="3">
        <v>0</v>
      </c>
    </row>
    <row r="461" spans="1:8" x14ac:dyDescent="0.15">
      <c r="A461" s="5">
        <v>424</v>
      </c>
      <c r="B461" s="1" t="s">
        <v>1682</v>
      </c>
      <c r="C461" s="1" t="s">
        <v>1681</v>
      </c>
      <c r="D461" s="1" t="s">
        <v>1680</v>
      </c>
      <c r="E461" s="1" t="s">
        <v>251</v>
      </c>
      <c r="F461" s="4">
        <v>1566</v>
      </c>
      <c r="G461" s="4">
        <v>2431.8748096399413</v>
      </c>
      <c r="H461" s="3">
        <v>0</v>
      </c>
    </row>
    <row r="462" spans="1:8" x14ac:dyDescent="0.15">
      <c r="A462" s="5">
        <v>424</v>
      </c>
      <c r="B462" s="1" t="s">
        <v>1561</v>
      </c>
      <c r="C462" s="1" t="s">
        <v>1560</v>
      </c>
      <c r="D462" s="1" t="s">
        <v>1559</v>
      </c>
      <c r="E462" s="1" t="s">
        <v>8</v>
      </c>
      <c r="F462" s="4">
        <v>474.46496815286622</v>
      </c>
      <c r="G462" s="4">
        <v>736.80677146077426</v>
      </c>
      <c r="H462" s="3">
        <v>0</v>
      </c>
    </row>
    <row r="463" spans="1:8" x14ac:dyDescent="0.15">
      <c r="A463" s="5">
        <v>424</v>
      </c>
      <c r="B463" s="1" t="s">
        <v>1558</v>
      </c>
      <c r="C463" s="1" t="s">
        <v>1557</v>
      </c>
      <c r="D463" s="1" t="s">
        <v>438</v>
      </c>
      <c r="E463" s="1" t="s">
        <v>40</v>
      </c>
      <c r="F463" s="4">
        <v>543.4444095477387</v>
      </c>
      <c r="G463" s="4">
        <v>843.92641763652443</v>
      </c>
      <c r="H463" s="3">
        <v>0</v>
      </c>
    </row>
    <row r="464" spans="1:8" x14ac:dyDescent="0.15">
      <c r="A464" s="5">
        <v>424</v>
      </c>
      <c r="B464" s="1" t="s">
        <v>1652</v>
      </c>
      <c r="C464" s="1" t="s">
        <v>1651</v>
      </c>
      <c r="D464" s="1" t="s">
        <v>725</v>
      </c>
      <c r="E464" s="1" t="s">
        <v>51</v>
      </c>
      <c r="F464" s="4">
        <v>514.4</v>
      </c>
      <c r="G464" s="4">
        <v>798.82273440535482</v>
      </c>
      <c r="H464" s="3">
        <v>0</v>
      </c>
    </row>
    <row r="465" spans="1:8" x14ac:dyDescent="0.15">
      <c r="A465" s="5">
        <v>424</v>
      </c>
      <c r="B465" s="1" t="s">
        <v>1679</v>
      </c>
      <c r="C465" s="1" t="s">
        <v>1678</v>
      </c>
      <c r="D465" s="1" t="s">
        <v>1677</v>
      </c>
      <c r="E465" s="1" t="s">
        <v>241</v>
      </c>
      <c r="F465" s="4">
        <v>700.75</v>
      </c>
      <c r="G465" s="4">
        <v>1088.2096250671702</v>
      </c>
      <c r="H465" s="3">
        <v>0</v>
      </c>
    </row>
    <row r="466" spans="1:8" x14ac:dyDescent="0.15">
      <c r="A466" s="5">
        <v>424</v>
      </c>
      <c r="B466" s="1" t="s">
        <v>1464</v>
      </c>
      <c r="C466" s="1" t="s">
        <v>1463</v>
      </c>
      <c r="D466" s="1" t="s">
        <v>1462</v>
      </c>
      <c r="E466" s="1" t="s">
        <v>765</v>
      </c>
      <c r="F466" s="4">
        <v>1710.4166666666667</v>
      </c>
      <c r="G466" s="4">
        <v>2656.142532346732</v>
      </c>
      <c r="H466" s="3">
        <v>0</v>
      </c>
    </row>
    <row r="467" spans="1:8" x14ac:dyDescent="0.15">
      <c r="A467" s="5">
        <v>424</v>
      </c>
      <c r="B467" s="1" t="s">
        <v>1412</v>
      </c>
      <c r="C467" s="1" t="s">
        <v>1411</v>
      </c>
      <c r="D467" s="1" t="s">
        <v>1410</v>
      </c>
      <c r="E467" s="1" t="s">
        <v>251</v>
      </c>
      <c r="F467" s="4">
        <v>857.02325581395348</v>
      </c>
      <c r="G467" s="4">
        <v>1330.8896980137681</v>
      </c>
      <c r="H467" s="3">
        <v>0</v>
      </c>
    </row>
    <row r="468" spans="1:8" x14ac:dyDescent="0.15">
      <c r="A468" s="5">
        <v>424</v>
      </c>
      <c r="B468" s="1" t="s">
        <v>1650</v>
      </c>
      <c r="C468" s="1" t="s">
        <v>1649</v>
      </c>
      <c r="D468" s="1" t="s">
        <v>1648</v>
      </c>
      <c r="E468" s="1" t="s">
        <v>108</v>
      </c>
      <c r="F468" s="4">
        <v>362.77952755905511</v>
      </c>
      <c r="G468" s="4">
        <v>563.36806802295337</v>
      </c>
      <c r="H468" s="3">
        <v>0</v>
      </c>
    </row>
    <row r="469" spans="1:8" x14ac:dyDescent="0.15">
      <c r="A469" s="5">
        <v>424</v>
      </c>
      <c r="B469" s="1" t="s">
        <v>1550</v>
      </c>
      <c r="C469" s="1" t="s">
        <v>1549</v>
      </c>
      <c r="D469" s="1" t="s">
        <v>1548</v>
      </c>
      <c r="E469" s="1" t="s">
        <v>251</v>
      </c>
      <c r="F469" s="4">
        <v>849</v>
      </c>
      <c r="G469" s="4">
        <v>1318.4302128890868</v>
      </c>
      <c r="H469" s="3">
        <v>0</v>
      </c>
    </row>
    <row r="470" spans="1:8" x14ac:dyDescent="0.15">
      <c r="A470" s="5">
        <v>424</v>
      </c>
      <c r="B470" s="1" t="s">
        <v>1459</v>
      </c>
      <c r="C470" s="1" t="s">
        <v>1458</v>
      </c>
      <c r="D470" s="1" t="s">
        <v>1457</v>
      </c>
      <c r="E470" s="1" t="s">
        <v>227</v>
      </c>
      <c r="F470" s="4">
        <v>462</v>
      </c>
      <c r="G470" s="4">
        <v>717.44965648381412</v>
      </c>
      <c r="H470" s="3">
        <v>0</v>
      </c>
    </row>
    <row r="471" spans="1:8" x14ac:dyDescent="0.15">
      <c r="A471" s="5">
        <v>424</v>
      </c>
      <c r="B471" s="1" t="s">
        <v>1610</v>
      </c>
      <c r="C471" s="1" t="s">
        <v>1609</v>
      </c>
      <c r="D471" s="1" t="s">
        <v>1608</v>
      </c>
      <c r="E471" s="1" t="s">
        <v>404</v>
      </c>
      <c r="F471" s="4">
        <v>72.454545454545453</v>
      </c>
      <c r="G471" s="4">
        <v>112.51620940920893</v>
      </c>
      <c r="H471" s="3">
        <v>0</v>
      </c>
    </row>
    <row r="472" spans="1:8" x14ac:dyDescent="0.15">
      <c r="A472" s="5">
        <v>424</v>
      </c>
      <c r="B472" s="1" t="s">
        <v>1676</v>
      </c>
      <c r="C472" s="1" t="s">
        <v>1675</v>
      </c>
      <c r="D472" s="1" t="s">
        <v>57</v>
      </c>
      <c r="E472" s="1" t="s">
        <v>58</v>
      </c>
      <c r="F472" s="4">
        <v>264</v>
      </c>
      <c r="G472" s="4">
        <v>409.97123227646517</v>
      </c>
      <c r="H472" s="3">
        <v>0</v>
      </c>
    </row>
    <row r="473" spans="1:8" x14ac:dyDescent="0.15">
      <c r="A473" s="5">
        <v>424</v>
      </c>
      <c r="B473" s="1" t="s">
        <v>1499</v>
      </c>
      <c r="C473" s="1" t="s">
        <v>1498</v>
      </c>
      <c r="D473" s="1" t="s">
        <v>1497</v>
      </c>
      <c r="E473" s="1" t="s">
        <v>8</v>
      </c>
      <c r="F473" s="4">
        <v>525.33333333333337</v>
      </c>
      <c r="G473" s="4">
        <v>815.80134099458212</v>
      </c>
      <c r="H473" s="3">
        <v>0</v>
      </c>
    </row>
    <row r="474" spans="1:8" x14ac:dyDescent="0.15">
      <c r="A474" s="5">
        <v>424</v>
      </c>
      <c r="B474" s="1" t="s">
        <v>1674</v>
      </c>
      <c r="C474" s="1" t="s">
        <v>1673</v>
      </c>
      <c r="D474" s="1" t="s">
        <v>1672</v>
      </c>
      <c r="E474" s="1" t="s">
        <v>83</v>
      </c>
      <c r="F474" s="4">
        <v>427.5</v>
      </c>
      <c r="G474" s="4">
        <v>663.87387044768502</v>
      </c>
      <c r="H474" s="3">
        <v>0</v>
      </c>
    </row>
    <row r="475" spans="1:8" x14ac:dyDescent="0.15">
      <c r="A475" s="5">
        <v>424</v>
      </c>
      <c r="B475" s="1" t="s">
        <v>1671</v>
      </c>
      <c r="C475" s="1" t="s">
        <v>1670</v>
      </c>
      <c r="D475" s="1" t="s">
        <v>1669</v>
      </c>
      <c r="E475" s="1" t="s">
        <v>241</v>
      </c>
      <c r="F475" s="4">
        <v>713.14285714285711</v>
      </c>
      <c r="G475" s="4">
        <v>1107.4547573182435</v>
      </c>
      <c r="H475" s="3">
        <v>0</v>
      </c>
    </row>
    <row r="476" spans="1:8" x14ac:dyDescent="0.15">
      <c r="A476" s="5">
        <v>424</v>
      </c>
      <c r="B476" s="1" t="s">
        <v>1496</v>
      </c>
      <c r="C476" s="1" t="s">
        <v>1495</v>
      </c>
      <c r="D476" s="1" t="s">
        <v>1494</v>
      </c>
      <c r="E476" s="1" t="s">
        <v>557</v>
      </c>
      <c r="F476" s="4">
        <v>539.21621621621625</v>
      </c>
      <c r="G476" s="4">
        <v>837.3603660061176</v>
      </c>
      <c r="H476" s="3">
        <v>0</v>
      </c>
    </row>
    <row r="477" spans="1:8" x14ac:dyDescent="0.15">
      <c r="A477" s="5">
        <v>424</v>
      </c>
      <c r="B477" s="1" t="s">
        <v>1456</v>
      </c>
      <c r="C477" s="1" t="s">
        <v>1455</v>
      </c>
      <c r="D477" s="1" t="s">
        <v>1454</v>
      </c>
      <c r="E477" s="1" t="s">
        <v>149</v>
      </c>
      <c r="F477" s="4">
        <v>146.84190476190477</v>
      </c>
      <c r="G477" s="4">
        <v>228.03392668583876</v>
      </c>
      <c r="H477" s="3">
        <v>0</v>
      </c>
    </row>
    <row r="478" spans="1:8" x14ac:dyDescent="0.15">
      <c r="A478" s="9" t="s">
        <v>1364</v>
      </c>
      <c r="B478" s="9"/>
      <c r="C478" s="9"/>
      <c r="D478" s="9"/>
      <c r="E478" s="9"/>
      <c r="F478" s="2">
        <v>328.55</v>
      </c>
    </row>
    <row r="479" spans="1:8" ht="38.25" customHeight="1" x14ac:dyDescent="0.15">
      <c r="A479" s="9" t="s">
        <v>1363</v>
      </c>
      <c r="B479" s="9"/>
      <c r="C479" s="9"/>
      <c r="D479" s="9"/>
      <c r="E479" s="9"/>
      <c r="F479" s="9"/>
      <c r="G479" s="9"/>
      <c r="H479" s="9"/>
    </row>
    <row r="480" spans="1:8" ht="52" customHeight="1" x14ac:dyDescent="0.15">
      <c r="A480" s="9" t="s">
        <v>1362</v>
      </c>
      <c r="B480" s="9"/>
      <c r="C480" s="9"/>
      <c r="D480" s="9"/>
      <c r="E480" s="9"/>
      <c r="F480" s="9"/>
      <c r="G480" s="9"/>
      <c r="H480" s="9"/>
    </row>
  </sheetData>
  <mergeCells count="4">
    <mergeCell ref="A1:H1"/>
    <mergeCell ref="A478:E478"/>
    <mergeCell ref="A479:H479"/>
    <mergeCell ref="A480:H480"/>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6724-CA46-044F-87E7-844C3C5C9CDF}">
  <dimension ref="A1:S455"/>
  <sheetViews>
    <sheetView workbookViewId="0">
      <selection activeCell="G3" sqref="G3"/>
    </sheetView>
  </sheetViews>
  <sheetFormatPr baseColWidth="10" defaultRowHeight="13" x14ac:dyDescent="0.15"/>
  <cols>
    <col min="1" max="1" width="13.33203125" style="1" bestFit="1" customWidth="1"/>
    <col min="2" max="2" width="10.83203125" style="1" bestFit="1" customWidth="1"/>
    <col min="3" max="3" width="41" style="1" bestFit="1" customWidth="1"/>
    <col min="4" max="4" width="24" style="1" bestFit="1" customWidth="1"/>
    <col min="5" max="5" width="10" style="1" bestFit="1" customWidth="1"/>
    <col min="6" max="6" width="19.1640625" style="1" bestFit="1" customWidth="1"/>
    <col min="7" max="7" width="28.5" style="1" bestFit="1" customWidth="1"/>
    <col min="8" max="8" width="30.1640625" style="1" bestFit="1" customWidth="1"/>
    <col min="9" max="16384" width="10.83203125" style="1"/>
  </cols>
  <sheetData>
    <row r="1" spans="1:19" ht="38.25" customHeight="1" x14ac:dyDescent="0.15">
      <c r="A1" s="8" t="s">
        <v>1409</v>
      </c>
      <c r="B1" s="8"/>
      <c r="C1" s="8"/>
      <c r="D1" s="8"/>
      <c r="E1" s="8"/>
      <c r="F1" s="8"/>
      <c r="G1" s="8"/>
      <c r="H1" s="8"/>
      <c r="I1" s="7"/>
      <c r="J1" s="7"/>
      <c r="K1" s="7"/>
      <c r="L1" s="7"/>
      <c r="M1" s="7"/>
      <c r="N1" s="7"/>
      <c r="O1" s="7"/>
      <c r="P1" s="7"/>
      <c r="Q1" s="7"/>
      <c r="R1" s="7"/>
      <c r="S1" s="7"/>
    </row>
    <row r="2" spans="1:19" ht="42" x14ac:dyDescent="0.15">
      <c r="A2" s="6" t="s">
        <v>1408</v>
      </c>
      <c r="B2" s="6" t="s">
        <v>0</v>
      </c>
      <c r="C2" s="6" t="s">
        <v>1</v>
      </c>
      <c r="D2" s="6" t="s">
        <v>2</v>
      </c>
      <c r="E2" s="6" t="s">
        <v>3</v>
      </c>
      <c r="F2" s="6" t="s">
        <v>4</v>
      </c>
      <c r="G2" s="6" t="s">
        <v>1407</v>
      </c>
      <c r="H2" s="6" t="s">
        <v>1361</v>
      </c>
    </row>
    <row r="3" spans="1:19" x14ac:dyDescent="0.15">
      <c r="A3" s="5">
        <v>1</v>
      </c>
      <c r="B3" s="1" t="s">
        <v>5</v>
      </c>
      <c r="C3" s="1" t="s">
        <v>6</v>
      </c>
      <c r="D3" s="1" t="s">
        <v>7</v>
      </c>
      <c r="E3" s="1" t="s">
        <v>8</v>
      </c>
      <c r="F3" s="4">
        <v>405.26634580718439</v>
      </c>
      <c r="G3" s="4">
        <v>416.37808299217397</v>
      </c>
      <c r="H3" s="3">
        <v>1253716</v>
      </c>
    </row>
    <row r="4" spans="1:19" x14ac:dyDescent="0.15">
      <c r="A4" s="5">
        <v>2</v>
      </c>
      <c r="B4" s="1" t="s">
        <v>9</v>
      </c>
      <c r="C4" s="1" t="s">
        <v>10</v>
      </c>
      <c r="D4" s="1" t="s">
        <v>11</v>
      </c>
      <c r="E4" s="1" t="s">
        <v>12</v>
      </c>
      <c r="F4" s="4">
        <v>384.19300959550856</v>
      </c>
      <c r="G4" s="4">
        <v>394.72695053361628</v>
      </c>
      <c r="H4" s="3">
        <v>1032358</v>
      </c>
    </row>
    <row r="5" spans="1:19" x14ac:dyDescent="0.15">
      <c r="A5" s="5">
        <v>3</v>
      </c>
      <c r="B5" s="1" t="s">
        <v>13</v>
      </c>
      <c r="C5" s="1" t="s">
        <v>14</v>
      </c>
      <c r="D5" s="1" t="s">
        <v>15</v>
      </c>
      <c r="E5" s="1" t="s">
        <v>16</v>
      </c>
      <c r="F5" s="4">
        <v>347.64712419279158</v>
      </c>
      <c r="G5" s="4">
        <v>357.17903701287503</v>
      </c>
      <c r="H5" s="3">
        <v>995251</v>
      </c>
    </row>
    <row r="6" spans="1:19" x14ac:dyDescent="0.15">
      <c r="A6" s="5">
        <v>4</v>
      </c>
      <c r="B6" s="1" t="s">
        <v>17</v>
      </c>
      <c r="C6" s="1" t="s">
        <v>18</v>
      </c>
      <c r="D6" s="1" t="s">
        <v>19</v>
      </c>
      <c r="E6" s="1" t="s">
        <v>20</v>
      </c>
      <c r="F6" s="4">
        <v>396.22409023521681</v>
      </c>
      <c r="G6" s="4">
        <v>407.08790363251825</v>
      </c>
      <c r="H6" s="3">
        <v>981435</v>
      </c>
    </row>
    <row r="7" spans="1:19" x14ac:dyDescent="0.15">
      <c r="A7" s="5">
        <v>5</v>
      </c>
      <c r="B7" s="1" t="s">
        <v>21</v>
      </c>
      <c r="C7" s="1" t="s">
        <v>22</v>
      </c>
      <c r="D7" s="1" t="s">
        <v>23</v>
      </c>
      <c r="E7" s="1" t="s">
        <v>24</v>
      </c>
      <c r="F7" s="4">
        <v>406.28771063247802</v>
      </c>
      <c r="G7" s="4">
        <v>417.42745196246079</v>
      </c>
      <c r="H7" s="3">
        <v>930056</v>
      </c>
    </row>
    <row r="8" spans="1:19" x14ac:dyDescent="0.15">
      <c r="A8" s="5">
        <v>6</v>
      </c>
      <c r="B8" s="1" t="s">
        <v>25</v>
      </c>
      <c r="C8" s="1" t="s">
        <v>26</v>
      </c>
      <c r="D8" s="1" t="s">
        <v>27</v>
      </c>
      <c r="E8" s="1" t="s">
        <v>28</v>
      </c>
      <c r="F8" s="4">
        <v>384.62805064908815</v>
      </c>
      <c r="G8" s="4">
        <v>395.17391969793607</v>
      </c>
      <c r="H8" s="3">
        <v>920214</v>
      </c>
    </row>
    <row r="9" spans="1:19" x14ac:dyDescent="0.15">
      <c r="A9" s="5">
        <v>7</v>
      </c>
      <c r="B9" s="1" t="s">
        <v>29</v>
      </c>
      <c r="C9" s="1" t="s">
        <v>30</v>
      </c>
      <c r="D9" s="1" t="s">
        <v>31</v>
      </c>
      <c r="E9" s="1" t="s">
        <v>32</v>
      </c>
      <c r="F9" s="4">
        <v>391.46027381360017</v>
      </c>
      <c r="G9" s="4">
        <v>402.19347119350414</v>
      </c>
      <c r="H9" s="3">
        <v>861535</v>
      </c>
    </row>
    <row r="10" spans="1:19" x14ac:dyDescent="0.15">
      <c r="A10" s="5">
        <v>8</v>
      </c>
      <c r="B10" s="1" t="s">
        <v>33</v>
      </c>
      <c r="C10" s="1" t="s">
        <v>34</v>
      </c>
      <c r="D10" s="1" t="s">
        <v>35</v>
      </c>
      <c r="E10" s="1" t="s">
        <v>36</v>
      </c>
      <c r="F10" s="4">
        <v>421.2210163079414</v>
      </c>
      <c r="G10" s="4">
        <v>432.77020433806484</v>
      </c>
      <c r="H10" s="3">
        <v>836341</v>
      </c>
    </row>
    <row r="11" spans="1:19" x14ac:dyDescent="0.15">
      <c r="A11" s="5">
        <v>9</v>
      </c>
      <c r="B11" s="1" t="s">
        <v>37</v>
      </c>
      <c r="C11" s="1" t="s">
        <v>38</v>
      </c>
      <c r="D11" s="1" t="s">
        <v>39</v>
      </c>
      <c r="E11" s="1" t="s">
        <v>40</v>
      </c>
      <c r="F11" s="4">
        <v>265.58056807401812</v>
      </c>
      <c r="G11" s="4">
        <v>272.862350793975</v>
      </c>
      <c r="H11" s="3">
        <v>828554</v>
      </c>
    </row>
    <row r="12" spans="1:19" x14ac:dyDescent="0.15">
      <c r="A12" s="5">
        <v>10</v>
      </c>
      <c r="B12" s="1" t="s">
        <v>41</v>
      </c>
      <c r="C12" s="1" t="s">
        <v>42</v>
      </c>
      <c r="D12" s="1" t="s">
        <v>43</v>
      </c>
      <c r="E12" s="1" t="s">
        <v>8</v>
      </c>
      <c r="F12" s="4">
        <v>444.59091435413302</v>
      </c>
      <c r="G12" s="4">
        <v>456.78086658245826</v>
      </c>
      <c r="H12" s="3">
        <v>811808</v>
      </c>
    </row>
    <row r="13" spans="1:19" x14ac:dyDescent="0.15">
      <c r="A13" s="5">
        <v>11</v>
      </c>
      <c r="B13" s="1" t="s">
        <v>44</v>
      </c>
      <c r="C13" s="1" t="s">
        <v>45</v>
      </c>
      <c r="D13" s="1" t="s">
        <v>46</v>
      </c>
      <c r="E13" s="1" t="s">
        <v>47</v>
      </c>
      <c r="F13" s="4">
        <v>373.61238200698665</v>
      </c>
      <c r="G13" s="4">
        <v>383.8562195248814</v>
      </c>
      <c r="H13" s="3">
        <v>793797</v>
      </c>
    </row>
    <row r="14" spans="1:19" x14ac:dyDescent="0.15">
      <c r="A14" s="5">
        <v>12</v>
      </c>
      <c r="B14" s="1" t="s">
        <v>48</v>
      </c>
      <c r="C14" s="1" t="s">
        <v>49</v>
      </c>
      <c r="D14" s="1" t="s">
        <v>50</v>
      </c>
      <c r="E14" s="1" t="s">
        <v>51</v>
      </c>
      <c r="F14" s="4">
        <v>328.1645748206696</v>
      </c>
      <c r="G14" s="4">
        <v>337.16230815470317</v>
      </c>
      <c r="H14" s="3">
        <v>730774</v>
      </c>
    </row>
    <row r="15" spans="1:19" x14ac:dyDescent="0.15">
      <c r="A15" s="5">
        <v>13</v>
      </c>
      <c r="B15" s="1" t="s">
        <v>52</v>
      </c>
      <c r="C15" s="1" t="s">
        <v>53</v>
      </c>
      <c r="D15" s="1" t="s">
        <v>54</v>
      </c>
      <c r="E15" s="1" t="s">
        <v>51</v>
      </c>
      <c r="F15" s="4">
        <v>420.56008490965763</v>
      </c>
      <c r="G15" s="4">
        <v>432.09115128701865</v>
      </c>
      <c r="H15" s="3">
        <v>715113</v>
      </c>
    </row>
    <row r="16" spans="1:19" x14ac:dyDescent="0.15">
      <c r="A16" s="5">
        <v>14</v>
      </c>
      <c r="B16" s="1" t="s">
        <v>55</v>
      </c>
      <c r="C16" s="1" t="s">
        <v>56</v>
      </c>
      <c r="D16" s="1" t="s">
        <v>57</v>
      </c>
      <c r="E16" s="1" t="s">
        <v>58</v>
      </c>
      <c r="F16" s="4">
        <v>272.15152055517166</v>
      </c>
      <c r="G16" s="4">
        <v>279.61346799342073</v>
      </c>
      <c r="H16" s="3">
        <v>672945</v>
      </c>
    </row>
    <row r="17" spans="1:8" x14ac:dyDescent="0.15">
      <c r="A17" s="5">
        <v>15</v>
      </c>
      <c r="B17" s="1" t="s">
        <v>59</v>
      </c>
      <c r="C17" s="1" t="s">
        <v>60</v>
      </c>
      <c r="D17" s="1" t="s">
        <v>61</v>
      </c>
      <c r="E17" s="1" t="s">
        <v>62</v>
      </c>
      <c r="F17" s="4">
        <v>418.71512008689047</v>
      </c>
      <c r="G17" s="4">
        <v>430.19560056083702</v>
      </c>
      <c r="H17" s="3">
        <v>612265</v>
      </c>
    </row>
    <row r="18" spans="1:8" x14ac:dyDescent="0.15">
      <c r="A18" s="5">
        <v>16</v>
      </c>
      <c r="B18" s="1" t="s">
        <v>63</v>
      </c>
      <c r="C18" s="1" t="s">
        <v>64</v>
      </c>
      <c r="D18" s="1" t="s">
        <v>65</v>
      </c>
      <c r="E18" s="1" t="s">
        <v>36</v>
      </c>
      <c r="F18" s="4">
        <v>409.33841621522095</v>
      </c>
      <c r="G18" s="4">
        <v>420.56180287873536</v>
      </c>
      <c r="H18" s="3">
        <v>591987</v>
      </c>
    </row>
    <row r="19" spans="1:8" x14ac:dyDescent="0.15">
      <c r="A19" s="5">
        <v>17</v>
      </c>
      <c r="B19" s="1" t="s">
        <v>66</v>
      </c>
      <c r="C19" s="1" t="s">
        <v>67</v>
      </c>
      <c r="D19" s="1" t="s">
        <v>68</v>
      </c>
      <c r="E19" s="1" t="s">
        <v>69</v>
      </c>
      <c r="F19" s="4">
        <v>400.83461416158889</v>
      </c>
      <c r="G19" s="4">
        <v>411.82484054798994</v>
      </c>
      <c r="H19" s="3">
        <v>581785</v>
      </c>
    </row>
    <row r="20" spans="1:8" x14ac:dyDescent="0.15">
      <c r="A20" s="5">
        <v>18</v>
      </c>
      <c r="B20" s="1" t="s">
        <v>70</v>
      </c>
      <c r="C20" s="1" t="s">
        <v>71</v>
      </c>
      <c r="D20" s="1" t="s">
        <v>72</v>
      </c>
      <c r="E20" s="1" t="s">
        <v>40</v>
      </c>
      <c r="F20" s="4">
        <v>270.67633250580269</v>
      </c>
      <c r="G20" s="4">
        <v>278.0978327120705</v>
      </c>
      <c r="H20" s="3">
        <v>569566</v>
      </c>
    </row>
    <row r="21" spans="1:8" x14ac:dyDescent="0.15">
      <c r="A21" s="5">
        <v>19</v>
      </c>
      <c r="B21" s="1" t="s">
        <v>73</v>
      </c>
      <c r="C21" s="1" t="s">
        <v>74</v>
      </c>
      <c r="D21" s="1" t="s">
        <v>75</v>
      </c>
      <c r="E21" s="1" t="s">
        <v>8</v>
      </c>
      <c r="F21" s="4">
        <v>377.2523874897654</v>
      </c>
      <c r="G21" s="4">
        <v>387.59602797599194</v>
      </c>
      <c r="H21" s="3">
        <v>566704</v>
      </c>
    </row>
    <row r="22" spans="1:8" x14ac:dyDescent="0.15">
      <c r="A22" s="5">
        <v>20</v>
      </c>
      <c r="B22" s="1" t="s">
        <v>76</v>
      </c>
      <c r="C22" s="1" t="s">
        <v>77</v>
      </c>
      <c r="D22" s="1" t="s">
        <v>78</v>
      </c>
      <c r="E22" s="1" t="s">
        <v>79</v>
      </c>
      <c r="F22" s="4">
        <v>427.05404948875332</v>
      </c>
      <c r="G22" s="4">
        <v>438.76316970265441</v>
      </c>
      <c r="H22" s="3">
        <v>544649</v>
      </c>
    </row>
    <row r="23" spans="1:8" x14ac:dyDescent="0.15">
      <c r="A23" s="5">
        <v>21</v>
      </c>
      <c r="B23" s="1" t="s">
        <v>80</v>
      </c>
      <c r="C23" s="1" t="s">
        <v>81</v>
      </c>
      <c r="D23" s="1" t="s">
        <v>82</v>
      </c>
      <c r="E23" s="1" t="s">
        <v>83</v>
      </c>
      <c r="F23" s="4">
        <v>384.91545545452431</v>
      </c>
      <c r="G23" s="4">
        <v>395.46920467081458</v>
      </c>
      <c r="H23" s="3">
        <v>516012</v>
      </c>
    </row>
    <row r="24" spans="1:8" x14ac:dyDescent="0.15">
      <c r="A24" s="5">
        <v>22</v>
      </c>
      <c r="B24" s="1" t="s">
        <v>84</v>
      </c>
      <c r="C24" s="1" t="s">
        <v>85</v>
      </c>
      <c r="D24" s="1" t="s">
        <v>86</v>
      </c>
      <c r="E24" s="1" t="s">
        <v>40</v>
      </c>
      <c r="F24" s="4">
        <v>328.18785831002299</v>
      </c>
      <c r="G24" s="4">
        <v>337.18623003907038</v>
      </c>
      <c r="H24" s="3">
        <v>505498</v>
      </c>
    </row>
    <row r="25" spans="1:8" x14ac:dyDescent="0.15">
      <c r="A25" s="5">
        <v>23</v>
      </c>
      <c r="B25" s="1" t="s">
        <v>87</v>
      </c>
      <c r="C25" s="1" t="s">
        <v>88</v>
      </c>
      <c r="D25" s="1" t="s">
        <v>89</v>
      </c>
      <c r="E25" s="1" t="s">
        <v>90</v>
      </c>
      <c r="F25" s="4">
        <v>358.35968740721893</v>
      </c>
      <c r="G25" s="4">
        <v>368.18532110555395</v>
      </c>
      <c r="H25" s="3">
        <v>471540</v>
      </c>
    </row>
    <row r="26" spans="1:8" x14ac:dyDescent="0.15">
      <c r="A26" s="5">
        <v>24</v>
      </c>
      <c r="B26" s="1" t="s">
        <v>91</v>
      </c>
      <c r="C26" s="1" t="s">
        <v>92</v>
      </c>
      <c r="D26" s="1" t="s">
        <v>93</v>
      </c>
      <c r="E26" s="1" t="s">
        <v>36</v>
      </c>
      <c r="F26" s="4">
        <v>370.29513272447934</v>
      </c>
      <c r="G26" s="4">
        <v>380.44801671863422</v>
      </c>
      <c r="H26" s="3">
        <v>468640</v>
      </c>
    </row>
    <row r="27" spans="1:8" x14ac:dyDescent="0.15">
      <c r="A27" s="5">
        <v>25</v>
      </c>
      <c r="B27" s="1" t="s">
        <v>94</v>
      </c>
      <c r="C27" s="1" t="s">
        <v>95</v>
      </c>
      <c r="D27" s="1" t="s">
        <v>96</v>
      </c>
      <c r="E27" s="1" t="s">
        <v>40</v>
      </c>
      <c r="F27" s="4">
        <v>344.69243352816119</v>
      </c>
      <c r="G27" s="4">
        <v>354.14333358597611</v>
      </c>
      <c r="H27" s="3">
        <v>465197</v>
      </c>
    </row>
    <row r="28" spans="1:8" x14ac:dyDescent="0.15">
      <c r="A28" s="5">
        <v>26</v>
      </c>
      <c r="B28" s="1" t="s">
        <v>97</v>
      </c>
      <c r="C28" s="1" t="s">
        <v>98</v>
      </c>
      <c r="D28" s="1" t="s">
        <v>99</v>
      </c>
      <c r="E28" s="1" t="s">
        <v>100</v>
      </c>
      <c r="F28" s="4">
        <v>405.35373287792657</v>
      </c>
      <c r="G28" s="4">
        <v>416.46786607278386</v>
      </c>
      <c r="H28" s="3">
        <v>423065</v>
      </c>
    </row>
    <row r="29" spans="1:8" x14ac:dyDescent="0.15">
      <c r="A29" s="5">
        <v>27</v>
      </c>
      <c r="B29" s="1" t="s">
        <v>101</v>
      </c>
      <c r="C29" s="1" t="s">
        <v>102</v>
      </c>
      <c r="D29" s="1" t="s">
        <v>103</v>
      </c>
      <c r="E29" s="1" t="s">
        <v>104</v>
      </c>
      <c r="F29" s="4">
        <v>348.82050141606283</v>
      </c>
      <c r="G29" s="4">
        <v>358.38458631127349</v>
      </c>
      <c r="H29" s="3">
        <v>415942</v>
      </c>
    </row>
    <row r="30" spans="1:8" x14ac:dyDescent="0.15">
      <c r="A30" s="5">
        <v>28</v>
      </c>
      <c r="B30" s="1" t="s">
        <v>105</v>
      </c>
      <c r="C30" s="1" t="s">
        <v>106</v>
      </c>
      <c r="D30" s="1" t="s">
        <v>107</v>
      </c>
      <c r="E30" s="1" t="s">
        <v>108</v>
      </c>
      <c r="F30" s="4">
        <v>436.80178476914932</v>
      </c>
      <c r="G30" s="4">
        <v>448.77817186495474</v>
      </c>
      <c r="H30" s="3">
        <v>406215</v>
      </c>
    </row>
    <row r="31" spans="1:8" x14ac:dyDescent="0.15">
      <c r="A31" s="5">
        <v>29</v>
      </c>
      <c r="B31" s="1" t="s">
        <v>109</v>
      </c>
      <c r="C31" s="1" t="s">
        <v>110</v>
      </c>
      <c r="D31" s="1" t="s">
        <v>111</v>
      </c>
      <c r="E31" s="1" t="s">
        <v>112</v>
      </c>
      <c r="F31" s="4">
        <v>438.33699281056266</v>
      </c>
      <c r="G31" s="4">
        <v>450.3554727878938</v>
      </c>
      <c r="H31" s="3">
        <v>404065</v>
      </c>
    </row>
    <row r="32" spans="1:8" x14ac:dyDescent="0.15">
      <c r="A32" s="5">
        <v>30</v>
      </c>
      <c r="B32" s="1" t="s">
        <v>113</v>
      </c>
      <c r="C32" s="1" t="s">
        <v>114</v>
      </c>
      <c r="D32" s="1" t="s">
        <v>115</v>
      </c>
      <c r="E32" s="1" t="s">
        <v>108</v>
      </c>
      <c r="F32" s="4">
        <v>366.55299860529988</v>
      </c>
      <c r="G32" s="4">
        <v>376.60327943175156</v>
      </c>
      <c r="H32" s="3">
        <v>377142</v>
      </c>
    </row>
    <row r="33" spans="1:8" x14ac:dyDescent="0.15">
      <c r="A33" s="5">
        <v>31</v>
      </c>
      <c r="B33" s="1" t="s">
        <v>116</v>
      </c>
      <c r="C33" s="1" t="s">
        <v>117</v>
      </c>
      <c r="D33" s="1" t="s">
        <v>118</v>
      </c>
      <c r="E33" s="1" t="s">
        <v>8</v>
      </c>
      <c r="F33" s="4">
        <v>386.29914813362245</v>
      </c>
      <c r="G33" s="4">
        <v>396.89083592920514</v>
      </c>
      <c r="H33" s="3">
        <v>346768</v>
      </c>
    </row>
    <row r="34" spans="1:8" x14ac:dyDescent="0.15">
      <c r="A34" s="5">
        <v>32</v>
      </c>
      <c r="B34" s="1" t="s">
        <v>119</v>
      </c>
      <c r="C34" s="1" t="s">
        <v>120</v>
      </c>
      <c r="D34" s="1" t="s">
        <v>121</v>
      </c>
      <c r="E34" s="1" t="s">
        <v>122</v>
      </c>
      <c r="F34" s="4">
        <v>354.1005709062008</v>
      </c>
      <c r="G34" s="4">
        <v>363.80942662953447</v>
      </c>
      <c r="H34" s="3">
        <v>343489</v>
      </c>
    </row>
    <row r="35" spans="1:8" x14ac:dyDescent="0.15">
      <c r="A35" s="5">
        <v>33</v>
      </c>
      <c r="B35" s="1" t="s">
        <v>123</v>
      </c>
      <c r="C35" s="1" t="s">
        <v>124</v>
      </c>
      <c r="D35" s="1" t="s">
        <v>125</v>
      </c>
      <c r="E35" s="1" t="s">
        <v>12</v>
      </c>
      <c r="F35" s="4">
        <v>308.26687808994836</v>
      </c>
      <c r="G35" s="4">
        <v>316.71904927961469</v>
      </c>
      <c r="H35" s="3">
        <v>342441</v>
      </c>
    </row>
    <row r="36" spans="1:8" x14ac:dyDescent="0.15">
      <c r="A36" s="5">
        <v>34</v>
      </c>
      <c r="B36" s="1" t="s">
        <v>126</v>
      </c>
      <c r="C36" s="1" t="s">
        <v>127</v>
      </c>
      <c r="D36" s="1" t="s">
        <v>128</v>
      </c>
      <c r="E36" s="1" t="s">
        <v>129</v>
      </c>
      <c r="F36" s="4">
        <v>393.39615834858455</v>
      </c>
      <c r="G36" s="4">
        <v>404.18243450099402</v>
      </c>
      <c r="H36" s="3">
        <v>303255</v>
      </c>
    </row>
    <row r="37" spans="1:8" x14ac:dyDescent="0.15">
      <c r="A37" s="5">
        <v>35</v>
      </c>
      <c r="B37" s="1" t="s">
        <v>130</v>
      </c>
      <c r="C37" s="1" t="s">
        <v>131</v>
      </c>
      <c r="D37" s="1" t="s">
        <v>132</v>
      </c>
      <c r="E37" s="1" t="s">
        <v>8</v>
      </c>
      <c r="F37" s="4">
        <v>332.41779858208218</v>
      </c>
      <c r="G37" s="4">
        <v>341.53214832188127</v>
      </c>
      <c r="H37" s="3">
        <v>293529</v>
      </c>
    </row>
    <row r="38" spans="1:8" x14ac:dyDescent="0.15">
      <c r="A38" s="5">
        <v>36</v>
      </c>
      <c r="B38" s="1" t="s">
        <v>133</v>
      </c>
      <c r="C38" s="1" t="s">
        <v>134</v>
      </c>
      <c r="D38" s="1" t="s">
        <v>135</v>
      </c>
      <c r="E38" s="1" t="s">
        <v>83</v>
      </c>
      <c r="F38" s="4">
        <v>488.40139992613973</v>
      </c>
      <c r="G38" s="4">
        <v>501.79256367044553</v>
      </c>
      <c r="H38" s="3">
        <v>292444</v>
      </c>
    </row>
    <row r="39" spans="1:8" x14ac:dyDescent="0.15">
      <c r="A39" s="5">
        <v>37</v>
      </c>
      <c r="B39" s="1" t="s">
        <v>136</v>
      </c>
      <c r="C39" s="1" t="s">
        <v>137</v>
      </c>
      <c r="D39" s="1" t="s">
        <v>138</v>
      </c>
      <c r="E39" s="1" t="s">
        <v>129</v>
      </c>
      <c r="F39" s="4">
        <v>395.41053736073252</v>
      </c>
      <c r="G39" s="4">
        <v>406.2520444752131</v>
      </c>
      <c r="H39" s="3">
        <v>282101</v>
      </c>
    </row>
    <row r="40" spans="1:8" x14ac:dyDescent="0.15">
      <c r="A40" s="5">
        <v>38</v>
      </c>
      <c r="B40" s="1" t="s">
        <v>139</v>
      </c>
      <c r="C40" s="1" t="s">
        <v>140</v>
      </c>
      <c r="D40" s="1" t="s">
        <v>141</v>
      </c>
      <c r="E40" s="1" t="s">
        <v>36</v>
      </c>
      <c r="F40" s="4">
        <v>344.21898378882145</v>
      </c>
      <c r="G40" s="4">
        <v>353.6569026328537</v>
      </c>
      <c r="H40" s="3">
        <v>274687</v>
      </c>
    </row>
    <row r="41" spans="1:8" x14ac:dyDescent="0.15">
      <c r="A41" s="5">
        <v>39</v>
      </c>
      <c r="B41" s="1" t="s">
        <v>142</v>
      </c>
      <c r="C41" s="1" t="s">
        <v>143</v>
      </c>
      <c r="D41" s="1" t="s">
        <v>144</v>
      </c>
      <c r="E41" s="1" t="s">
        <v>145</v>
      </c>
      <c r="F41" s="4">
        <v>388.14797855415674</v>
      </c>
      <c r="G41" s="4">
        <v>398.79035824149184</v>
      </c>
      <c r="H41" s="3">
        <v>268397</v>
      </c>
    </row>
    <row r="42" spans="1:8" x14ac:dyDescent="0.15">
      <c r="A42" s="5">
        <v>40</v>
      </c>
      <c r="B42" s="1" t="s">
        <v>146</v>
      </c>
      <c r="C42" s="1" t="s">
        <v>147</v>
      </c>
      <c r="D42" s="1" t="s">
        <v>148</v>
      </c>
      <c r="E42" s="1" t="s">
        <v>149</v>
      </c>
      <c r="F42" s="4">
        <v>346.26018465390433</v>
      </c>
      <c r="G42" s="4">
        <v>355.75406987113593</v>
      </c>
      <c r="H42" s="3">
        <v>268394</v>
      </c>
    </row>
    <row r="43" spans="1:8" x14ac:dyDescent="0.15">
      <c r="A43" s="5">
        <v>41</v>
      </c>
      <c r="B43" s="1" t="s">
        <v>150</v>
      </c>
      <c r="C43" s="1" t="s">
        <v>151</v>
      </c>
      <c r="D43" s="1" t="s">
        <v>152</v>
      </c>
      <c r="E43" s="1" t="s">
        <v>8</v>
      </c>
      <c r="F43" s="4">
        <v>395.18068264017836</v>
      </c>
      <c r="G43" s="4">
        <v>406.01588751596591</v>
      </c>
      <c r="H43" s="3">
        <v>268194</v>
      </c>
    </row>
    <row r="44" spans="1:8" x14ac:dyDescent="0.15">
      <c r="A44" s="5">
        <v>42</v>
      </c>
      <c r="B44" s="1" t="s">
        <v>153</v>
      </c>
      <c r="C44" s="1" t="s">
        <v>154</v>
      </c>
      <c r="D44" s="1" t="s">
        <v>155</v>
      </c>
      <c r="E44" s="1" t="s">
        <v>8</v>
      </c>
      <c r="F44" s="4">
        <v>303.79222208132239</v>
      </c>
      <c r="G44" s="4">
        <v>312.12170555690767</v>
      </c>
      <c r="H44" s="3">
        <v>268118</v>
      </c>
    </row>
    <row r="45" spans="1:8" x14ac:dyDescent="0.15">
      <c r="A45" s="5">
        <v>43</v>
      </c>
      <c r="B45" s="1" t="s">
        <v>156</v>
      </c>
      <c r="C45" s="1" t="s">
        <v>157</v>
      </c>
      <c r="D45" s="1" t="s">
        <v>158</v>
      </c>
      <c r="E45" s="1" t="s">
        <v>36</v>
      </c>
      <c r="F45" s="4">
        <v>382.68155098176931</v>
      </c>
      <c r="G45" s="4">
        <v>393.1740502086281</v>
      </c>
      <c r="H45" s="3">
        <v>261976</v>
      </c>
    </row>
    <row r="46" spans="1:8" x14ac:dyDescent="0.15">
      <c r="A46" s="5">
        <v>44</v>
      </c>
      <c r="B46" s="1" t="s">
        <v>159</v>
      </c>
      <c r="C46" s="1" t="s">
        <v>160</v>
      </c>
      <c r="D46" s="1" t="s">
        <v>161</v>
      </c>
      <c r="E46" s="1" t="s">
        <v>162</v>
      </c>
      <c r="F46" s="4">
        <v>327.69642576032743</v>
      </c>
      <c r="G46" s="4">
        <v>336.68132321648523</v>
      </c>
      <c r="H46" s="3">
        <v>260447</v>
      </c>
    </row>
    <row r="47" spans="1:8" x14ac:dyDescent="0.15">
      <c r="A47" s="5">
        <v>45</v>
      </c>
      <c r="B47" s="1" t="s">
        <v>163</v>
      </c>
      <c r="C47" s="1" t="s">
        <v>164</v>
      </c>
      <c r="D47" s="1" t="s">
        <v>165</v>
      </c>
      <c r="E47" s="1" t="s">
        <v>69</v>
      </c>
      <c r="F47" s="4">
        <v>377.17573053389037</v>
      </c>
      <c r="G47" s="4">
        <v>387.51726921236531</v>
      </c>
      <c r="H47" s="3">
        <v>253479</v>
      </c>
    </row>
    <row r="48" spans="1:8" x14ac:dyDescent="0.15">
      <c r="A48" s="5">
        <v>46</v>
      </c>
      <c r="B48" s="1" t="s">
        <v>166</v>
      </c>
      <c r="C48" s="1" t="s">
        <v>167</v>
      </c>
      <c r="D48" s="1" t="s">
        <v>168</v>
      </c>
      <c r="E48" s="1" t="s">
        <v>169</v>
      </c>
      <c r="F48" s="4">
        <v>293.1862604298957</v>
      </c>
      <c r="G48" s="4">
        <v>301.2249458668972</v>
      </c>
      <c r="H48" s="3">
        <v>252759</v>
      </c>
    </row>
    <row r="49" spans="1:8" x14ac:dyDescent="0.15">
      <c r="A49" s="5">
        <v>47</v>
      </c>
      <c r="B49" s="1" t="s">
        <v>170</v>
      </c>
      <c r="C49" s="1" t="s">
        <v>171</v>
      </c>
      <c r="D49" s="1" t="s">
        <v>172</v>
      </c>
      <c r="E49" s="1" t="s">
        <v>149</v>
      </c>
      <c r="F49" s="4">
        <v>362.58402369051186</v>
      </c>
      <c r="G49" s="4">
        <v>372.52548174743634</v>
      </c>
      <c r="H49" s="3">
        <v>243473</v>
      </c>
    </row>
    <row r="50" spans="1:8" x14ac:dyDescent="0.15">
      <c r="A50" s="5">
        <v>48</v>
      </c>
      <c r="B50" s="1" t="s">
        <v>173</v>
      </c>
      <c r="C50" s="1" t="s">
        <v>174</v>
      </c>
      <c r="D50" s="1" t="s">
        <v>175</v>
      </c>
      <c r="E50" s="1" t="s">
        <v>149</v>
      </c>
      <c r="F50" s="4">
        <v>396.08125058131037</v>
      </c>
      <c r="G50" s="4">
        <v>406.94114755004523</v>
      </c>
      <c r="H50" s="3">
        <v>225783</v>
      </c>
    </row>
    <row r="51" spans="1:8" x14ac:dyDescent="0.15">
      <c r="A51" s="5">
        <v>49</v>
      </c>
      <c r="B51" s="1" t="s">
        <v>176</v>
      </c>
      <c r="C51" s="1" t="s">
        <v>177</v>
      </c>
      <c r="D51" s="1" t="s">
        <v>178</v>
      </c>
      <c r="E51" s="1" t="s">
        <v>36</v>
      </c>
      <c r="F51" s="4">
        <v>341.9774588645123</v>
      </c>
      <c r="G51" s="4">
        <v>351.35391877885496</v>
      </c>
      <c r="H51" s="3">
        <v>215872</v>
      </c>
    </row>
    <row r="52" spans="1:8" x14ac:dyDescent="0.15">
      <c r="A52" s="5">
        <v>50</v>
      </c>
      <c r="B52" s="1" t="s">
        <v>179</v>
      </c>
      <c r="C52" s="1" t="s">
        <v>180</v>
      </c>
      <c r="D52" s="1" t="s">
        <v>181</v>
      </c>
      <c r="E52" s="1" t="s">
        <v>40</v>
      </c>
      <c r="F52" s="4">
        <v>354.40806525153249</v>
      </c>
      <c r="G52" s="4">
        <v>364.1253519644772</v>
      </c>
      <c r="H52" s="3">
        <v>197390</v>
      </c>
    </row>
    <row r="53" spans="1:8" x14ac:dyDescent="0.15">
      <c r="A53" s="5">
        <v>51</v>
      </c>
      <c r="B53" s="1" t="s">
        <v>182</v>
      </c>
      <c r="C53" s="1" t="s">
        <v>183</v>
      </c>
      <c r="D53" s="1" t="s">
        <v>184</v>
      </c>
      <c r="E53" s="1" t="s">
        <v>185</v>
      </c>
      <c r="F53" s="4">
        <v>381.13777098430336</v>
      </c>
      <c r="G53" s="4">
        <v>391.58794230068855</v>
      </c>
      <c r="H53" s="3">
        <v>196921</v>
      </c>
    </row>
    <row r="54" spans="1:8" x14ac:dyDescent="0.15">
      <c r="A54" s="5">
        <v>52</v>
      </c>
      <c r="B54" s="1" t="s">
        <v>186</v>
      </c>
      <c r="C54" s="1" t="s">
        <v>187</v>
      </c>
      <c r="D54" s="1" t="s">
        <v>188</v>
      </c>
      <c r="E54" s="1" t="s">
        <v>40</v>
      </c>
      <c r="F54" s="4">
        <v>364.16076240057225</v>
      </c>
      <c r="G54" s="4">
        <v>374.14545204170503</v>
      </c>
      <c r="H54" s="3">
        <v>185939</v>
      </c>
    </row>
    <row r="55" spans="1:8" x14ac:dyDescent="0.15">
      <c r="A55" s="5">
        <v>53</v>
      </c>
      <c r="B55" s="1" t="s">
        <v>189</v>
      </c>
      <c r="C55" s="1" t="s">
        <v>190</v>
      </c>
      <c r="D55" s="1" t="s">
        <v>191</v>
      </c>
      <c r="E55" s="1" t="s">
        <v>40</v>
      </c>
      <c r="F55" s="4">
        <v>391.73330512153973</v>
      </c>
      <c r="G55" s="4">
        <v>402.47398857120623</v>
      </c>
      <c r="H55" s="3">
        <v>181957</v>
      </c>
    </row>
    <row r="56" spans="1:8" x14ac:dyDescent="0.15">
      <c r="A56" s="5">
        <v>54</v>
      </c>
      <c r="B56" s="1" t="s">
        <v>192</v>
      </c>
      <c r="C56" s="1" t="s">
        <v>193</v>
      </c>
      <c r="D56" s="1" t="s">
        <v>194</v>
      </c>
      <c r="E56" s="1" t="s">
        <v>8</v>
      </c>
      <c r="F56" s="4">
        <v>374.50344697222408</v>
      </c>
      <c r="G56" s="4">
        <v>384.77171602708427</v>
      </c>
      <c r="H56" s="3">
        <v>179868</v>
      </c>
    </row>
    <row r="57" spans="1:8" x14ac:dyDescent="0.15">
      <c r="A57" s="5">
        <v>55</v>
      </c>
      <c r="B57" s="1" t="s">
        <v>195</v>
      </c>
      <c r="C57" s="1" t="s">
        <v>196</v>
      </c>
      <c r="D57" s="1" t="s">
        <v>197</v>
      </c>
      <c r="E57" s="1" t="s">
        <v>198</v>
      </c>
      <c r="F57" s="4">
        <v>393.8465334177024</v>
      </c>
      <c r="G57" s="4">
        <v>404.6451581143582</v>
      </c>
      <c r="H57" s="3">
        <v>172259</v>
      </c>
    </row>
    <row r="58" spans="1:8" x14ac:dyDescent="0.15">
      <c r="A58" s="5">
        <v>56</v>
      </c>
      <c r="B58" s="1" t="s">
        <v>199</v>
      </c>
      <c r="C58" s="1" t="s">
        <v>200</v>
      </c>
      <c r="D58" s="1" t="s">
        <v>201</v>
      </c>
      <c r="E58" s="1" t="s">
        <v>8</v>
      </c>
      <c r="F58" s="4">
        <v>301.32620956842959</v>
      </c>
      <c r="G58" s="4">
        <v>309.58807903357047</v>
      </c>
      <c r="H58" s="3">
        <v>166485</v>
      </c>
    </row>
    <row r="59" spans="1:8" x14ac:dyDescent="0.15">
      <c r="A59" s="5">
        <v>57</v>
      </c>
      <c r="B59" s="1" t="s">
        <v>202</v>
      </c>
      <c r="C59" s="1" t="s">
        <v>203</v>
      </c>
      <c r="D59" s="1" t="s">
        <v>204</v>
      </c>
      <c r="E59" s="1" t="s">
        <v>205</v>
      </c>
      <c r="F59" s="4">
        <v>395.41570586728159</v>
      </c>
      <c r="G59" s="4">
        <v>406.25735469371779</v>
      </c>
      <c r="H59" s="3">
        <v>140508</v>
      </c>
    </row>
    <row r="60" spans="1:8" x14ac:dyDescent="0.15">
      <c r="A60" s="5">
        <v>58</v>
      </c>
      <c r="B60" s="1" t="s">
        <v>206</v>
      </c>
      <c r="C60" s="1" t="s">
        <v>207</v>
      </c>
      <c r="D60" s="1" t="s">
        <v>208</v>
      </c>
      <c r="E60" s="1" t="s">
        <v>209</v>
      </c>
      <c r="F60" s="4">
        <v>343.73852673079273</v>
      </c>
      <c r="G60" s="4">
        <v>353.16327223187977</v>
      </c>
      <c r="H60" s="3">
        <v>138997</v>
      </c>
    </row>
    <row r="61" spans="1:8" x14ac:dyDescent="0.15">
      <c r="A61" s="5">
        <v>59</v>
      </c>
      <c r="B61" s="1" t="s">
        <v>210</v>
      </c>
      <c r="C61" s="1" t="s">
        <v>211</v>
      </c>
      <c r="D61" s="1" t="s">
        <v>212</v>
      </c>
      <c r="E61" s="1" t="s">
        <v>213</v>
      </c>
      <c r="F61" s="4">
        <v>421.01909583508871</v>
      </c>
      <c r="G61" s="4">
        <v>432.56274753768383</v>
      </c>
      <c r="H61" s="3">
        <v>137674</v>
      </c>
    </row>
    <row r="62" spans="1:8" x14ac:dyDescent="0.15">
      <c r="A62" s="5">
        <v>60</v>
      </c>
      <c r="B62" s="1" t="s">
        <v>214</v>
      </c>
      <c r="C62" s="1" t="s">
        <v>215</v>
      </c>
      <c r="D62" s="1" t="s">
        <v>216</v>
      </c>
      <c r="E62" s="1" t="s">
        <v>51</v>
      </c>
      <c r="F62" s="4">
        <v>342.72019174523103</v>
      </c>
      <c r="G62" s="4">
        <v>352.11701617455157</v>
      </c>
      <c r="H62" s="3">
        <v>131633</v>
      </c>
    </row>
    <row r="63" spans="1:8" x14ac:dyDescent="0.15">
      <c r="A63" s="5">
        <v>61</v>
      </c>
      <c r="B63" s="1" t="s">
        <v>217</v>
      </c>
      <c r="C63" s="1" t="s">
        <v>218</v>
      </c>
      <c r="D63" s="1" t="s">
        <v>219</v>
      </c>
      <c r="E63" s="1" t="s">
        <v>104</v>
      </c>
      <c r="F63" s="4">
        <v>396.54016661020603</v>
      </c>
      <c r="G63" s="4">
        <v>407.41264630226794</v>
      </c>
      <c r="H63" s="3">
        <v>129884</v>
      </c>
    </row>
    <row r="64" spans="1:8" x14ac:dyDescent="0.15">
      <c r="A64" s="5">
        <v>62</v>
      </c>
      <c r="B64" s="1" t="s">
        <v>220</v>
      </c>
      <c r="C64" s="1" t="s">
        <v>221</v>
      </c>
      <c r="D64" s="1" t="s">
        <v>222</v>
      </c>
      <c r="E64" s="1" t="s">
        <v>223</v>
      </c>
      <c r="F64" s="4">
        <v>400.78950536692906</v>
      </c>
      <c r="G64" s="4">
        <v>411.77849494431263</v>
      </c>
      <c r="H64" s="3">
        <v>127913</v>
      </c>
    </row>
    <row r="65" spans="1:8" x14ac:dyDescent="0.15">
      <c r="A65" s="5">
        <v>63</v>
      </c>
      <c r="B65" s="1" t="s">
        <v>224</v>
      </c>
      <c r="C65" s="1" t="s">
        <v>225</v>
      </c>
      <c r="D65" s="1" t="s">
        <v>226</v>
      </c>
      <c r="E65" s="1" t="s">
        <v>227</v>
      </c>
      <c r="F65" s="4">
        <v>406.73759464388633</v>
      </c>
      <c r="G65" s="4">
        <v>417.88967105411996</v>
      </c>
      <c r="H65" s="3">
        <v>126659</v>
      </c>
    </row>
    <row r="66" spans="1:8" x14ac:dyDescent="0.15">
      <c r="A66" s="5">
        <v>64</v>
      </c>
      <c r="B66" s="1" t="s">
        <v>228</v>
      </c>
      <c r="C66" s="1" t="s">
        <v>229</v>
      </c>
      <c r="D66" s="1" t="s">
        <v>230</v>
      </c>
      <c r="E66" s="1" t="s">
        <v>205</v>
      </c>
      <c r="F66" s="4">
        <v>413.18609341228836</v>
      </c>
      <c r="G66" s="4">
        <v>424.51497706125156</v>
      </c>
      <c r="H66" s="3">
        <v>124459</v>
      </c>
    </row>
    <row r="67" spans="1:8" x14ac:dyDescent="0.15">
      <c r="A67" s="5">
        <v>65</v>
      </c>
      <c r="B67" s="1" t="s">
        <v>231</v>
      </c>
      <c r="C67" s="1" t="s">
        <v>232</v>
      </c>
      <c r="D67" s="1" t="s">
        <v>233</v>
      </c>
      <c r="E67" s="1" t="s">
        <v>234</v>
      </c>
      <c r="F67" s="4">
        <v>367.57145740815503</v>
      </c>
      <c r="G67" s="4">
        <v>377.64966270123995</v>
      </c>
      <c r="H67" s="3">
        <v>118896</v>
      </c>
    </row>
    <row r="68" spans="1:8" x14ac:dyDescent="0.15">
      <c r="A68" s="5">
        <v>66</v>
      </c>
      <c r="B68" s="1" t="s">
        <v>235</v>
      </c>
      <c r="C68" s="1" t="s">
        <v>236</v>
      </c>
      <c r="D68" s="1" t="s">
        <v>237</v>
      </c>
      <c r="E68" s="1" t="s">
        <v>36</v>
      </c>
      <c r="F68" s="4">
        <v>401.18111275062927</v>
      </c>
      <c r="G68" s="4">
        <v>412.18083955890404</v>
      </c>
      <c r="H68" s="3">
        <v>115210</v>
      </c>
    </row>
    <row r="69" spans="1:8" x14ac:dyDescent="0.15">
      <c r="A69" s="5">
        <v>67</v>
      </c>
      <c r="B69" s="1" t="s">
        <v>238</v>
      </c>
      <c r="C69" s="1" t="s">
        <v>239</v>
      </c>
      <c r="D69" s="1" t="s">
        <v>240</v>
      </c>
      <c r="E69" s="1" t="s">
        <v>241</v>
      </c>
      <c r="F69" s="4">
        <v>435.71557941071569</v>
      </c>
      <c r="G69" s="4">
        <v>447.66218454066893</v>
      </c>
      <c r="H69" s="3">
        <v>114953</v>
      </c>
    </row>
    <row r="70" spans="1:8" x14ac:dyDescent="0.15">
      <c r="A70" s="5">
        <v>68</v>
      </c>
      <c r="B70" s="1" t="s">
        <v>242</v>
      </c>
      <c r="C70" s="1" t="s">
        <v>243</v>
      </c>
      <c r="D70" s="1" t="s">
        <v>244</v>
      </c>
      <c r="E70" s="1" t="s">
        <v>79</v>
      </c>
      <c r="F70" s="4">
        <v>413.11563894129887</v>
      </c>
      <c r="G70" s="4">
        <v>424.44259084445281</v>
      </c>
      <c r="H70" s="3">
        <v>113422</v>
      </c>
    </row>
    <row r="71" spans="1:8" x14ac:dyDescent="0.15">
      <c r="A71" s="5">
        <v>69</v>
      </c>
      <c r="B71" s="1" t="s">
        <v>245</v>
      </c>
      <c r="C71" s="1" t="s">
        <v>246</v>
      </c>
      <c r="D71" s="1" t="s">
        <v>247</v>
      </c>
      <c r="E71" s="1" t="s">
        <v>122</v>
      </c>
      <c r="F71" s="4">
        <v>266.12785847963642</v>
      </c>
      <c r="G71" s="4">
        <v>273.42464700309512</v>
      </c>
      <c r="H71" s="3">
        <v>112210</v>
      </c>
    </row>
    <row r="72" spans="1:8" x14ac:dyDescent="0.15">
      <c r="A72" s="5">
        <v>70</v>
      </c>
      <c r="B72" s="1" t="s">
        <v>248</v>
      </c>
      <c r="C72" s="1" t="s">
        <v>249</v>
      </c>
      <c r="D72" s="1" t="s">
        <v>250</v>
      </c>
      <c r="E72" s="1" t="s">
        <v>251</v>
      </c>
      <c r="F72" s="4">
        <v>519.47978193371364</v>
      </c>
      <c r="G72" s="4">
        <v>533.72306383827538</v>
      </c>
      <c r="H72" s="3">
        <v>110792</v>
      </c>
    </row>
    <row r="73" spans="1:8" x14ac:dyDescent="0.15">
      <c r="A73" s="5">
        <v>71</v>
      </c>
      <c r="B73" s="1" t="s">
        <v>252</v>
      </c>
      <c r="C73" s="1" t="s">
        <v>253</v>
      </c>
      <c r="D73" s="1" t="s">
        <v>254</v>
      </c>
      <c r="E73" s="1" t="s">
        <v>32</v>
      </c>
      <c r="F73" s="4">
        <v>432.99008177213079</v>
      </c>
      <c r="G73" s="4">
        <v>444.86195823593249</v>
      </c>
      <c r="H73" s="3">
        <v>107983</v>
      </c>
    </row>
    <row r="74" spans="1:8" x14ac:dyDescent="0.15">
      <c r="A74" s="5">
        <v>72</v>
      </c>
      <c r="B74" s="1" t="s">
        <v>255</v>
      </c>
      <c r="C74" s="1" t="s">
        <v>256</v>
      </c>
      <c r="D74" s="1" t="s">
        <v>257</v>
      </c>
      <c r="E74" s="1" t="s">
        <v>258</v>
      </c>
      <c r="F74" s="4">
        <v>363.97291648854815</v>
      </c>
      <c r="G74" s="4">
        <v>373.95245570348038</v>
      </c>
      <c r="H74" s="3">
        <v>105267</v>
      </c>
    </row>
    <row r="75" spans="1:8" x14ac:dyDescent="0.15">
      <c r="A75" s="5">
        <v>73</v>
      </c>
      <c r="B75" s="1" t="s">
        <v>259</v>
      </c>
      <c r="C75" s="1" t="s">
        <v>260</v>
      </c>
      <c r="D75" s="1" t="s">
        <v>261</v>
      </c>
      <c r="E75" s="1" t="s">
        <v>58</v>
      </c>
      <c r="F75" s="4">
        <v>401.05002621206529</v>
      </c>
      <c r="G75" s="4">
        <v>412.04615884288103</v>
      </c>
      <c r="H75" s="3">
        <v>103006</v>
      </c>
    </row>
    <row r="76" spans="1:8" x14ac:dyDescent="0.15">
      <c r="A76" s="5">
        <v>74</v>
      </c>
      <c r="B76" s="1" t="s">
        <v>262</v>
      </c>
      <c r="C76" s="1" t="s">
        <v>263</v>
      </c>
      <c r="D76" s="1" t="s">
        <v>264</v>
      </c>
      <c r="E76" s="1" t="s">
        <v>47</v>
      </c>
      <c r="F76" s="4">
        <v>453.7972218947699</v>
      </c>
      <c r="G76" s="4">
        <v>466.2395959461607</v>
      </c>
      <c r="H76" s="3">
        <v>101796</v>
      </c>
    </row>
    <row r="77" spans="1:8" x14ac:dyDescent="0.15">
      <c r="A77" s="5">
        <v>75</v>
      </c>
      <c r="B77" s="1" t="s">
        <v>265</v>
      </c>
      <c r="C77" s="1" t="s">
        <v>266</v>
      </c>
      <c r="D77" s="1" t="s">
        <v>267</v>
      </c>
      <c r="E77" s="1" t="s">
        <v>8</v>
      </c>
      <c r="F77" s="4">
        <v>310.22084231488878</v>
      </c>
      <c r="G77" s="4">
        <v>318.72658799244698</v>
      </c>
      <c r="H77" s="3">
        <v>91391</v>
      </c>
    </row>
    <row r="78" spans="1:8" x14ac:dyDescent="0.15">
      <c r="A78" s="5">
        <v>76</v>
      </c>
      <c r="B78" s="1" t="s">
        <v>268</v>
      </c>
      <c r="C78" s="1" t="s">
        <v>269</v>
      </c>
      <c r="D78" s="1" t="s">
        <v>270</v>
      </c>
      <c r="E78" s="1" t="s">
        <v>271</v>
      </c>
      <c r="F78" s="4">
        <v>390.67469455919837</v>
      </c>
      <c r="G78" s="4">
        <v>401.38635264697217</v>
      </c>
      <c r="H78" s="3">
        <v>91016</v>
      </c>
    </row>
    <row r="79" spans="1:8" x14ac:dyDescent="0.15">
      <c r="A79" s="5">
        <v>77</v>
      </c>
      <c r="B79" s="1" t="s">
        <v>272</v>
      </c>
      <c r="C79" s="1" t="s">
        <v>273</v>
      </c>
      <c r="D79" s="1" t="s">
        <v>274</v>
      </c>
      <c r="E79" s="1" t="s">
        <v>51</v>
      </c>
      <c r="F79" s="4">
        <v>377.7420230743673</v>
      </c>
      <c r="G79" s="4">
        <v>388.09908856365365</v>
      </c>
      <c r="H79" s="3">
        <v>87283</v>
      </c>
    </row>
    <row r="80" spans="1:8" x14ac:dyDescent="0.15">
      <c r="A80" s="5">
        <v>78</v>
      </c>
      <c r="B80" s="1" t="s">
        <v>275</v>
      </c>
      <c r="C80" s="1" t="s">
        <v>276</v>
      </c>
      <c r="D80" s="1" t="s">
        <v>277</v>
      </c>
      <c r="E80" s="1" t="s">
        <v>40</v>
      </c>
      <c r="F80" s="4">
        <v>330.21770134722601</v>
      </c>
      <c r="G80" s="4">
        <v>339.27172803649773</v>
      </c>
      <c r="H80" s="3">
        <v>84841</v>
      </c>
    </row>
    <row r="81" spans="1:8" x14ac:dyDescent="0.15">
      <c r="A81" s="5">
        <v>79</v>
      </c>
      <c r="B81" s="1" t="s">
        <v>278</v>
      </c>
      <c r="C81" s="1" t="s">
        <v>279</v>
      </c>
      <c r="D81" s="1" t="s">
        <v>280</v>
      </c>
      <c r="E81" s="1" t="s">
        <v>241</v>
      </c>
      <c r="F81" s="4">
        <v>432.01621083566386</v>
      </c>
      <c r="G81" s="4">
        <v>443.86138535885271</v>
      </c>
      <c r="H81" s="3">
        <v>84388</v>
      </c>
    </row>
    <row r="82" spans="1:8" x14ac:dyDescent="0.15">
      <c r="A82" s="5">
        <v>80</v>
      </c>
      <c r="B82" s="1" t="s">
        <v>281</v>
      </c>
      <c r="C82" s="1" t="s">
        <v>282</v>
      </c>
      <c r="D82" s="1" t="s">
        <v>283</v>
      </c>
      <c r="E82" s="1" t="s">
        <v>51</v>
      </c>
      <c r="F82" s="4">
        <v>436.25610132839046</v>
      </c>
      <c r="G82" s="4">
        <v>448.21752668102954</v>
      </c>
      <c r="H82" s="3">
        <v>80925</v>
      </c>
    </row>
    <row r="83" spans="1:8" x14ac:dyDescent="0.15">
      <c r="A83" s="5">
        <v>81</v>
      </c>
      <c r="B83" s="1" t="s">
        <v>284</v>
      </c>
      <c r="C83" s="1" t="s">
        <v>285</v>
      </c>
      <c r="D83" s="1" t="s">
        <v>286</v>
      </c>
      <c r="E83" s="1" t="s">
        <v>287</v>
      </c>
      <c r="F83" s="4">
        <v>488.09231263674457</v>
      </c>
      <c r="G83" s="4">
        <v>501.47500171553094</v>
      </c>
      <c r="H83" s="3">
        <v>80899</v>
      </c>
    </row>
    <row r="84" spans="1:8" x14ac:dyDescent="0.15">
      <c r="A84" s="5">
        <v>82</v>
      </c>
      <c r="B84" s="1" t="s">
        <v>288</v>
      </c>
      <c r="C84" s="1" t="s">
        <v>289</v>
      </c>
      <c r="D84" s="1" t="s">
        <v>290</v>
      </c>
      <c r="E84" s="1" t="s">
        <v>20</v>
      </c>
      <c r="F84" s="4">
        <v>385.46300538666338</v>
      </c>
      <c r="G84" s="4">
        <v>396.03176752224618</v>
      </c>
      <c r="H84" s="3">
        <v>80755</v>
      </c>
    </row>
    <row r="85" spans="1:8" x14ac:dyDescent="0.15">
      <c r="A85" s="5">
        <v>83</v>
      </c>
      <c r="B85" s="1" t="s">
        <v>291</v>
      </c>
      <c r="C85" s="1" t="s">
        <v>292</v>
      </c>
      <c r="D85" s="1" t="s">
        <v>293</v>
      </c>
      <c r="E85" s="1" t="s">
        <v>51</v>
      </c>
      <c r="F85" s="4">
        <v>377.70941340396422</v>
      </c>
      <c r="G85" s="4">
        <v>388.06558478967906</v>
      </c>
      <c r="H85" s="3">
        <v>79663</v>
      </c>
    </row>
    <row r="86" spans="1:8" x14ac:dyDescent="0.15">
      <c r="A86" s="5">
        <v>84</v>
      </c>
      <c r="B86" s="1" t="s">
        <v>294</v>
      </c>
      <c r="C86" s="1" t="s">
        <v>295</v>
      </c>
      <c r="D86" s="1" t="s">
        <v>296</v>
      </c>
      <c r="E86" s="1" t="s">
        <v>51</v>
      </c>
      <c r="F86" s="4">
        <v>354.25593209682489</v>
      </c>
      <c r="G86" s="4">
        <v>363.96904756868406</v>
      </c>
      <c r="H86" s="3">
        <v>79525</v>
      </c>
    </row>
    <row r="87" spans="1:8" x14ac:dyDescent="0.15">
      <c r="A87" s="5">
        <v>85</v>
      </c>
      <c r="B87" s="1" t="s">
        <v>297</v>
      </c>
      <c r="C87" s="1" t="s">
        <v>298</v>
      </c>
      <c r="D87" s="1" t="s">
        <v>299</v>
      </c>
      <c r="E87" s="1" t="s">
        <v>122</v>
      </c>
      <c r="F87" s="4">
        <v>266.71921129188667</v>
      </c>
      <c r="G87" s="4">
        <v>274.03221373762472</v>
      </c>
      <c r="H87" s="3">
        <v>74248</v>
      </c>
    </row>
    <row r="88" spans="1:8" x14ac:dyDescent="0.15">
      <c r="A88" s="5">
        <v>86</v>
      </c>
      <c r="B88" s="1" t="s">
        <v>300</v>
      </c>
      <c r="C88" s="1" t="s">
        <v>301</v>
      </c>
      <c r="D88" s="1" t="s">
        <v>302</v>
      </c>
      <c r="E88" s="1" t="s">
        <v>104</v>
      </c>
      <c r="F88" s="4">
        <v>449.06855765139699</v>
      </c>
      <c r="G88" s="4">
        <v>461.38127950034851</v>
      </c>
      <c r="H88" s="3">
        <v>70510</v>
      </c>
    </row>
    <row r="89" spans="1:8" x14ac:dyDescent="0.15">
      <c r="A89" s="5">
        <v>87</v>
      </c>
      <c r="B89" s="1" t="s">
        <v>303</v>
      </c>
      <c r="C89" s="1" t="s">
        <v>304</v>
      </c>
      <c r="D89" s="1" t="s">
        <v>305</v>
      </c>
      <c r="E89" s="1" t="s">
        <v>209</v>
      </c>
      <c r="F89" s="4">
        <v>464.9031406149183</v>
      </c>
      <c r="G89" s="4">
        <v>477.65002070608489</v>
      </c>
      <c r="H89" s="3">
        <v>66643</v>
      </c>
    </row>
    <row r="90" spans="1:8" x14ac:dyDescent="0.15">
      <c r="A90" s="5">
        <v>88</v>
      </c>
      <c r="B90" s="1" t="s">
        <v>306</v>
      </c>
      <c r="C90" s="1" t="s">
        <v>307</v>
      </c>
      <c r="D90" s="1" t="s">
        <v>308</v>
      </c>
      <c r="E90" s="1" t="s">
        <v>40</v>
      </c>
      <c r="F90" s="4">
        <v>421.1597816780822</v>
      </c>
      <c r="G90" s="4">
        <v>432.70729075528834</v>
      </c>
      <c r="H90" s="3">
        <v>65408</v>
      </c>
    </row>
    <row r="91" spans="1:8" x14ac:dyDescent="0.15">
      <c r="A91" s="5">
        <v>89</v>
      </c>
      <c r="B91" s="1" t="s">
        <v>309</v>
      </c>
      <c r="C91" s="1" t="s">
        <v>310</v>
      </c>
      <c r="D91" s="1" t="s">
        <v>311</v>
      </c>
      <c r="E91" s="1" t="s">
        <v>122</v>
      </c>
      <c r="F91" s="4">
        <v>251.54446033217579</v>
      </c>
      <c r="G91" s="4">
        <v>258.44139604487157</v>
      </c>
      <c r="H91" s="3">
        <v>63641</v>
      </c>
    </row>
    <row r="92" spans="1:8" x14ac:dyDescent="0.15">
      <c r="A92" s="5">
        <v>90</v>
      </c>
      <c r="B92" s="1" t="s">
        <v>312</v>
      </c>
      <c r="C92" s="1" t="s">
        <v>313</v>
      </c>
      <c r="D92" s="1" t="s">
        <v>314</v>
      </c>
      <c r="E92" s="1" t="s">
        <v>16</v>
      </c>
      <c r="F92" s="4">
        <v>387.05262658827991</v>
      </c>
      <c r="G92" s="4">
        <v>397.66497352481844</v>
      </c>
      <c r="H92" s="3">
        <v>63276</v>
      </c>
    </row>
    <row r="93" spans="1:8" x14ac:dyDescent="0.15">
      <c r="A93" s="5">
        <v>91</v>
      </c>
      <c r="B93" s="1" t="s">
        <v>315</v>
      </c>
      <c r="C93" s="1" t="s">
        <v>316</v>
      </c>
      <c r="D93" s="1" t="s">
        <v>317</v>
      </c>
      <c r="E93" s="1" t="s">
        <v>209</v>
      </c>
      <c r="F93" s="4">
        <v>287.4782511246658</v>
      </c>
      <c r="G93" s="4">
        <v>295.36043232709318</v>
      </c>
      <c r="H93" s="3">
        <v>62463</v>
      </c>
    </row>
    <row r="94" spans="1:8" x14ac:dyDescent="0.15">
      <c r="A94" s="5">
        <v>92</v>
      </c>
      <c r="B94" s="1" t="s">
        <v>318</v>
      </c>
      <c r="C94" s="1" t="s">
        <v>319</v>
      </c>
      <c r="D94" s="1" t="s">
        <v>320</v>
      </c>
      <c r="E94" s="1" t="s">
        <v>8</v>
      </c>
      <c r="F94" s="4">
        <v>429.40162070401334</v>
      </c>
      <c r="G94" s="4">
        <v>441.17510746262479</v>
      </c>
      <c r="H94" s="3">
        <v>62442</v>
      </c>
    </row>
    <row r="95" spans="1:8" x14ac:dyDescent="0.15">
      <c r="A95" s="5">
        <v>93</v>
      </c>
      <c r="B95" s="1" t="s">
        <v>321</v>
      </c>
      <c r="C95" s="1" t="s">
        <v>322</v>
      </c>
      <c r="D95" s="1" t="s">
        <v>323</v>
      </c>
      <c r="E95" s="1" t="s">
        <v>324</v>
      </c>
      <c r="F95" s="4">
        <v>451.40747133113166</v>
      </c>
      <c r="G95" s="4">
        <v>463.78432234939726</v>
      </c>
      <c r="H95" s="3">
        <v>60257</v>
      </c>
    </row>
    <row r="96" spans="1:8" x14ac:dyDescent="0.15">
      <c r="A96" s="5">
        <v>94</v>
      </c>
      <c r="B96" s="1" t="s">
        <v>325</v>
      </c>
      <c r="C96" s="1" t="s">
        <v>326</v>
      </c>
      <c r="D96" s="1" t="s">
        <v>99</v>
      </c>
      <c r="E96" s="1" t="s">
        <v>327</v>
      </c>
      <c r="F96" s="4">
        <v>430.33321997007209</v>
      </c>
      <c r="G96" s="4">
        <v>442.13224964956339</v>
      </c>
      <c r="H96" s="3">
        <v>58808</v>
      </c>
    </row>
    <row r="97" spans="1:8" x14ac:dyDescent="0.15">
      <c r="A97" s="5">
        <v>95</v>
      </c>
      <c r="B97" s="1" t="s">
        <v>328</v>
      </c>
      <c r="C97" s="1" t="s">
        <v>329</v>
      </c>
      <c r="D97" s="1" t="s">
        <v>330</v>
      </c>
      <c r="E97" s="1" t="s">
        <v>198</v>
      </c>
      <c r="F97" s="4">
        <v>528.09408743857023</v>
      </c>
      <c r="G97" s="4">
        <v>542.57355944327605</v>
      </c>
      <c r="H97" s="3">
        <v>58807</v>
      </c>
    </row>
    <row r="98" spans="1:8" x14ac:dyDescent="0.15">
      <c r="A98" s="5">
        <v>96</v>
      </c>
      <c r="B98" s="1" t="s">
        <v>331</v>
      </c>
      <c r="C98" s="1" t="s">
        <v>332</v>
      </c>
      <c r="D98" s="1" t="s">
        <v>333</v>
      </c>
      <c r="E98" s="1" t="s">
        <v>108</v>
      </c>
      <c r="F98" s="4">
        <v>319.40598850323801</v>
      </c>
      <c r="G98" s="4">
        <v>328.16357579435868</v>
      </c>
      <c r="H98" s="3">
        <v>54972</v>
      </c>
    </row>
    <row r="99" spans="1:8" x14ac:dyDescent="0.15">
      <c r="A99" s="5">
        <v>97</v>
      </c>
      <c r="B99" s="1" t="s">
        <v>334</v>
      </c>
      <c r="C99" s="1" t="s">
        <v>335</v>
      </c>
      <c r="D99" s="1" t="s">
        <v>336</v>
      </c>
      <c r="E99" s="1" t="s">
        <v>337</v>
      </c>
      <c r="F99" s="4">
        <v>431.16707602781139</v>
      </c>
      <c r="G99" s="4">
        <v>442.98896867004197</v>
      </c>
      <c r="H99" s="3">
        <v>52928</v>
      </c>
    </row>
    <row r="100" spans="1:8" x14ac:dyDescent="0.15">
      <c r="A100" s="5">
        <v>98</v>
      </c>
      <c r="B100" s="1" t="s">
        <v>338</v>
      </c>
      <c r="C100" s="1" t="s">
        <v>339</v>
      </c>
      <c r="D100" s="1" t="s">
        <v>340</v>
      </c>
      <c r="E100" s="1" t="s">
        <v>8</v>
      </c>
      <c r="F100" s="4">
        <v>415.66720932873966</v>
      </c>
      <c r="G100" s="4">
        <v>427.06412109865175</v>
      </c>
      <c r="H100" s="3">
        <v>52826</v>
      </c>
    </row>
    <row r="101" spans="1:8" x14ac:dyDescent="0.15">
      <c r="A101" s="5">
        <v>99</v>
      </c>
      <c r="B101" s="1" t="s">
        <v>341</v>
      </c>
      <c r="C101" s="1" t="s">
        <v>342</v>
      </c>
      <c r="D101" s="1" t="s">
        <v>343</v>
      </c>
      <c r="E101" s="1" t="s">
        <v>324</v>
      </c>
      <c r="F101" s="4">
        <v>492.3395281251195</v>
      </c>
      <c r="G101" s="4">
        <v>505.83866887269875</v>
      </c>
      <c r="H101" s="3">
        <v>52302</v>
      </c>
    </row>
    <row r="102" spans="1:8" x14ac:dyDescent="0.15">
      <c r="A102" s="5">
        <v>100</v>
      </c>
      <c r="B102" s="1" t="s">
        <v>344</v>
      </c>
      <c r="C102" s="1" t="s">
        <v>345</v>
      </c>
      <c r="D102" s="1" t="s">
        <v>346</v>
      </c>
      <c r="E102" s="1" t="s">
        <v>40</v>
      </c>
      <c r="F102" s="4">
        <v>135.10571219631103</v>
      </c>
      <c r="G102" s="4">
        <v>138.81008879122959</v>
      </c>
      <c r="H102" s="3">
        <v>49228</v>
      </c>
    </row>
    <row r="103" spans="1:8" x14ac:dyDescent="0.15">
      <c r="A103" s="5">
        <v>101</v>
      </c>
      <c r="B103" s="1" t="s">
        <v>347</v>
      </c>
      <c r="C103" s="1" t="s">
        <v>348</v>
      </c>
      <c r="D103" s="1" t="s">
        <v>349</v>
      </c>
      <c r="E103" s="1" t="s">
        <v>40</v>
      </c>
      <c r="F103" s="4">
        <v>141.47702652986143</v>
      </c>
      <c r="G103" s="4">
        <v>145.35609409315131</v>
      </c>
      <c r="H103" s="3">
        <v>48926</v>
      </c>
    </row>
    <row r="104" spans="1:8" x14ac:dyDescent="0.15">
      <c r="A104" s="5">
        <v>102</v>
      </c>
      <c r="B104" s="1" t="s">
        <v>350</v>
      </c>
      <c r="C104" s="1" t="s">
        <v>351</v>
      </c>
      <c r="D104" s="1" t="s">
        <v>352</v>
      </c>
      <c r="E104" s="1" t="s">
        <v>100</v>
      </c>
      <c r="F104" s="4">
        <v>389.14884309172334</v>
      </c>
      <c r="G104" s="4">
        <v>399.81866483985203</v>
      </c>
      <c r="H104" s="3">
        <v>48232</v>
      </c>
    </row>
    <row r="105" spans="1:8" x14ac:dyDescent="0.15">
      <c r="A105" s="5">
        <v>103</v>
      </c>
      <c r="B105" s="1" t="s">
        <v>353</v>
      </c>
      <c r="C105" s="1" t="s">
        <v>354</v>
      </c>
      <c r="D105" s="1" t="s">
        <v>355</v>
      </c>
      <c r="E105" s="1" t="s">
        <v>356</v>
      </c>
      <c r="F105" s="4">
        <v>437.11109484471399</v>
      </c>
      <c r="G105" s="4">
        <v>449.09596271446941</v>
      </c>
      <c r="H105" s="3">
        <v>47815</v>
      </c>
    </row>
    <row r="106" spans="1:8" x14ac:dyDescent="0.15">
      <c r="A106" s="5">
        <v>104</v>
      </c>
      <c r="B106" s="1" t="s">
        <v>357</v>
      </c>
      <c r="C106" s="1" t="s">
        <v>358</v>
      </c>
      <c r="D106" s="1" t="s">
        <v>359</v>
      </c>
      <c r="E106" s="1" t="s">
        <v>108</v>
      </c>
      <c r="F106" s="4">
        <v>468.1872942656463</v>
      </c>
      <c r="G106" s="4">
        <v>481.02422045271879</v>
      </c>
      <c r="H106" s="3">
        <v>47695</v>
      </c>
    </row>
    <row r="107" spans="1:8" x14ac:dyDescent="0.15">
      <c r="A107" s="5">
        <v>105</v>
      </c>
      <c r="B107" s="1" t="s">
        <v>360</v>
      </c>
      <c r="C107" s="1" t="s">
        <v>361</v>
      </c>
      <c r="D107" s="1" t="s">
        <v>362</v>
      </c>
      <c r="E107" s="1" t="s">
        <v>271</v>
      </c>
      <c r="F107" s="4">
        <v>426.55869708994709</v>
      </c>
      <c r="G107" s="4">
        <v>438.25423555513788</v>
      </c>
      <c r="H107" s="3">
        <v>42336</v>
      </c>
    </row>
    <row r="108" spans="1:8" x14ac:dyDescent="0.15">
      <c r="A108" s="5">
        <v>106</v>
      </c>
      <c r="B108" s="1" t="s">
        <v>363</v>
      </c>
      <c r="C108" s="1" t="s">
        <v>364</v>
      </c>
      <c r="D108" s="1" t="s">
        <v>365</v>
      </c>
      <c r="E108" s="1" t="s">
        <v>69</v>
      </c>
      <c r="F108" s="4">
        <v>460.05134277220736</v>
      </c>
      <c r="G108" s="4">
        <v>472.66519453999928</v>
      </c>
      <c r="H108" s="3">
        <v>39694</v>
      </c>
    </row>
    <row r="109" spans="1:8" x14ac:dyDescent="0.15">
      <c r="A109" s="5">
        <v>107</v>
      </c>
      <c r="B109" s="1" t="s">
        <v>366</v>
      </c>
      <c r="C109" s="1" t="s">
        <v>367</v>
      </c>
      <c r="D109" s="1" t="s">
        <v>46</v>
      </c>
      <c r="E109" s="1" t="s">
        <v>47</v>
      </c>
      <c r="F109" s="4">
        <v>173.76501252625454</v>
      </c>
      <c r="G109" s="4">
        <v>178.52936360330369</v>
      </c>
      <c r="H109" s="3">
        <v>39517</v>
      </c>
    </row>
    <row r="110" spans="1:8" x14ac:dyDescent="0.15">
      <c r="A110" s="5">
        <v>108</v>
      </c>
      <c r="B110" s="1" t="s">
        <v>368</v>
      </c>
      <c r="C110" s="1" t="s">
        <v>369</v>
      </c>
      <c r="D110" s="1" t="s">
        <v>370</v>
      </c>
      <c r="E110" s="1" t="s">
        <v>185</v>
      </c>
      <c r="F110" s="4">
        <v>186.65455607180033</v>
      </c>
      <c r="G110" s="4">
        <v>191.77231725011836</v>
      </c>
      <c r="H110" s="3">
        <v>39387</v>
      </c>
    </row>
    <row r="111" spans="1:8" x14ac:dyDescent="0.15">
      <c r="A111" s="5">
        <v>109</v>
      </c>
      <c r="B111" s="1" t="s">
        <v>371</v>
      </c>
      <c r="C111" s="1" t="s">
        <v>372</v>
      </c>
      <c r="D111" s="1" t="s">
        <v>373</v>
      </c>
      <c r="E111" s="1" t="s">
        <v>287</v>
      </c>
      <c r="F111" s="4">
        <v>548.0121736915828</v>
      </c>
      <c r="G111" s="4">
        <v>563.03776688784865</v>
      </c>
      <c r="H111" s="3">
        <v>39265</v>
      </c>
    </row>
    <row r="112" spans="1:8" x14ac:dyDescent="0.15">
      <c r="A112" s="5">
        <v>110</v>
      </c>
      <c r="B112" s="1" t="s">
        <v>374</v>
      </c>
      <c r="C112" s="1" t="s">
        <v>375</v>
      </c>
      <c r="D112" s="1" t="s">
        <v>376</v>
      </c>
      <c r="E112" s="1" t="s">
        <v>377</v>
      </c>
      <c r="F112" s="4">
        <v>437.56554471839183</v>
      </c>
      <c r="G112" s="4">
        <v>449.56287285683794</v>
      </c>
      <c r="H112" s="3">
        <v>38653</v>
      </c>
    </row>
    <row r="113" spans="1:8" x14ac:dyDescent="0.15">
      <c r="A113" s="5">
        <v>111</v>
      </c>
      <c r="B113" s="1" t="s">
        <v>378</v>
      </c>
      <c r="C113" s="1" t="s">
        <v>379</v>
      </c>
      <c r="D113" s="1" t="s">
        <v>380</v>
      </c>
      <c r="E113" s="1" t="s">
        <v>51</v>
      </c>
      <c r="F113" s="4">
        <v>255.28963051251489</v>
      </c>
      <c r="G113" s="4">
        <v>262.28925263672136</v>
      </c>
      <c r="H113" s="3">
        <v>38594</v>
      </c>
    </row>
    <row r="114" spans="1:8" x14ac:dyDescent="0.15">
      <c r="A114" s="5">
        <v>112</v>
      </c>
      <c r="B114" s="1" t="s">
        <v>381</v>
      </c>
      <c r="C114" s="1" t="s">
        <v>382</v>
      </c>
      <c r="D114" s="1" t="s">
        <v>383</v>
      </c>
      <c r="E114" s="1" t="s">
        <v>384</v>
      </c>
      <c r="F114" s="4">
        <v>398.64511939784262</v>
      </c>
      <c r="G114" s="4">
        <v>409.57531343605001</v>
      </c>
      <c r="H114" s="3">
        <v>37731</v>
      </c>
    </row>
    <row r="115" spans="1:8" x14ac:dyDescent="0.15">
      <c r="A115" s="5">
        <v>113</v>
      </c>
      <c r="B115" s="1" t="s">
        <v>385</v>
      </c>
      <c r="C115" s="1" t="s">
        <v>386</v>
      </c>
      <c r="D115" s="1" t="s">
        <v>387</v>
      </c>
      <c r="E115" s="1" t="s">
        <v>388</v>
      </c>
      <c r="F115" s="4">
        <v>461.32744196056279</v>
      </c>
      <c r="G115" s="4">
        <v>473.97628227095061</v>
      </c>
      <c r="H115" s="3">
        <v>37173</v>
      </c>
    </row>
    <row r="116" spans="1:8" x14ac:dyDescent="0.15">
      <c r="A116" s="5">
        <v>114</v>
      </c>
      <c r="B116" s="1" t="s">
        <v>389</v>
      </c>
      <c r="C116" s="1" t="s">
        <v>390</v>
      </c>
      <c r="D116" s="1" t="s">
        <v>391</v>
      </c>
      <c r="E116" s="1" t="s">
        <v>40</v>
      </c>
      <c r="F116" s="4">
        <v>152.49326015013318</v>
      </c>
      <c r="G116" s="4">
        <v>156.67437473514926</v>
      </c>
      <c r="H116" s="3">
        <v>37167</v>
      </c>
    </row>
    <row r="117" spans="1:8" x14ac:dyDescent="0.15">
      <c r="A117" s="5">
        <v>115</v>
      </c>
      <c r="B117" s="1" t="s">
        <v>392</v>
      </c>
      <c r="C117" s="1" t="s">
        <v>393</v>
      </c>
      <c r="D117" s="1" t="s">
        <v>394</v>
      </c>
      <c r="E117" s="1" t="s">
        <v>36</v>
      </c>
      <c r="F117" s="4">
        <v>454.57099648933297</v>
      </c>
      <c r="G117" s="4">
        <v>467.0345861684811</v>
      </c>
      <c r="H117" s="3">
        <v>37030</v>
      </c>
    </row>
    <row r="118" spans="1:8" x14ac:dyDescent="0.15">
      <c r="A118" s="5">
        <v>116</v>
      </c>
      <c r="B118" s="1" t="s">
        <v>395</v>
      </c>
      <c r="C118" s="1" t="s">
        <v>396</v>
      </c>
      <c r="D118" s="1" t="s">
        <v>397</v>
      </c>
      <c r="E118" s="1" t="s">
        <v>40</v>
      </c>
      <c r="F118" s="4">
        <v>373.5237073707371</v>
      </c>
      <c r="G118" s="4">
        <v>383.76511357583422</v>
      </c>
      <c r="H118" s="3">
        <v>36360</v>
      </c>
    </row>
    <row r="119" spans="1:8" x14ac:dyDescent="0.15">
      <c r="A119" s="5">
        <v>117</v>
      </c>
      <c r="B119" s="1" t="s">
        <v>398</v>
      </c>
      <c r="C119" s="1" t="s">
        <v>399</v>
      </c>
      <c r="D119" s="1" t="s">
        <v>400</v>
      </c>
      <c r="E119" s="1" t="s">
        <v>234</v>
      </c>
      <c r="F119" s="4">
        <v>459.62938784542615</v>
      </c>
      <c r="G119" s="4">
        <v>472.23167030256883</v>
      </c>
      <c r="H119" s="3">
        <v>36151</v>
      </c>
    </row>
    <row r="120" spans="1:8" x14ac:dyDescent="0.15">
      <c r="A120" s="5">
        <v>118</v>
      </c>
      <c r="B120" s="1" t="s">
        <v>401</v>
      </c>
      <c r="C120" s="1" t="s">
        <v>402</v>
      </c>
      <c r="D120" s="1" t="s">
        <v>403</v>
      </c>
      <c r="E120" s="1" t="s">
        <v>404</v>
      </c>
      <c r="F120" s="4">
        <v>479.80829044373348</v>
      </c>
      <c r="G120" s="4">
        <v>492.9638452479972</v>
      </c>
      <c r="H120" s="3">
        <v>35945</v>
      </c>
    </row>
    <row r="121" spans="1:8" x14ac:dyDescent="0.15">
      <c r="A121" s="5">
        <v>119</v>
      </c>
      <c r="B121" s="1" t="s">
        <v>405</v>
      </c>
      <c r="C121" s="1" t="s">
        <v>406</v>
      </c>
      <c r="D121" s="1" t="s">
        <v>407</v>
      </c>
      <c r="E121" s="1" t="s">
        <v>122</v>
      </c>
      <c r="F121" s="4">
        <v>190.2601653168573</v>
      </c>
      <c r="G121" s="4">
        <v>195.47678637519584</v>
      </c>
      <c r="H121" s="3">
        <v>35931</v>
      </c>
    </row>
    <row r="122" spans="1:8" x14ac:dyDescent="0.15">
      <c r="A122" s="5">
        <v>120</v>
      </c>
      <c r="B122" s="1" t="s">
        <v>408</v>
      </c>
      <c r="C122" s="1" t="s">
        <v>409</v>
      </c>
      <c r="D122" s="1" t="s">
        <v>410</v>
      </c>
      <c r="E122" s="1" t="s">
        <v>36</v>
      </c>
      <c r="F122" s="4">
        <v>467.75313770808344</v>
      </c>
      <c r="G122" s="4">
        <v>480.57816003584298</v>
      </c>
      <c r="H122" s="3">
        <v>34181</v>
      </c>
    </row>
    <row r="123" spans="1:8" x14ac:dyDescent="0.15">
      <c r="A123" s="5">
        <v>121</v>
      </c>
      <c r="B123" s="1" t="s">
        <v>411</v>
      </c>
      <c r="C123" s="1" t="s">
        <v>412</v>
      </c>
      <c r="D123" s="1" t="s">
        <v>413</v>
      </c>
      <c r="E123" s="1" t="s">
        <v>108</v>
      </c>
      <c r="F123" s="4">
        <v>503.83710844785651</v>
      </c>
      <c r="G123" s="4">
        <v>517.65149395269566</v>
      </c>
      <c r="H123" s="3">
        <v>34127</v>
      </c>
    </row>
    <row r="124" spans="1:8" x14ac:dyDescent="0.15">
      <c r="A124" s="5">
        <v>122</v>
      </c>
      <c r="B124" s="1" t="s">
        <v>414</v>
      </c>
      <c r="C124" s="1" t="s">
        <v>415</v>
      </c>
      <c r="D124" s="1" t="s">
        <v>416</v>
      </c>
      <c r="E124" s="1" t="s">
        <v>129</v>
      </c>
      <c r="F124" s="4">
        <v>476.45414188049364</v>
      </c>
      <c r="G124" s="4">
        <v>489.51773144338046</v>
      </c>
      <c r="H124" s="3">
        <v>33789</v>
      </c>
    </row>
    <row r="125" spans="1:8" x14ac:dyDescent="0.15">
      <c r="A125" s="5">
        <v>123</v>
      </c>
      <c r="B125" s="1" t="s">
        <v>417</v>
      </c>
      <c r="C125" s="1" t="s">
        <v>418</v>
      </c>
      <c r="D125" s="1" t="s">
        <v>419</v>
      </c>
      <c r="E125" s="1" t="s">
        <v>8</v>
      </c>
      <c r="F125" s="4">
        <v>450.08563221829934</v>
      </c>
      <c r="G125" s="4">
        <v>462.42624058040906</v>
      </c>
      <c r="H125" s="3">
        <v>33422</v>
      </c>
    </row>
    <row r="126" spans="1:8" x14ac:dyDescent="0.15">
      <c r="A126" s="5">
        <v>124</v>
      </c>
      <c r="B126" s="1" t="s">
        <v>420</v>
      </c>
      <c r="C126" s="1" t="s">
        <v>421</v>
      </c>
      <c r="D126" s="1" t="s">
        <v>422</v>
      </c>
      <c r="E126" s="1" t="s">
        <v>149</v>
      </c>
      <c r="F126" s="4">
        <v>469.12605344450111</v>
      </c>
      <c r="G126" s="4">
        <v>481.98871886549557</v>
      </c>
      <c r="H126" s="3">
        <v>33343</v>
      </c>
    </row>
    <row r="127" spans="1:8" x14ac:dyDescent="0.15">
      <c r="A127" s="5">
        <v>125</v>
      </c>
      <c r="B127" s="1" t="s">
        <v>423</v>
      </c>
      <c r="C127" s="1" t="s">
        <v>424</v>
      </c>
      <c r="D127" s="1" t="s">
        <v>425</v>
      </c>
      <c r="E127" s="1" t="s">
        <v>209</v>
      </c>
      <c r="F127" s="4">
        <v>510.61543562699342</v>
      </c>
      <c r="G127" s="4">
        <v>524.61567172354262</v>
      </c>
      <c r="H127" s="3">
        <v>31667</v>
      </c>
    </row>
    <row r="128" spans="1:8" x14ac:dyDescent="0.15">
      <c r="A128" s="5">
        <v>126</v>
      </c>
      <c r="B128" s="1" t="s">
        <v>426</v>
      </c>
      <c r="C128" s="1" t="s">
        <v>427</v>
      </c>
      <c r="D128" s="1" t="s">
        <v>428</v>
      </c>
      <c r="E128" s="1" t="s">
        <v>198</v>
      </c>
      <c r="F128" s="4">
        <v>417.02346731111675</v>
      </c>
      <c r="G128" s="4">
        <v>428.45756544602352</v>
      </c>
      <c r="H128" s="3">
        <v>31448</v>
      </c>
    </row>
    <row r="129" spans="1:8" x14ac:dyDescent="0.15">
      <c r="A129" s="5">
        <v>127</v>
      </c>
      <c r="B129" s="1" t="s">
        <v>429</v>
      </c>
      <c r="C129" s="1" t="s">
        <v>430</v>
      </c>
      <c r="D129" s="1" t="s">
        <v>431</v>
      </c>
      <c r="E129" s="1" t="s">
        <v>432</v>
      </c>
      <c r="F129" s="4">
        <v>491.01022756328302</v>
      </c>
      <c r="G129" s="4">
        <v>504.47292107403695</v>
      </c>
      <c r="H129" s="3">
        <v>31288</v>
      </c>
    </row>
    <row r="130" spans="1:8" x14ac:dyDescent="0.15">
      <c r="A130" s="5">
        <v>128</v>
      </c>
      <c r="B130" s="1" t="s">
        <v>433</v>
      </c>
      <c r="C130" s="1" t="s">
        <v>434</v>
      </c>
      <c r="D130" s="1" t="s">
        <v>435</v>
      </c>
      <c r="E130" s="1" t="s">
        <v>100</v>
      </c>
      <c r="F130" s="4">
        <v>468.69150819672132</v>
      </c>
      <c r="G130" s="4">
        <v>481.54225910115588</v>
      </c>
      <c r="H130" s="3">
        <v>30500</v>
      </c>
    </row>
    <row r="131" spans="1:8" x14ac:dyDescent="0.15">
      <c r="A131" s="5">
        <v>129</v>
      </c>
      <c r="B131" s="1" t="s">
        <v>436</v>
      </c>
      <c r="C131" s="1" t="s">
        <v>437</v>
      </c>
      <c r="D131" s="1" t="s">
        <v>438</v>
      </c>
      <c r="E131" s="1" t="s">
        <v>40</v>
      </c>
      <c r="F131" s="4">
        <v>434.78535980148882</v>
      </c>
      <c r="G131" s="4">
        <v>446.70645983848533</v>
      </c>
      <c r="H131" s="3">
        <v>29016</v>
      </c>
    </row>
    <row r="132" spans="1:8" x14ac:dyDescent="0.15">
      <c r="A132" s="5">
        <v>130</v>
      </c>
      <c r="B132" s="1" t="s">
        <v>439</v>
      </c>
      <c r="C132" s="1" t="s">
        <v>440</v>
      </c>
      <c r="D132" s="1" t="s">
        <v>441</v>
      </c>
      <c r="E132" s="1" t="s">
        <v>36</v>
      </c>
      <c r="F132" s="4">
        <v>437.49832579654111</v>
      </c>
      <c r="G132" s="4">
        <v>449.49381090261801</v>
      </c>
      <c r="H132" s="3">
        <v>28969</v>
      </c>
    </row>
    <row r="133" spans="1:8" x14ac:dyDescent="0.15">
      <c r="A133" s="5">
        <v>131</v>
      </c>
      <c r="B133" s="1" t="s">
        <v>442</v>
      </c>
      <c r="C133" s="1" t="s">
        <v>443</v>
      </c>
      <c r="D133" s="1" t="s">
        <v>444</v>
      </c>
      <c r="E133" s="1" t="s">
        <v>69</v>
      </c>
      <c r="F133" s="4">
        <v>301.02788774830958</v>
      </c>
      <c r="G133" s="4">
        <v>309.28157771940653</v>
      </c>
      <c r="H133" s="3">
        <v>28543</v>
      </c>
    </row>
    <row r="134" spans="1:8" x14ac:dyDescent="0.15">
      <c r="A134" s="5">
        <v>132</v>
      </c>
      <c r="B134" s="1" t="s">
        <v>445</v>
      </c>
      <c r="C134" s="1" t="s">
        <v>446</v>
      </c>
      <c r="D134" s="1" t="s">
        <v>447</v>
      </c>
      <c r="E134" s="1" t="s">
        <v>100</v>
      </c>
      <c r="F134" s="4">
        <v>451.67306438762944</v>
      </c>
      <c r="G134" s="4">
        <v>464.05719753102716</v>
      </c>
      <c r="H134" s="3">
        <v>27614</v>
      </c>
    </row>
    <row r="135" spans="1:8" x14ac:dyDescent="0.15">
      <c r="A135" s="5">
        <v>133</v>
      </c>
      <c r="B135" s="1" t="s">
        <v>448</v>
      </c>
      <c r="C135" s="1" t="s">
        <v>449</v>
      </c>
      <c r="D135" s="1" t="s">
        <v>450</v>
      </c>
      <c r="E135" s="1" t="s">
        <v>104</v>
      </c>
      <c r="F135" s="4">
        <v>528.30589434594242</v>
      </c>
      <c r="G135" s="4">
        <v>542.79117374796363</v>
      </c>
      <c r="H135" s="3">
        <v>27467</v>
      </c>
    </row>
    <row r="136" spans="1:8" x14ac:dyDescent="0.15">
      <c r="A136" s="5">
        <v>134</v>
      </c>
      <c r="B136" s="1" t="s">
        <v>451</v>
      </c>
      <c r="C136" s="1" t="s">
        <v>452</v>
      </c>
      <c r="D136" s="1" t="s">
        <v>453</v>
      </c>
      <c r="E136" s="1" t="s">
        <v>251</v>
      </c>
      <c r="F136" s="4">
        <v>512.89865013572</v>
      </c>
      <c r="G136" s="4">
        <v>526.96148822185069</v>
      </c>
      <c r="H136" s="3">
        <v>27262</v>
      </c>
    </row>
    <row r="137" spans="1:8" x14ac:dyDescent="0.15">
      <c r="A137" s="5">
        <v>135</v>
      </c>
      <c r="B137" s="1" t="s">
        <v>454</v>
      </c>
      <c r="C137" s="1" t="s">
        <v>455</v>
      </c>
      <c r="D137" s="1" t="s">
        <v>456</v>
      </c>
      <c r="E137" s="1" t="s">
        <v>36</v>
      </c>
      <c r="F137" s="4">
        <v>378.99240449772878</v>
      </c>
      <c r="G137" s="4">
        <v>389.38375339075975</v>
      </c>
      <c r="H137" s="3">
        <v>26858</v>
      </c>
    </row>
    <row r="138" spans="1:8" x14ac:dyDescent="0.15">
      <c r="A138" s="5">
        <v>136</v>
      </c>
      <c r="B138" s="1" t="s">
        <v>457</v>
      </c>
      <c r="C138" s="1" t="s">
        <v>458</v>
      </c>
      <c r="D138" s="1" t="s">
        <v>459</v>
      </c>
      <c r="E138" s="1" t="s">
        <v>32</v>
      </c>
      <c r="F138" s="4">
        <v>503.47636127752128</v>
      </c>
      <c r="G138" s="4">
        <v>517.28085568780375</v>
      </c>
      <c r="H138" s="3">
        <v>26207</v>
      </c>
    </row>
    <row r="139" spans="1:8" x14ac:dyDescent="0.15">
      <c r="A139" s="5">
        <v>137</v>
      </c>
      <c r="B139" s="1" t="s">
        <v>460</v>
      </c>
      <c r="C139" s="1" t="s">
        <v>461</v>
      </c>
      <c r="D139" s="1" t="s">
        <v>462</v>
      </c>
      <c r="E139" s="1" t="s">
        <v>145</v>
      </c>
      <c r="F139" s="4">
        <v>414.93740593524484</v>
      </c>
      <c r="G139" s="4">
        <v>426.3143076954704</v>
      </c>
      <c r="H139" s="3">
        <v>25913</v>
      </c>
    </row>
    <row r="140" spans="1:8" x14ac:dyDescent="0.15">
      <c r="A140" s="5">
        <v>138</v>
      </c>
      <c r="B140" s="1" t="s">
        <v>463</v>
      </c>
      <c r="C140" s="1" t="s">
        <v>464</v>
      </c>
      <c r="D140" s="1" t="s">
        <v>465</v>
      </c>
      <c r="E140" s="1" t="s">
        <v>24</v>
      </c>
      <c r="F140" s="4">
        <v>160.01676977549511</v>
      </c>
      <c r="G140" s="4">
        <v>164.40416663025965</v>
      </c>
      <c r="H140" s="3">
        <v>25701</v>
      </c>
    </row>
    <row r="141" spans="1:8" x14ac:dyDescent="0.15">
      <c r="A141" s="5">
        <v>139</v>
      </c>
      <c r="B141" s="1" t="s">
        <v>466</v>
      </c>
      <c r="C141" s="1" t="s">
        <v>467</v>
      </c>
      <c r="D141" s="1" t="s">
        <v>468</v>
      </c>
      <c r="E141" s="1" t="s">
        <v>169</v>
      </c>
      <c r="F141" s="4">
        <v>223.44508301404852</v>
      </c>
      <c r="G141" s="4">
        <v>229.57157997935951</v>
      </c>
      <c r="H141" s="3">
        <v>25056</v>
      </c>
    </row>
    <row r="142" spans="1:8" x14ac:dyDescent="0.15">
      <c r="A142" s="5">
        <v>140</v>
      </c>
      <c r="B142" s="1" t="s">
        <v>469</v>
      </c>
      <c r="C142" s="1" t="s">
        <v>470</v>
      </c>
      <c r="D142" s="1" t="s">
        <v>471</v>
      </c>
      <c r="E142" s="1" t="s">
        <v>145</v>
      </c>
      <c r="F142" s="4">
        <v>436.40777876607098</v>
      </c>
      <c r="G142" s="4">
        <v>448.37336286478364</v>
      </c>
      <c r="H142" s="3">
        <v>24734</v>
      </c>
    </row>
    <row r="143" spans="1:8" x14ac:dyDescent="0.15">
      <c r="A143" s="5">
        <v>141</v>
      </c>
      <c r="B143" s="1" t="s">
        <v>472</v>
      </c>
      <c r="C143" s="1" t="s">
        <v>473</v>
      </c>
      <c r="D143" s="1" t="s">
        <v>474</v>
      </c>
      <c r="E143" s="1" t="s">
        <v>112</v>
      </c>
      <c r="F143" s="4">
        <v>126.93671898009846</v>
      </c>
      <c r="G143" s="4">
        <v>130.4171152059989</v>
      </c>
      <c r="H143" s="3">
        <v>23767</v>
      </c>
    </row>
    <row r="144" spans="1:8" x14ac:dyDescent="0.15">
      <c r="A144" s="5">
        <v>142</v>
      </c>
      <c r="B144" s="1" t="s">
        <v>475</v>
      </c>
      <c r="C144" s="1" t="s">
        <v>476</v>
      </c>
      <c r="D144" s="1" t="s">
        <v>477</v>
      </c>
      <c r="E144" s="1" t="s">
        <v>337</v>
      </c>
      <c r="F144" s="4">
        <v>515.50229930363946</v>
      </c>
      <c r="G144" s="4">
        <v>529.63652517110245</v>
      </c>
      <c r="H144" s="3">
        <v>22833</v>
      </c>
    </row>
    <row r="145" spans="1:8" x14ac:dyDescent="0.15">
      <c r="A145" s="5">
        <v>143</v>
      </c>
      <c r="B145" s="1" t="s">
        <v>478</v>
      </c>
      <c r="C145" s="1" t="s">
        <v>479</v>
      </c>
      <c r="D145" s="1" t="s">
        <v>480</v>
      </c>
      <c r="E145" s="1" t="s">
        <v>24</v>
      </c>
      <c r="F145" s="4">
        <v>146.56465895142907</v>
      </c>
      <c r="G145" s="4">
        <v>150.58322103467398</v>
      </c>
      <c r="H145" s="3">
        <v>22812</v>
      </c>
    </row>
    <row r="146" spans="1:8" x14ac:dyDescent="0.15">
      <c r="A146" s="5">
        <v>144</v>
      </c>
      <c r="B146" s="1" t="s">
        <v>481</v>
      </c>
      <c r="C146" s="1" t="s">
        <v>482</v>
      </c>
      <c r="D146" s="1" t="s">
        <v>483</v>
      </c>
      <c r="E146" s="1" t="s">
        <v>149</v>
      </c>
      <c r="F146" s="4">
        <v>279.08457404633953</v>
      </c>
      <c r="G146" s="4">
        <v>286.73661441749641</v>
      </c>
      <c r="H146" s="3">
        <v>22702</v>
      </c>
    </row>
    <row r="147" spans="1:8" x14ac:dyDescent="0.15">
      <c r="A147" s="5">
        <v>145</v>
      </c>
      <c r="B147" s="1" t="s">
        <v>484</v>
      </c>
      <c r="C147" s="1" t="s">
        <v>485</v>
      </c>
      <c r="D147" s="1" t="s">
        <v>486</v>
      </c>
      <c r="E147" s="1" t="s">
        <v>337</v>
      </c>
      <c r="F147" s="4">
        <v>521.15052946695857</v>
      </c>
      <c r="G147" s="4">
        <v>535.43962052316579</v>
      </c>
      <c r="H147" s="3">
        <v>22381</v>
      </c>
    </row>
    <row r="148" spans="1:8" x14ac:dyDescent="0.15">
      <c r="A148" s="5">
        <v>146</v>
      </c>
      <c r="B148" s="1" t="s">
        <v>487</v>
      </c>
      <c r="C148" s="1" t="s">
        <v>488</v>
      </c>
      <c r="D148" s="1" t="s">
        <v>489</v>
      </c>
      <c r="E148" s="1" t="s">
        <v>40</v>
      </c>
      <c r="F148" s="4">
        <v>605.23595401874331</v>
      </c>
      <c r="G148" s="4">
        <v>621.83052922969034</v>
      </c>
      <c r="H148" s="3">
        <v>21661</v>
      </c>
    </row>
    <row r="149" spans="1:8" x14ac:dyDescent="0.15">
      <c r="A149" s="5">
        <v>147</v>
      </c>
      <c r="B149" s="1" t="s">
        <v>490</v>
      </c>
      <c r="C149" s="1" t="s">
        <v>491</v>
      </c>
      <c r="D149" s="1" t="s">
        <v>492</v>
      </c>
      <c r="E149" s="1" t="s">
        <v>12</v>
      </c>
      <c r="F149" s="4">
        <v>362.97703549060543</v>
      </c>
      <c r="G149" s="4">
        <v>372.92926928521058</v>
      </c>
      <c r="H149" s="3">
        <v>21555</v>
      </c>
    </row>
    <row r="150" spans="1:8" x14ac:dyDescent="0.15">
      <c r="A150" s="5">
        <v>148</v>
      </c>
      <c r="B150" s="1" t="s">
        <v>493</v>
      </c>
      <c r="C150" s="1" t="s">
        <v>494</v>
      </c>
      <c r="D150" s="1" t="s">
        <v>495</v>
      </c>
      <c r="E150" s="1" t="s">
        <v>496</v>
      </c>
      <c r="F150" s="4">
        <v>448.70590150211598</v>
      </c>
      <c r="G150" s="4">
        <v>461.00867991544538</v>
      </c>
      <c r="H150" s="3">
        <v>21503</v>
      </c>
    </row>
    <row r="151" spans="1:8" x14ac:dyDescent="0.15">
      <c r="A151" s="5">
        <v>149</v>
      </c>
      <c r="B151" s="1" t="s">
        <v>497</v>
      </c>
      <c r="C151" s="1" t="s">
        <v>498</v>
      </c>
      <c r="D151" s="1" t="s">
        <v>499</v>
      </c>
      <c r="E151" s="1" t="s">
        <v>36</v>
      </c>
      <c r="F151" s="4">
        <v>419.54559134728424</v>
      </c>
      <c r="G151" s="4">
        <v>431.04884197838959</v>
      </c>
      <c r="H151" s="3">
        <v>21265</v>
      </c>
    </row>
    <row r="152" spans="1:8" x14ac:dyDescent="0.15">
      <c r="A152" s="5">
        <v>150</v>
      </c>
      <c r="B152" s="1" t="s">
        <v>500</v>
      </c>
      <c r="C152" s="1" t="s">
        <v>501</v>
      </c>
      <c r="D152" s="1" t="s">
        <v>502</v>
      </c>
      <c r="E152" s="1" t="s">
        <v>32</v>
      </c>
      <c r="F152" s="4">
        <v>357.52073088419633</v>
      </c>
      <c r="G152" s="4">
        <v>367.32336177341608</v>
      </c>
      <c r="H152" s="3">
        <v>20742</v>
      </c>
    </row>
    <row r="153" spans="1:8" x14ac:dyDescent="0.15">
      <c r="A153" s="5">
        <v>151</v>
      </c>
      <c r="B153" s="1" t="s">
        <v>503</v>
      </c>
      <c r="C153" s="1" t="s">
        <v>504</v>
      </c>
      <c r="D153" s="1" t="s">
        <v>505</v>
      </c>
      <c r="E153" s="1" t="s">
        <v>32</v>
      </c>
      <c r="F153" s="4">
        <v>277.95908737108385</v>
      </c>
      <c r="G153" s="4">
        <v>285.58026874723652</v>
      </c>
      <c r="H153" s="3">
        <v>20556</v>
      </c>
    </row>
    <row r="154" spans="1:8" x14ac:dyDescent="0.15">
      <c r="A154" s="5">
        <v>152</v>
      </c>
      <c r="B154" s="1" t="s">
        <v>506</v>
      </c>
      <c r="C154" s="1" t="s">
        <v>507</v>
      </c>
      <c r="D154" s="1" t="s">
        <v>508</v>
      </c>
      <c r="E154" s="1" t="s">
        <v>162</v>
      </c>
      <c r="F154" s="4">
        <v>507.51031407712281</v>
      </c>
      <c r="G154" s="4">
        <v>521.4254128437492</v>
      </c>
      <c r="H154" s="3">
        <v>20409</v>
      </c>
    </row>
    <row r="155" spans="1:8" x14ac:dyDescent="0.15">
      <c r="A155" s="5">
        <v>153</v>
      </c>
      <c r="B155" s="1" t="s">
        <v>509</v>
      </c>
      <c r="C155" s="1" t="s">
        <v>510</v>
      </c>
      <c r="D155" s="1" t="s">
        <v>511</v>
      </c>
      <c r="E155" s="1" t="s">
        <v>79</v>
      </c>
      <c r="F155" s="4">
        <v>258.99283154121866</v>
      </c>
      <c r="G155" s="4">
        <v>266.09398935177029</v>
      </c>
      <c r="H155" s="3">
        <v>20367</v>
      </c>
    </row>
    <row r="156" spans="1:8" x14ac:dyDescent="0.15">
      <c r="A156" s="5">
        <v>154</v>
      </c>
      <c r="B156" s="1" t="s">
        <v>512</v>
      </c>
      <c r="C156" s="1" t="s">
        <v>513</v>
      </c>
      <c r="D156" s="1" t="s">
        <v>514</v>
      </c>
      <c r="E156" s="1" t="s">
        <v>337</v>
      </c>
      <c r="F156" s="4">
        <v>509.46024411070368</v>
      </c>
      <c r="G156" s="4">
        <v>523.42880675432457</v>
      </c>
      <c r="H156" s="3">
        <v>19909</v>
      </c>
    </row>
    <row r="157" spans="1:8" x14ac:dyDescent="0.15">
      <c r="A157" s="5">
        <v>155</v>
      </c>
      <c r="B157" s="1" t="s">
        <v>515</v>
      </c>
      <c r="C157" s="1" t="s">
        <v>516</v>
      </c>
      <c r="D157" s="1" t="s">
        <v>517</v>
      </c>
      <c r="E157" s="1" t="s">
        <v>205</v>
      </c>
      <c r="F157" s="4">
        <v>530.15686064564488</v>
      </c>
      <c r="G157" s="4">
        <v>544.69289050171517</v>
      </c>
      <c r="H157" s="3">
        <v>18679</v>
      </c>
    </row>
    <row r="158" spans="1:8" x14ac:dyDescent="0.15">
      <c r="A158" s="5">
        <v>156</v>
      </c>
      <c r="B158" s="1" t="s">
        <v>518</v>
      </c>
      <c r="C158" s="1" t="s">
        <v>519</v>
      </c>
      <c r="D158" s="1" t="s">
        <v>520</v>
      </c>
      <c r="E158" s="1" t="s">
        <v>36</v>
      </c>
      <c r="F158" s="4">
        <v>495.47949034998118</v>
      </c>
      <c r="G158" s="4">
        <v>509.06472370153415</v>
      </c>
      <c r="H158" s="3">
        <v>18601</v>
      </c>
    </row>
    <row r="159" spans="1:8" x14ac:dyDescent="0.15">
      <c r="A159" s="5">
        <v>157</v>
      </c>
      <c r="B159" s="1" t="s">
        <v>521</v>
      </c>
      <c r="C159" s="1" t="s">
        <v>522</v>
      </c>
      <c r="D159" s="1" t="s">
        <v>523</v>
      </c>
      <c r="E159" s="1" t="s">
        <v>327</v>
      </c>
      <c r="F159" s="4">
        <v>487.66109599689077</v>
      </c>
      <c r="G159" s="4">
        <v>501.03196182407629</v>
      </c>
      <c r="H159" s="3">
        <v>18011</v>
      </c>
    </row>
    <row r="160" spans="1:8" x14ac:dyDescent="0.15">
      <c r="A160" s="5">
        <v>158</v>
      </c>
      <c r="B160" s="1" t="s">
        <v>524</v>
      </c>
      <c r="C160" s="1" t="s">
        <v>525</v>
      </c>
      <c r="D160" s="1" t="s">
        <v>526</v>
      </c>
      <c r="E160" s="1" t="s">
        <v>8</v>
      </c>
      <c r="F160" s="4">
        <v>322.75096175605341</v>
      </c>
      <c r="G160" s="4">
        <v>331.60026271661798</v>
      </c>
      <c r="H160" s="3">
        <v>17676</v>
      </c>
    </row>
    <row r="161" spans="1:8" x14ac:dyDescent="0.15">
      <c r="A161" s="5">
        <v>159</v>
      </c>
      <c r="B161" s="1" t="s">
        <v>527</v>
      </c>
      <c r="C161" s="1" t="s">
        <v>528</v>
      </c>
      <c r="D161" s="1" t="s">
        <v>529</v>
      </c>
      <c r="E161" s="1" t="s">
        <v>198</v>
      </c>
      <c r="F161" s="4">
        <v>557.80271144137498</v>
      </c>
      <c r="G161" s="4">
        <v>573.09674509291415</v>
      </c>
      <c r="H161" s="3">
        <v>17629</v>
      </c>
    </row>
    <row r="162" spans="1:8" x14ac:dyDescent="0.15">
      <c r="A162" s="5">
        <v>160</v>
      </c>
      <c r="B162" s="1" t="s">
        <v>530</v>
      </c>
      <c r="C162" s="1" t="s">
        <v>531</v>
      </c>
      <c r="D162" s="1" t="s">
        <v>532</v>
      </c>
      <c r="E162" s="1" t="s">
        <v>205</v>
      </c>
      <c r="F162" s="4">
        <v>488.28239636570129</v>
      </c>
      <c r="G162" s="4">
        <v>501.67029722795104</v>
      </c>
      <c r="H162" s="3">
        <v>17610</v>
      </c>
    </row>
    <row r="163" spans="1:8" x14ac:dyDescent="0.15">
      <c r="A163" s="5">
        <v>161</v>
      </c>
      <c r="B163" s="1" t="s">
        <v>533</v>
      </c>
      <c r="C163" s="1" t="s">
        <v>534</v>
      </c>
      <c r="D163" s="1" t="s">
        <v>535</v>
      </c>
      <c r="E163" s="1" t="s">
        <v>8</v>
      </c>
      <c r="F163" s="4">
        <v>549.59525840013646</v>
      </c>
      <c r="G163" s="4">
        <v>564.6642571774604</v>
      </c>
      <c r="H163" s="3">
        <v>17589</v>
      </c>
    </row>
    <row r="164" spans="1:8" x14ac:dyDescent="0.15">
      <c r="A164" s="5">
        <v>162</v>
      </c>
      <c r="B164" s="1" t="s">
        <v>536</v>
      </c>
      <c r="C164" s="1" t="s">
        <v>537</v>
      </c>
      <c r="D164" s="1" t="s">
        <v>538</v>
      </c>
      <c r="E164" s="1" t="s">
        <v>162</v>
      </c>
      <c r="F164" s="4">
        <v>553.99291942185027</v>
      </c>
      <c r="G164" s="4">
        <v>569.18249483724821</v>
      </c>
      <c r="H164" s="3">
        <v>17089</v>
      </c>
    </row>
    <row r="165" spans="1:8" x14ac:dyDescent="0.15">
      <c r="A165" s="5">
        <v>163</v>
      </c>
      <c r="B165" s="1" t="s">
        <v>539</v>
      </c>
      <c r="C165" s="1" t="s">
        <v>540</v>
      </c>
      <c r="D165" s="1" t="s">
        <v>541</v>
      </c>
      <c r="E165" s="1" t="s">
        <v>79</v>
      </c>
      <c r="F165" s="4">
        <v>526.11889097744358</v>
      </c>
      <c r="G165" s="4">
        <v>540.54420634123449</v>
      </c>
      <c r="H165" s="3">
        <v>17024</v>
      </c>
    </row>
    <row r="166" spans="1:8" x14ac:dyDescent="0.15">
      <c r="A166" s="5">
        <v>164</v>
      </c>
      <c r="B166" s="1" t="s">
        <v>542</v>
      </c>
      <c r="C166" s="1" t="s">
        <v>543</v>
      </c>
      <c r="D166" s="1" t="s">
        <v>544</v>
      </c>
      <c r="E166" s="1" t="s">
        <v>377</v>
      </c>
      <c r="F166" s="4">
        <v>530.46803298279156</v>
      </c>
      <c r="G166" s="4">
        <v>545.01259467296416</v>
      </c>
      <c r="H166" s="3">
        <v>16736</v>
      </c>
    </row>
    <row r="167" spans="1:8" x14ac:dyDescent="0.15">
      <c r="A167" s="5">
        <v>165</v>
      </c>
      <c r="B167" s="1" t="s">
        <v>545</v>
      </c>
      <c r="C167" s="1" t="s">
        <v>546</v>
      </c>
      <c r="D167" s="1" t="s">
        <v>547</v>
      </c>
      <c r="E167" s="1" t="s">
        <v>12</v>
      </c>
      <c r="F167" s="4">
        <v>467.07577208522861</v>
      </c>
      <c r="G167" s="4">
        <v>479.882222160796</v>
      </c>
      <c r="H167" s="3">
        <v>16708</v>
      </c>
    </row>
    <row r="168" spans="1:8" x14ac:dyDescent="0.15">
      <c r="A168" s="5">
        <v>166</v>
      </c>
      <c r="B168" s="1" t="s">
        <v>548</v>
      </c>
      <c r="C168" s="1" t="s">
        <v>549</v>
      </c>
      <c r="D168" s="1" t="s">
        <v>550</v>
      </c>
      <c r="E168" s="1" t="s">
        <v>20</v>
      </c>
      <c r="F168" s="4">
        <v>561.4293317205927</v>
      </c>
      <c r="G168" s="4">
        <v>576.82280134017935</v>
      </c>
      <c r="H168" s="3">
        <v>16535</v>
      </c>
    </row>
    <row r="169" spans="1:8" x14ac:dyDescent="0.15">
      <c r="A169" s="5">
        <v>167</v>
      </c>
      <c r="B169" s="1" t="s">
        <v>551</v>
      </c>
      <c r="C169" s="1" t="s">
        <v>552</v>
      </c>
      <c r="D169" s="1" t="s">
        <v>553</v>
      </c>
      <c r="E169" s="1" t="s">
        <v>40</v>
      </c>
      <c r="F169" s="4">
        <v>460.24606119593648</v>
      </c>
      <c r="G169" s="4">
        <v>472.86525182290569</v>
      </c>
      <c r="H169" s="3">
        <v>16439</v>
      </c>
    </row>
    <row r="170" spans="1:8" x14ac:dyDescent="0.15">
      <c r="A170" s="5">
        <v>168</v>
      </c>
      <c r="B170" s="1" t="s">
        <v>554</v>
      </c>
      <c r="C170" s="1" t="s">
        <v>555</v>
      </c>
      <c r="D170" s="1" t="s">
        <v>556</v>
      </c>
      <c r="E170" s="1" t="s">
        <v>557</v>
      </c>
      <c r="F170" s="4">
        <v>586.77919522721504</v>
      </c>
      <c r="G170" s="4">
        <v>602.86771644404178</v>
      </c>
      <c r="H170" s="3">
        <v>15756</v>
      </c>
    </row>
    <row r="171" spans="1:8" x14ac:dyDescent="0.15">
      <c r="A171" s="5">
        <v>169</v>
      </c>
      <c r="B171" s="1" t="s">
        <v>558</v>
      </c>
      <c r="C171" s="1" t="s">
        <v>559</v>
      </c>
      <c r="D171" s="1" t="s">
        <v>560</v>
      </c>
      <c r="E171" s="1" t="s">
        <v>432</v>
      </c>
      <c r="F171" s="4">
        <v>525.06214652956294</v>
      </c>
      <c r="G171" s="4">
        <v>539.45848769725285</v>
      </c>
      <c r="H171" s="3">
        <v>15560</v>
      </c>
    </row>
    <row r="172" spans="1:8" x14ac:dyDescent="0.15">
      <c r="A172" s="5">
        <v>170</v>
      </c>
      <c r="B172" s="1" t="s">
        <v>561</v>
      </c>
      <c r="C172" s="1" t="s">
        <v>562</v>
      </c>
      <c r="D172" s="1" t="s">
        <v>563</v>
      </c>
      <c r="E172" s="1" t="s">
        <v>40</v>
      </c>
      <c r="F172" s="4">
        <v>535.59955418606171</v>
      </c>
      <c r="G172" s="4">
        <v>550.28481375445654</v>
      </c>
      <c r="H172" s="3">
        <v>15253</v>
      </c>
    </row>
    <row r="173" spans="1:8" x14ac:dyDescent="0.15">
      <c r="A173" s="5">
        <v>171</v>
      </c>
      <c r="B173" s="1" t="s">
        <v>564</v>
      </c>
      <c r="C173" s="1" t="s">
        <v>565</v>
      </c>
      <c r="D173" s="1" t="s">
        <v>566</v>
      </c>
      <c r="E173" s="1" t="s">
        <v>223</v>
      </c>
      <c r="F173" s="4">
        <v>492.79675876726884</v>
      </c>
      <c r="G173" s="4">
        <v>506.30843602764043</v>
      </c>
      <c r="H173" s="3">
        <v>15056</v>
      </c>
    </row>
    <row r="174" spans="1:8" x14ac:dyDescent="0.15">
      <c r="A174" s="5">
        <v>172</v>
      </c>
      <c r="B174" s="1" t="s">
        <v>567</v>
      </c>
      <c r="C174" s="1" t="s">
        <v>568</v>
      </c>
      <c r="D174" s="1" t="s">
        <v>569</v>
      </c>
      <c r="E174" s="1" t="s">
        <v>40</v>
      </c>
      <c r="F174" s="4">
        <v>456.09748105672742</v>
      </c>
      <c r="G174" s="4">
        <v>468.60292443407997</v>
      </c>
      <c r="H174" s="3">
        <v>14649</v>
      </c>
    </row>
    <row r="175" spans="1:8" x14ac:dyDescent="0.15">
      <c r="A175" s="5">
        <v>173</v>
      </c>
      <c r="B175" s="1" t="s">
        <v>570</v>
      </c>
      <c r="C175" s="1" t="s">
        <v>571</v>
      </c>
      <c r="D175" s="1" t="s">
        <v>572</v>
      </c>
      <c r="E175" s="1" t="s">
        <v>404</v>
      </c>
      <c r="F175" s="4">
        <v>497.491754013047</v>
      </c>
      <c r="G175" s="4">
        <v>511.13216032727559</v>
      </c>
      <c r="H175" s="3">
        <v>13643</v>
      </c>
    </row>
    <row r="176" spans="1:8" x14ac:dyDescent="0.15">
      <c r="A176" s="5">
        <v>174</v>
      </c>
      <c r="B176" s="1" t="s">
        <v>573</v>
      </c>
      <c r="C176" s="1" t="s">
        <v>574</v>
      </c>
      <c r="D176" s="1" t="s">
        <v>575</v>
      </c>
      <c r="E176" s="1" t="s">
        <v>251</v>
      </c>
      <c r="F176" s="4">
        <v>458.73403550121532</v>
      </c>
      <c r="G176" s="4">
        <v>471.31176886850693</v>
      </c>
      <c r="H176" s="3">
        <v>13577</v>
      </c>
    </row>
    <row r="177" spans="1:8" x14ac:dyDescent="0.15">
      <c r="A177" s="5">
        <v>175</v>
      </c>
      <c r="B177" s="1" t="s">
        <v>576</v>
      </c>
      <c r="C177" s="1" t="s">
        <v>577</v>
      </c>
      <c r="D177" s="1" t="s">
        <v>578</v>
      </c>
      <c r="E177" s="1" t="s">
        <v>287</v>
      </c>
      <c r="F177" s="4">
        <v>557.00376133933185</v>
      </c>
      <c r="G177" s="4">
        <v>572.27588909207213</v>
      </c>
      <c r="H177" s="3">
        <v>13559</v>
      </c>
    </row>
    <row r="178" spans="1:8" x14ac:dyDescent="0.15">
      <c r="A178" s="5">
        <v>176</v>
      </c>
      <c r="B178" s="1" t="s">
        <v>579</v>
      </c>
      <c r="C178" s="1" t="s">
        <v>580</v>
      </c>
      <c r="D178" s="1" t="s">
        <v>581</v>
      </c>
      <c r="E178" s="1" t="s">
        <v>16</v>
      </c>
      <c r="F178" s="4">
        <v>539.42976301839724</v>
      </c>
      <c r="G178" s="4">
        <v>554.22004061838743</v>
      </c>
      <c r="H178" s="3">
        <v>12828</v>
      </c>
    </row>
    <row r="179" spans="1:8" x14ac:dyDescent="0.15">
      <c r="A179" s="5">
        <v>177</v>
      </c>
      <c r="B179" s="1" t="s">
        <v>582</v>
      </c>
      <c r="C179" s="1" t="s">
        <v>583</v>
      </c>
      <c r="D179" s="1" t="s">
        <v>584</v>
      </c>
      <c r="E179" s="1" t="s">
        <v>162</v>
      </c>
      <c r="F179" s="4">
        <v>638.65245717043354</v>
      </c>
      <c r="G179" s="4">
        <v>656.16325798092646</v>
      </c>
      <c r="H179" s="3">
        <v>12433</v>
      </c>
    </row>
    <row r="180" spans="1:8" x14ac:dyDescent="0.15">
      <c r="A180" s="5">
        <v>178</v>
      </c>
      <c r="B180" s="1" t="s">
        <v>585</v>
      </c>
      <c r="C180" s="1" t="s">
        <v>586</v>
      </c>
      <c r="D180" s="1" t="s">
        <v>587</v>
      </c>
      <c r="E180" s="1" t="s">
        <v>8</v>
      </c>
      <c r="F180" s="4">
        <v>482.30136759220886</v>
      </c>
      <c r="G180" s="4">
        <v>495.52527847474647</v>
      </c>
      <c r="H180" s="3">
        <v>12065</v>
      </c>
    </row>
    <row r="181" spans="1:8" x14ac:dyDescent="0.15">
      <c r="A181" s="5">
        <v>179</v>
      </c>
      <c r="B181" s="1" t="s">
        <v>588</v>
      </c>
      <c r="C181" s="1" t="s">
        <v>589</v>
      </c>
      <c r="D181" s="1" t="s">
        <v>590</v>
      </c>
      <c r="E181" s="1" t="s">
        <v>40</v>
      </c>
      <c r="F181" s="4">
        <v>481.96451235804943</v>
      </c>
      <c r="G181" s="4">
        <v>495.17918722365624</v>
      </c>
      <c r="H181" s="3">
        <v>11976</v>
      </c>
    </row>
    <row r="182" spans="1:8" x14ac:dyDescent="0.15">
      <c r="A182" s="5">
        <v>180</v>
      </c>
      <c r="B182" s="1" t="s">
        <v>591</v>
      </c>
      <c r="C182" s="1" t="s">
        <v>458</v>
      </c>
      <c r="D182" s="1" t="s">
        <v>592</v>
      </c>
      <c r="E182" s="1" t="s">
        <v>104</v>
      </c>
      <c r="F182" s="4">
        <v>593.30898021308985</v>
      </c>
      <c r="G182" s="4">
        <v>609.57653740314311</v>
      </c>
      <c r="H182" s="3">
        <v>11826</v>
      </c>
    </row>
    <row r="183" spans="1:8" x14ac:dyDescent="0.15">
      <c r="A183" s="5">
        <v>181</v>
      </c>
      <c r="B183" s="1" t="s">
        <v>593</v>
      </c>
      <c r="C183" s="1" t="s">
        <v>594</v>
      </c>
      <c r="D183" s="1" t="s">
        <v>595</v>
      </c>
      <c r="E183" s="1" t="s">
        <v>36</v>
      </c>
      <c r="F183" s="4">
        <v>442.0092545423671</v>
      </c>
      <c r="G183" s="4">
        <v>454.12842190136831</v>
      </c>
      <c r="H183" s="3">
        <v>11778</v>
      </c>
    </row>
    <row r="184" spans="1:8" x14ac:dyDescent="0.15">
      <c r="A184" s="5">
        <v>182</v>
      </c>
      <c r="B184" s="1" t="s">
        <v>596</v>
      </c>
      <c r="C184" s="1" t="s">
        <v>597</v>
      </c>
      <c r="D184" s="1" t="s">
        <v>598</v>
      </c>
      <c r="E184" s="1" t="s">
        <v>12</v>
      </c>
      <c r="F184" s="4">
        <v>150.66964285714286</v>
      </c>
      <c r="G184" s="4">
        <v>154.80075685292829</v>
      </c>
      <c r="H184" s="3">
        <v>11648</v>
      </c>
    </row>
    <row r="185" spans="1:8" x14ac:dyDescent="0.15">
      <c r="A185" s="5">
        <v>183</v>
      </c>
      <c r="B185" s="1" t="s">
        <v>599</v>
      </c>
      <c r="C185" s="1" t="s">
        <v>600</v>
      </c>
      <c r="D185" s="1" t="s">
        <v>175</v>
      </c>
      <c r="E185" s="1" t="s">
        <v>149</v>
      </c>
      <c r="F185" s="4">
        <v>153.96487057580561</v>
      </c>
      <c r="G185" s="4">
        <v>158.18633430024059</v>
      </c>
      <c r="H185" s="3">
        <v>11358</v>
      </c>
    </row>
    <row r="186" spans="1:8" x14ac:dyDescent="0.15">
      <c r="A186" s="5">
        <v>184</v>
      </c>
      <c r="B186" s="1" t="s">
        <v>601</v>
      </c>
      <c r="C186" s="1" t="s">
        <v>602</v>
      </c>
      <c r="D186" s="1" t="s">
        <v>603</v>
      </c>
      <c r="E186" s="1" t="s">
        <v>69</v>
      </c>
      <c r="F186" s="4">
        <v>562.29808743169394</v>
      </c>
      <c r="G186" s="4">
        <v>577.71537690516084</v>
      </c>
      <c r="H186" s="3">
        <v>10980</v>
      </c>
    </row>
    <row r="187" spans="1:8" x14ac:dyDescent="0.15">
      <c r="A187" s="5">
        <v>185</v>
      </c>
      <c r="B187" s="1" t="s">
        <v>604</v>
      </c>
      <c r="C187" s="1" t="s">
        <v>605</v>
      </c>
      <c r="D187" s="1" t="s">
        <v>606</v>
      </c>
      <c r="E187" s="1" t="s">
        <v>8</v>
      </c>
      <c r="F187" s="4">
        <v>572.00228331354458</v>
      </c>
      <c r="G187" s="4">
        <v>587.68564589016057</v>
      </c>
      <c r="H187" s="3">
        <v>10949</v>
      </c>
    </row>
    <row r="188" spans="1:8" x14ac:dyDescent="0.15">
      <c r="A188" s="5">
        <v>186</v>
      </c>
      <c r="B188" s="1" t="s">
        <v>607</v>
      </c>
      <c r="C188" s="1" t="s">
        <v>608</v>
      </c>
      <c r="D188" s="1" t="s">
        <v>609</v>
      </c>
      <c r="E188" s="1" t="s">
        <v>610</v>
      </c>
      <c r="F188" s="4">
        <v>533.44858269883503</v>
      </c>
      <c r="G188" s="4">
        <v>548.07486616396886</v>
      </c>
      <c r="H188" s="3">
        <v>10901</v>
      </c>
    </row>
    <row r="189" spans="1:8" x14ac:dyDescent="0.15">
      <c r="A189" s="5">
        <v>187</v>
      </c>
      <c r="B189" s="1" t="s">
        <v>611</v>
      </c>
      <c r="C189" s="1" t="s">
        <v>612</v>
      </c>
      <c r="D189" s="1" t="s">
        <v>413</v>
      </c>
      <c r="E189" s="1" t="s">
        <v>613</v>
      </c>
      <c r="F189" s="4">
        <v>146.33630500758724</v>
      </c>
      <c r="G189" s="4">
        <v>150.34860600097022</v>
      </c>
      <c r="H189" s="3">
        <v>10544</v>
      </c>
    </row>
    <row r="190" spans="1:8" x14ac:dyDescent="0.15">
      <c r="A190" s="5">
        <v>188</v>
      </c>
      <c r="B190" s="1" t="s">
        <v>614</v>
      </c>
      <c r="C190" s="1" t="s">
        <v>615</v>
      </c>
      <c r="D190" s="1" t="s">
        <v>343</v>
      </c>
      <c r="E190" s="1" t="s">
        <v>108</v>
      </c>
      <c r="F190" s="4">
        <v>501.69579069318399</v>
      </c>
      <c r="G190" s="4">
        <v>515.45146478424397</v>
      </c>
      <c r="H190" s="3">
        <v>10358</v>
      </c>
    </row>
    <row r="191" spans="1:8" x14ac:dyDescent="0.15">
      <c r="A191" s="5">
        <v>189</v>
      </c>
      <c r="B191" s="1" t="s">
        <v>616</v>
      </c>
      <c r="C191" s="1" t="s">
        <v>617</v>
      </c>
      <c r="D191" s="1" t="s">
        <v>618</v>
      </c>
      <c r="E191" s="1" t="s">
        <v>12</v>
      </c>
      <c r="F191" s="4">
        <v>446.15440445416584</v>
      </c>
      <c r="G191" s="4">
        <v>458.38722501158537</v>
      </c>
      <c r="H191" s="3">
        <v>10058</v>
      </c>
    </row>
    <row r="192" spans="1:8" x14ac:dyDescent="0.15">
      <c r="A192" s="5">
        <v>190</v>
      </c>
      <c r="B192" s="1" t="s">
        <v>619</v>
      </c>
      <c r="C192" s="1" t="s">
        <v>620</v>
      </c>
      <c r="D192" s="1" t="s">
        <v>621</v>
      </c>
      <c r="E192" s="1" t="s">
        <v>337</v>
      </c>
      <c r="F192" s="4">
        <v>479.83236821086263</v>
      </c>
      <c r="G192" s="4">
        <v>492.98858318793151</v>
      </c>
      <c r="H192" s="3">
        <v>10016</v>
      </c>
    </row>
    <row r="193" spans="1:8" x14ac:dyDescent="0.15">
      <c r="A193" s="5">
        <v>191</v>
      </c>
      <c r="B193" s="1" t="s">
        <v>622</v>
      </c>
      <c r="C193" s="1" t="s">
        <v>623</v>
      </c>
      <c r="D193" s="1" t="s">
        <v>624</v>
      </c>
      <c r="E193" s="1" t="s">
        <v>16</v>
      </c>
      <c r="F193" s="4">
        <v>667.09485806647137</v>
      </c>
      <c r="G193" s="4">
        <v>685.3855027671284</v>
      </c>
      <c r="H193" s="3">
        <v>9899</v>
      </c>
    </row>
    <row r="194" spans="1:8" x14ac:dyDescent="0.15">
      <c r="A194" s="5">
        <v>192</v>
      </c>
      <c r="B194" s="1" t="s">
        <v>625</v>
      </c>
      <c r="C194" s="1" t="s">
        <v>626</v>
      </c>
      <c r="D194" s="1" t="s">
        <v>627</v>
      </c>
      <c r="E194" s="1" t="s">
        <v>16</v>
      </c>
      <c r="F194" s="4">
        <v>614.86988244831775</v>
      </c>
      <c r="G194" s="4">
        <v>631.72860414435036</v>
      </c>
      <c r="H194" s="3">
        <v>9868</v>
      </c>
    </row>
    <row r="195" spans="1:8" x14ac:dyDescent="0.15">
      <c r="A195" s="5">
        <v>193</v>
      </c>
      <c r="B195" s="1" t="s">
        <v>628</v>
      </c>
      <c r="C195" s="1" t="s">
        <v>629</v>
      </c>
      <c r="D195" s="1" t="s">
        <v>630</v>
      </c>
      <c r="E195" s="1" t="s">
        <v>169</v>
      </c>
      <c r="F195" s="4">
        <v>212.88148224821447</v>
      </c>
      <c r="G195" s="4">
        <v>218.71834264080852</v>
      </c>
      <c r="H195" s="3">
        <v>9661</v>
      </c>
    </row>
    <row r="196" spans="1:8" x14ac:dyDescent="0.15">
      <c r="A196" s="5">
        <v>194</v>
      </c>
      <c r="B196" s="1" t="s">
        <v>631</v>
      </c>
      <c r="C196" s="1" t="s">
        <v>632</v>
      </c>
      <c r="D196" s="1" t="s">
        <v>633</v>
      </c>
      <c r="E196" s="1" t="s">
        <v>287</v>
      </c>
      <c r="F196" s="4">
        <v>521.49017525225702</v>
      </c>
      <c r="G196" s="4">
        <v>535.78857883772127</v>
      </c>
      <c r="H196" s="3">
        <v>9415</v>
      </c>
    </row>
    <row r="197" spans="1:8" x14ac:dyDescent="0.15">
      <c r="A197" s="5">
        <v>195</v>
      </c>
      <c r="B197" s="1" t="s">
        <v>634</v>
      </c>
      <c r="C197" s="1" t="s">
        <v>635</v>
      </c>
      <c r="D197" s="1" t="s">
        <v>636</v>
      </c>
      <c r="E197" s="1" t="s">
        <v>12</v>
      </c>
      <c r="F197" s="4">
        <v>201.35889872173058</v>
      </c>
      <c r="G197" s="4">
        <v>206.87982881030842</v>
      </c>
      <c r="H197" s="3">
        <v>9153</v>
      </c>
    </row>
    <row r="198" spans="1:8" x14ac:dyDescent="0.15">
      <c r="A198" s="5">
        <v>196</v>
      </c>
      <c r="B198" s="1" t="s">
        <v>637</v>
      </c>
      <c r="C198" s="1" t="s">
        <v>638</v>
      </c>
      <c r="D198" s="1" t="s">
        <v>639</v>
      </c>
      <c r="E198" s="1" t="s">
        <v>145</v>
      </c>
      <c r="F198" s="4">
        <v>572.30530585397935</v>
      </c>
      <c r="G198" s="4">
        <v>587.99697681066505</v>
      </c>
      <c r="H198" s="3">
        <v>9122</v>
      </c>
    </row>
    <row r="199" spans="1:8" x14ac:dyDescent="0.15">
      <c r="A199" s="5">
        <v>197</v>
      </c>
      <c r="B199" s="1" t="s">
        <v>640</v>
      </c>
      <c r="C199" s="1" t="s">
        <v>641</v>
      </c>
      <c r="D199" s="1" t="s">
        <v>642</v>
      </c>
      <c r="E199" s="1" t="s">
        <v>16</v>
      </c>
      <c r="F199" s="4">
        <v>452.29320004394157</v>
      </c>
      <c r="G199" s="4">
        <v>464.69433628790074</v>
      </c>
      <c r="H199" s="3">
        <v>9103</v>
      </c>
    </row>
    <row r="200" spans="1:8" x14ac:dyDescent="0.15">
      <c r="A200" s="5">
        <v>198</v>
      </c>
      <c r="B200" s="1" t="s">
        <v>643</v>
      </c>
      <c r="C200" s="1" t="s">
        <v>644</v>
      </c>
      <c r="D200" s="1" t="s">
        <v>645</v>
      </c>
      <c r="E200" s="1" t="s">
        <v>496</v>
      </c>
      <c r="F200" s="4">
        <v>402.51975650249034</v>
      </c>
      <c r="G200" s="4">
        <v>413.55618672250625</v>
      </c>
      <c r="H200" s="3">
        <v>9035</v>
      </c>
    </row>
    <row r="201" spans="1:8" x14ac:dyDescent="0.15">
      <c r="A201" s="5">
        <v>199</v>
      </c>
      <c r="B201" s="1" t="s">
        <v>646</v>
      </c>
      <c r="C201" s="1" t="s">
        <v>647</v>
      </c>
      <c r="D201" s="1" t="s">
        <v>648</v>
      </c>
      <c r="E201" s="1" t="s">
        <v>432</v>
      </c>
      <c r="F201" s="4">
        <v>558.82370039128</v>
      </c>
      <c r="G201" s="4">
        <v>574.1457278819264</v>
      </c>
      <c r="H201" s="3">
        <v>8945</v>
      </c>
    </row>
    <row r="202" spans="1:8" x14ac:dyDescent="0.15">
      <c r="A202" s="5">
        <v>200</v>
      </c>
      <c r="B202" s="1" t="s">
        <v>649</v>
      </c>
      <c r="C202" s="1" t="s">
        <v>650</v>
      </c>
      <c r="D202" s="1" t="s">
        <v>651</v>
      </c>
      <c r="E202" s="1" t="s">
        <v>36</v>
      </c>
      <c r="F202" s="4">
        <v>436.81970750419566</v>
      </c>
      <c r="G202" s="4">
        <v>448.7965860119416</v>
      </c>
      <c r="H202" s="3">
        <v>8342</v>
      </c>
    </row>
    <row r="203" spans="1:8" x14ac:dyDescent="0.15">
      <c r="A203" s="5">
        <v>201</v>
      </c>
      <c r="B203" s="1" t="s">
        <v>652</v>
      </c>
      <c r="C203" s="1" t="s">
        <v>653</v>
      </c>
      <c r="D203" s="1" t="s">
        <v>654</v>
      </c>
      <c r="E203" s="1" t="s">
        <v>108</v>
      </c>
      <c r="F203" s="4">
        <v>545.38902559055123</v>
      </c>
      <c r="G203" s="4">
        <v>560.34269637678335</v>
      </c>
      <c r="H203" s="3">
        <v>8128</v>
      </c>
    </row>
    <row r="204" spans="1:8" x14ac:dyDescent="0.15">
      <c r="A204" s="5">
        <v>202</v>
      </c>
      <c r="B204" s="1" t="s">
        <v>655</v>
      </c>
      <c r="C204" s="1" t="s">
        <v>656</v>
      </c>
      <c r="D204" s="1" t="s">
        <v>657</v>
      </c>
      <c r="E204" s="1" t="s">
        <v>28</v>
      </c>
      <c r="F204" s="4">
        <v>265.86613386613385</v>
      </c>
      <c r="G204" s="4">
        <v>273.15574633081013</v>
      </c>
      <c r="H204" s="3">
        <v>8008</v>
      </c>
    </row>
    <row r="205" spans="1:8" x14ac:dyDescent="0.15">
      <c r="A205" s="5">
        <v>203</v>
      </c>
      <c r="B205" s="1" t="s">
        <v>658</v>
      </c>
      <c r="C205" s="1" t="s">
        <v>659</v>
      </c>
      <c r="D205" s="1" t="s">
        <v>660</v>
      </c>
      <c r="E205" s="1" t="s">
        <v>69</v>
      </c>
      <c r="F205" s="4">
        <v>609.06140124095134</v>
      </c>
      <c r="G205" s="4">
        <v>625.76086392796935</v>
      </c>
      <c r="H205" s="3">
        <v>7736</v>
      </c>
    </row>
    <row r="206" spans="1:8" x14ac:dyDescent="0.15">
      <c r="A206" s="5">
        <v>204</v>
      </c>
      <c r="B206" s="1" t="s">
        <v>661</v>
      </c>
      <c r="C206" s="1" t="s">
        <v>662</v>
      </c>
      <c r="D206" s="1" t="s">
        <v>663</v>
      </c>
      <c r="E206" s="1" t="s">
        <v>62</v>
      </c>
      <c r="F206" s="4">
        <v>552.17547568710359</v>
      </c>
      <c r="G206" s="4">
        <v>567.31521978209219</v>
      </c>
      <c r="H206" s="3">
        <v>7095</v>
      </c>
    </row>
    <row r="207" spans="1:8" x14ac:dyDescent="0.15">
      <c r="A207" s="5">
        <v>205</v>
      </c>
      <c r="B207" s="1" t="s">
        <v>664</v>
      </c>
      <c r="C207" s="1" t="s">
        <v>665</v>
      </c>
      <c r="D207" s="1" t="s">
        <v>666</v>
      </c>
      <c r="E207" s="1" t="s">
        <v>112</v>
      </c>
      <c r="F207" s="4">
        <v>550.54757476033762</v>
      </c>
      <c r="G207" s="4">
        <v>565.64268448721612</v>
      </c>
      <c r="H207" s="3">
        <v>6989</v>
      </c>
    </row>
    <row r="208" spans="1:8" x14ac:dyDescent="0.15">
      <c r="A208" s="5">
        <v>206</v>
      </c>
      <c r="B208" s="1" t="s">
        <v>667</v>
      </c>
      <c r="C208" s="1" t="s">
        <v>668</v>
      </c>
      <c r="D208" s="1" t="s">
        <v>669</v>
      </c>
      <c r="E208" s="1" t="s">
        <v>8</v>
      </c>
      <c r="F208" s="4">
        <v>470.91994769722504</v>
      </c>
      <c r="G208" s="4">
        <v>483.83179875053304</v>
      </c>
      <c r="H208" s="3">
        <v>6883</v>
      </c>
    </row>
    <row r="209" spans="1:8" x14ac:dyDescent="0.15">
      <c r="A209" s="5">
        <v>207</v>
      </c>
      <c r="B209" s="1" t="s">
        <v>670</v>
      </c>
      <c r="C209" s="1" t="s">
        <v>671</v>
      </c>
      <c r="D209" s="1" t="s">
        <v>672</v>
      </c>
      <c r="E209" s="1" t="s">
        <v>108</v>
      </c>
      <c r="F209" s="4">
        <v>122.09456156431409</v>
      </c>
      <c r="G209" s="4">
        <v>125.44219379150304</v>
      </c>
      <c r="H209" s="3">
        <v>6546</v>
      </c>
    </row>
    <row r="210" spans="1:8" x14ac:dyDescent="0.15">
      <c r="A210" s="5">
        <v>208</v>
      </c>
      <c r="B210" s="1" t="s">
        <v>673</v>
      </c>
      <c r="C210" s="1" t="s">
        <v>674</v>
      </c>
      <c r="D210" s="1" t="s">
        <v>675</v>
      </c>
      <c r="E210" s="1" t="s">
        <v>16</v>
      </c>
      <c r="F210" s="4">
        <v>453.08257321171385</v>
      </c>
      <c r="G210" s="4">
        <v>465.50535277067303</v>
      </c>
      <c r="H210" s="3">
        <v>6249</v>
      </c>
    </row>
    <row r="211" spans="1:8" x14ac:dyDescent="0.15">
      <c r="A211" s="5">
        <v>209</v>
      </c>
      <c r="B211" s="1" t="s">
        <v>676</v>
      </c>
      <c r="C211" s="1" t="s">
        <v>677</v>
      </c>
      <c r="D211" s="1" t="s">
        <v>678</v>
      </c>
      <c r="E211" s="1" t="s">
        <v>79</v>
      </c>
      <c r="F211" s="4">
        <v>410.35827591732095</v>
      </c>
      <c r="G211" s="4">
        <v>421.60962545782371</v>
      </c>
      <c r="H211" s="3">
        <v>6241</v>
      </c>
    </row>
    <row r="212" spans="1:8" x14ac:dyDescent="0.15">
      <c r="A212" s="5">
        <v>210</v>
      </c>
      <c r="B212" s="1" t="s">
        <v>679</v>
      </c>
      <c r="C212" s="1" t="s">
        <v>680</v>
      </c>
      <c r="D212" s="1" t="s">
        <v>681</v>
      </c>
      <c r="E212" s="1" t="s">
        <v>213</v>
      </c>
      <c r="F212" s="4">
        <v>559.27967741935481</v>
      </c>
      <c r="G212" s="4">
        <v>574.61420705075579</v>
      </c>
      <c r="H212" s="3">
        <v>6200</v>
      </c>
    </row>
    <row r="213" spans="1:8" x14ac:dyDescent="0.15">
      <c r="A213" s="5">
        <v>211</v>
      </c>
      <c r="B213" s="1" t="s">
        <v>682</v>
      </c>
      <c r="C213" s="1" t="s">
        <v>683</v>
      </c>
      <c r="D213" s="1" t="s">
        <v>684</v>
      </c>
      <c r="E213" s="1" t="s">
        <v>36</v>
      </c>
      <c r="F213" s="4">
        <v>536.00329815303428</v>
      </c>
      <c r="G213" s="4">
        <v>550.69962771748828</v>
      </c>
      <c r="H213" s="3">
        <v>6064</v>
      </c>
    </row>
    <row r="214" spans="1:8" x14ac:dyDescent="0.15">
      <c r="A214" s="5">
        <v>212</v>
      </c>
      <c r="B214" s="1" t="s">
        <v>685</v>
      </c>
      <c r="C214" s="1" t="s">
        <v>686</v>
      </c>
      <c r="D214" s="1" t="s">
        <v>687</v>
      </c>
      <c r="E214" s="1" t="s">
        <v>227</v>
      </c>
      <c r="F214" s="4">
        <v>564.11458333333337</v>
      </c>
      <c r="G214" s="4">
        <v>579.5816781391834</v>
      </c>
      <c r="H214" s="3">
        <v>5952</v>
      </c>
    </row>
    <row r="215" spans="1:8" x14ac:dyDescent="0.15">
      <c r="A215" s="5">
        <v>213</v>
      </c>
      <c r="B215" s="1" t="s">
        <v>688</v>
      </c>
      <c r="C215" s="1" t="s">
        <v>689</v>
      </c>
      <c r="D215" s="1" t="s">
        <v>690</v>
      </c>
      <c r="E215" s="1" t="s">
        <v>610</v>
      </c>
      <c r="F215" s="4">
        <v>253.20442268737341</v>
      </c>
      <c r="G215" s="4">
        <v>260.146871839857</v>
      </c>
      <c r="H215" s="3">
        <v>5924</v>
      </c>
    </row>
    <row r="216" spans="1:8" x14ac:dyDescent="0.15">
      <c r="A216" s="5">
        <v>214</v>
      </c>
      <c r="B216" s="1" t="s">
        <v>691</v>
      </c>
      <c r="C216" s="1" t="s">
        <v>692</v>
      </c>
      <c r="D216" s="1" t="s">
        <v>693</v>
      </c>
      <c r="E216" s="1" t="s">
        <v>16</v>
      </c>
      <c r="F216" s="4">
        <v>722.31937172774872</v>
      </c>
      <c r="G216" s="4">
        <v>742.12418183671468</v>
      </c>
      <c r="H216" s="3">
        <v>5921</v>
      </c>
    </row>
    <row r="217" spans="1:8" x14ac:dyDescent="0.15">
      <c r="A217" s="5">
        <v>215</v>
      </c>
      <c r="B217" s="1" t="s">
        <v>694</v>
      </c>
      <c r="C217" s="1" t="s">
        <v>695</v>
      </c>
      <c r="D217" s="1" t="s">
        <v>696</v>
      </c>
      <c r="E217" s="1" t="s">
        <v>432</v>
      </c>
      <c r="F217" s="4">
        <v>515.46431718061672</v>
      </c>
      <c r="G217" s="4">
        <v>529.59750164068646</v>
      </c>
      <c r="H217" s="3">
        <v>5675</v>
      </c>
    </row>
    <row r="218" spans="1:8" x14ac:dyDescent="0.15">
      <c r="A218" s="5">
        <v>216</v>
      </c>
      <c r="B218" s="1" t="s">
        <v>697</v>
      </c>
      <c r="C218" s="1" t="s">
        <v>698</v>
      </c>
      <c r="D218" s="1" t="s">
        <v>699</v>
      </c>
      <c r="E218" s="1" t="s">
        <v>432</v>
      </c>
      <c r="F218" s="4">
        <v>637.73196967025217</v>
      </c>
      <c r="G218" s="4">
        <v>655.21753222622453</v>
      </c>
      <c r="H218" s="3">
        <v>5671</v>
      </c>
    </row>
    <row r="219" spans="1:8" x14ac:dyDescent="0.15">
      <c r="A219" s="5">
        <v>217</v>
      </c>
      <c r="B219" s="1" t="s">
        <v>700</v>
      </c>
      <c r="C219" s="1" t="s">
        <v>701</v>
      </c>
      <c r="D219" s="1" t="s">
        <v>702</v>
      </c>
      <c r="E219" s="1" t="s">
        <v>79</v>
      </c>
      <c r="F219" s="4">
        <v>428.03229259589654</v>
      </c>
      <c r="G219" s="4">
        <v>439.76823462814514</v>
      </c>
      <c r="H219" s="3">
        <v>5605</v>
      </c>
    </row>
    <row r="220" spans="1:8" x14ac:dyDescent="0.15">
      <c r="A220" s="5">
        <v>218</v>
      </c>
      <c r="B220" s="1" t="s">
        <v>703</v>
      </c>
      <c r="C220" s="1" t="s">
        <v>704</v>
      </c>
      <c r="D220" s="1" t="s">
        <v>425</v>
      </c>
      <c r="E220" s="1" t="s">
        <v>129</v>
      </c>
      <c r="F220" s="4">
        <v>578.30240057327126</v>
      </c>
      <c r="G220" s="4">
        <v>594.15850201149999</v>
      </c>
      <c r="H220" s="3">
        <v>5582</v>
      </c>
    </row>
    <row r="221" spans="1:8" x14ac:dyDescent="0.15">
      <c r="A221" s="5">
        <v>219</v>
      </c>
      <c r="B221" s="1" t="s">
        <v>705</v>
      </c>
      <c r="C221" s="1" t="s">
        <v>706</v>
      </c>
      <c r="D221" s="1" t="s">
        <v>707</v>
      </c>
      <c r="E221" s="1" t="s">
        <v>69</v>
      </c>
      <c r="F221" s="4">
        <v>140.22965220509144</v>
      </c>
      <c r="G221" s="4">
        <v>144.07451881433829</v>
      </c>
      <c r="H221" s="3">
        <v>5578</v>
      </c>
    </row>
    <row r="222" spans="1:8" x14ac:dyDescent="0.15">
      <c r="A222" s="5">
        <v>220</v>
      </c>
      <c r="B222" s="1" t="s">
        <v>708</v>
      </c>
      <c r="C222" s="1" t="s">
        <v>709</v>
      </c>
      <c r="D222" s="1" t="s">
        <v>710</v>
      </c>
      <c r="E222" s="1" t="s">
        <v>51</v>
      </c>
      <c r="F222" s="4">
        <v>395.02139037433153</v>
      </c>
      <c r="G222" s="4">
        <v>405.8522277179714</v>
      </c>
      <c r="H222" s="3">
        <v>5423</v>
      </c>
    </row>
    <row r="223" spans="1:8" x14ac:dyDescent="0.15">
      <c r="A223" s="5">
        <v>221</v>
      </c>
      <c r="B223" s="1" t="s">
        <v>711</v>
      </c>
      <c r="C223" s="1" t="s">
        <v>712</v>
      </c>
      <c r="D223" s="1" t="s">
        <v>713</v>
      </c>
      <c r="E223" s="1" t="s">
        <v>51</v>
      </c>
      <c r="F223" s="4">
        <v>171.87834594794165</v>
      </c>
      <c r="G223" s="4">
        <v>176.59096772797218</v>
      </c>
      <c r="H223" s="3">
        <v>5417</v>
      </c>
    </row>
    <row r="224" spans="1:8" x14ac:dyDescent="0.15">
      <c r="A224" s="5">
        <v>222</v>
      </c>
      <c r="B224" s="1" t="s">
        <v>714</v>
      </c>
      <c r="C224" s="1" t="s">
        <v>715</v>
      </c>
      <c r="D224" s="1" t="s">
        <v>716</v>
      </c>
      <c r="E224" s="1" t="s">
        <v>162</v>
      </c>
      <c r="F224" s="4">
        <v>615.36649408284029</v>
      </c>
      <c r="G224" s="4">
        <v>632.23883205375694</v>
      </c>
      <c r="H224" s="3">
        <v>5408</v>
      </c>
    </row>
    <row r="225" spans="1:8" x14ac:dyDescent="0.15">
      <c r="A225" s="5">
        <v>223</v>
      </c>
      <c r="B225" s="1" t="s">
        <v>717</v>
      </c>
      <c r="C225" s="1" t="s">
        <v>718</v>
      </c>
      <c r="D225" s="1" t="s">
        <v>719</v>
      </c>
      <c r="E225" s="1" t="s">
        <v>251</v>
      </c>
      <c r="F225" s="4">
        <v>399.82485666728314</v>
      </c>
      <c r="G225" s="4">
        <v>410.78739716263158</v>
      </c>
      <c r="H225" s="3">
        <v>5407</v>
      </c>
    </row>
    <row r="226" spans="1:8" x14ac:dyDescent="0.15">
      <c r="A226" s="5">
        <v>224</v>
      </c>
      <c r="B226" s="1" t="s">
        <v>720</v>
      </c>
      <c r="C226" s="1" t="s">
        <v>721</v>
      </c>
      <c r="D226" s="1" t="s">
        <v>722</v>
      </c>
      <c r="E226" s="1" t="s">
        <v>251</v>
      </c>
      <c r="F226" s="4">
        <v>502.54334938866248</v>
      </c>
      <c r="G226" s="4">
        <v>516.32226214626951</v>
      </c>
      <c r="H226" s="3">
        <v>5398</v>
      </c>
    </row>
    <row r="227" spans="1:8" x14ac:dyDescent="0.15">
      <c r="A227" s="5">
        <v>225</v>
      </c>
      <c r="B227" s="1" t="s">
        <v>723</v>
      </c>
      <c r="C227" s="1" t="s">
        <v>724</v>
      </c>
      <c r="D227" s="1" t="s">
        <v>725</v>
      </c>
      <c r="E227" s="1" t="s">
        <v>51</v>
      </c>
      <c r="F227" s="4">
        <v>253.30538922155688</v>
      </c>
      <c r="G227" s="4">
        <v>260.25060671047879</v>
      </c>
      <c r="H227" s="3">
        <v>5344</v>
      </c>
    </row>
    <row r="228" spans="1:8" x14ac:dyDescent="0.15">
      <c r="A228" s="5">
        <v>226</v>
      </c>
      <c r="B228" s="1" t="s">
        <v>726</v>
      </c>
      <c r="C228" s="1" t="s">
        <v>727</v>
      </c>
      <c r="D228" s="1" t="s">
        <v>728</v>
      </c>
      <c r="E228" s="1" t="s">
        <v>79</v>
      </c>
      <c r="F228" s="4">
        <v>546.75971331572987</v>
      </c>
      <c r="G228" s="4">
        <v>561.75096610679054</v>
      </c>
      <c r="H228" s="3">
        <v>5302</v>
      </c>
    </row>
    <row r="229" spans="1:8" x14ac:dyDescent="0.15">
      <c r="A229" s="5">
        <v>227</v>
      </c>
      <c r="B229" s="1" t="s">
        <v>729</v>
      </c>
      <c r="C229" s="1" t="s">
        <v>730</v>
      </c>
      <c r="D229" s="1" t="s">
        <v>731</v>
      </c>
      <c r="E229" s="1" t="s">
        <v>28</v>
      </c>
      <c r="F229" s="4">
        <v>303.19892058596764</v>
      </c>
      <c r="G229" s="4">
        <v>311.51213670958538</v>
      </c>
      <c r="H229" s="3">
        <v>5188</v>
      </c>
    </row>
    <row r="230" spans="1:8" x14ac:dyDescent="0.15">
      <c r="A230" s="5">
        <v>228</v>
      </c>
      <c r="B230" s="1" t="s">
        <v>732</v>
      </c>
      <c r="C230" s="1" t="s">
        <v>733</v>
      </c>
      <c r="D230" s="1" t="s">
        <v>734</v>
      </c>
      <c r="E230" s="1" t="s">
        <v>162</v>
      </c>
      <c r="F230" s="4">
        <v>601.2942774005819</v>
      </c>
      <c r="G230" s="4">
        <v>617.78077831643293</v>
      </c>
      <c r="H230" s="3">
        <v>5155</v>
      </c>
    </row>
    <row r="231" spans="1:8" x14ac:dyDescent="0.15">
      <c r="A231" s="5">
        <v>228</v>
      </c>
      <c r="B231" s="1" t="s">
        <v>735</v>
      </c>
      <c r="C231" s="1" t="s">
        <v>736</v>
      </c>
      <c r="D231" s="1" t="s">
        <v>737</v>
      </c>
      <c r="E231" s="1" t="s">
        <v>8</v>
      </c>
      <c r="F231" s="4">
        <v>436.81532492725512</v>
      </c>
      <c r="G231" s="4">
        <v>448.79208327194374</v>
      </c>
      <c r="H231" s="3">
        <v>5155</v>
      </c>
    </row>
    <row r="232" spans="1:8" x14ac:dyDescent="0.15">
      <c r="A232" s="5">
        <v>230</v>
      </c>
      <c r="B232" s="1" t="s">
        <v>738</v>
      </c>
      <c r="C232" s="1" t="s">
        <v>739</v>
      </c>
      <c r="D232" s="1" t="s">
        <v>740</v>
      </c>
      <c r="E232" s="1" t="s">
        <v>162</v>
      </c>
      <c r="F232" s="4">
        <v>504.10837144561543</v>
      </c>
      <c r="G232" s="4">
        <v>517.93019453605791</v>
      </c>
      <c r="H232" s="3">
        <v>5029</v>
      </c>
    </row>
    <row r="233" spans="1:8" x14ac:dyDescent="0.15">
      <c r="A233" s="5">
        <v>231</v>
      </c>
      <c r="B233" s="1" t="s">
        <v>741</v>
      </c>
      <c r="C233" s="1" t="s">
        <v>742</v>
      </c>
      <c r="D233" s="1" t="s">
        <v>743</v>
      </c>
      <c r="E233" s="1" t="s">
        <v>557</v>
      </c>
      <c r="F233" s="4">
        <v>627.38538887748825</v>
      </c>
      <c r="G233" s="4">
        <v>644.58726519175332</v>
      </c>
      <c r="H233" s="3">
        <v>4873</v>
      </c>
    </row>
    <row r="234" spans="1:8" x14ac:dyDescent="0.15">
      <c r="A234" s="5">
        <v>232</v>
      </c>
      <c r="B234" s="1" t="s">
        <v>744</v>
      </c>
      <c r="C234" s="1" t="s">
        <v>745</v>
      </c>
      <c r="D234" s="1" t="s">
        <v>746</v>
      </c>
      <c r="E234" s="1" t="s">
        <v>337</v>
      </c>
      <c r="F234" s="4">
        <v>602.40777502067829</v>
      </c>
      <c r="G234" s="4">
        <v>618.92480621134393</v>
      </c>
      <c r="H234" s="3">
        <v>4836</v>
      </c>
    </row>
    <row r="235" spans="1:8" x14ac:dyDescent="0.15">
      <c r="A235" s="5">
        <v>233</v>
      </c>
      <c r="B235" s="1" t="s">
        <v>747</v>
      </c>
      <c r="C235" s="1" t="s">
        <v>748</v>
      </c>
      <c r="D235" s="1" t="s">
        <v>749</v>
      </c>
      <c r="E235" s="1" t="s">
        <v>149</v>
      </c>
      <c r="F235" s="4">
        <v>178.76444906444905</v>
      </c>
      <c r="G235" s="4">
        <v>183.66587647527277</v>
      </c>
      <c r="H235" s="3">
        <v>4810</v>
      </c>
    </row>
    <row r="236" spans="1:8" x14ac:dyDescent="0.15">
      <c r="A236" s="5">
        <v>234</v>
      </c>
      <c r="B236" s="1" t="s">
        <v>750</v>
      </c>
      <c r="C236" s="1" t="s">
        <v>751</v>
      </c>
      <c r="D236" s="1" t="s">
        <v>752</v>
      </c>
      <c r="E236" s="1" t="s">
        <v>36</v>
      </c>
      <c r="F236" s="4">
        <v>589.27414980179424</v>
      </c>
      <c r="G236" s="4">
        <v>605.43107857283337</v>
      </c>
      <c r="H236" s="3">
        <v>4793</v>
      </c>
    </row>
    <row r="237" spans="1:8" x14ac:dyDescent="0.15">
      <c r="A237" s="5">
        <v>235</v>
      </c>
      <c r="B237" s="1" t="s">
        <v>753</v>
      </c>
      <c r="C237" s="1" t="s">
        <v>754</v>
      </c>
      <c r="D237" s="1" t="s">
        <v>755</v>
      </c>
      <c r="E237" s="1" t="s">
        <v>8</v>
      </c>
      <c r="F237" s="4">
        <v>129.88469013172102</v>
      </c>
      <c r="G237" s="4">
        <v>133.44591488188621</v>
      </c>
      <c r="H237" s="3">
        <v>4631</v>
      </c>
    </row>
    <row r="238" spans="1:8" x14ac:dyDescent="0.15">
      <c r="A238" s="5">
        <v>236</v>
      </c>
      <c r="B238" s="1" t="s">
        <v>756</v>
      </c>
      <c r="C238" s="1" t="s">
        <v>757</v>
      </c>
      <c r="D238" s="1" t="s">
        <v>758</v>
      </c>
      <c r="E238" s="1" t="s">
        <v>198</v>
      </c>
      <c r="F238" s="4">
        <v>600.71700562527042</v>
      </c>
      <c r="G238" s="4">
        <v>617.1876786977341</v>
      </c>
      <c r="H238" s="3">
        <v>4622</v>
      </c>
    </row>
    <row r="239" spans="1:8" x14ac:dyDescent="0.15">
      <c r="A239" s="5">
        <v>237</v>
      </c>
      <c r="B239" s="1" t="s">
        <v>759</v>
      </c>
      <c r="C239" s="1" t="s">
        <v>760</v>
      </c>
      <c r="D239" s="1" t="s">
        <v>761</v>
      </c>
      <c r="E239" s="1" t="s">
        <v>205</v>
      </c>
      <c r="F239" s="4">
        <v>581.15325754263222</v>
      </c>
      <c r="G239" s="4">
        <v>597.08752479384611</v>
      </c>
      <c r="H239" s="3">
        <v>4574</v>
      </c>
    </row>
    <row r="240" spans="1:8" x14ac:dyDescent="0.15">
      <c r="A240" s="5">
        <v>238</v>
      </c>
      <c r="B240" s="1" t="s">
        <v>762</v>
      </c>
      <c r="C240" s="1" t="s">
        <v>763</v>
      </c>
      <c r="D240" s="1" t="s">
        <v>764</v>
      </c>
      <c r="E240" s="1" t="s">
        <v>765</v>
      </c>
      <c r="F240" s="4">
        <v>1660.9751920965971</v>
      </c>
      <c r="G240" s="4">
        <v>1706.5164022077042</v>
      </c>
      <c r="H240" s="3">
        <v>4555</v>
      </c>
    </row>
    <row r="241" spans="1:8" x14ac:dyDescent="0.15">
      <c r="A241" s="5">
        <v>239</v>
      </c>
      <c r="B241" s="1" t="s">
        <v>766</v>
      </c>
      <c r="C241" s="1" t="s">
        <v>767</v>
      </c>
      <c r="D241" s="1" t="s">
        <v>293</v>
      </c>
      <c r="E241" s="1" t="s">
        <v>62</v>
      </c>
      <c r="F241" s="4">
        <v>487.08566395067163</v>
      </c>
      <c r="G241" s="4">
        <v>500.44075237681818</v>
      </c>
      <c r="H241" s="3">
        <v>4541</v>
      </c>
    </row>
    <row r="242" spans="1:8" x14ac:dyDescent="0.15">
      <c r="A242" s="5">
        <v>240</v>
      </c>
      <c r="B242" s="1" t="s">
        <v>768</v>
      </c>
      <c r="C242" s="1" t="s">
        <v>769</v>
      </c>
      <c r="D242" s="1" t="s">
        <v>770</v>
      </c>
      <c r="E242" s="1" t="s">
        <v>223</v>
      </c>
      <c r="F242" s="4">
        <v>647.21137656427754</v>
      </c>
      <c r="G242" s="4">
        <v>664.95684887877235</v>
      </c>
      <c r="H242" s="3">
        <v>4395</v>
      </c>
    </row>
    <row r="243" spans="1:8" x14ac:dyDescent="0.15">
      <c r="A243" s="5">
        <v>241</v>
      </c>
      <c r="B243" s="1" t="s">
        <v>771</v>
      </c>
      <c r="C243" s="1" t="s">
        <v>772</v>
      </c>
      <c r="D243" s="1" t="s">
        <v>773</v>
      </c>
      <c r="E243" s="1" t="s">
        <v>205</v>
      </c>
      <c r="F243" s="4">
        <v>493.28903654485049</v>
      </c>
      <c r="G243" s="4">
        <v>506.81421125287125</v>
      </c>
      <c r="H243" s="3">
        <v>4214</v>
      </c>
    </row>
    <row r="244" spans="1:8" x14ac:dyDescent="0.15">
      <c r="A244" s="5">
        <v>242</v>
      </c>
      <c r="B244" s="1" t="s">
        <v>774</v>
      </c>
      <c r="C244" s="1" t="s">
        <v>775</v>
      </c>
      <c r="D244" s="1" t="s">
        <v>776</v>
      </c>
      <c r="E244" s="1" t="s">
        <v>47</v>
      </c>
      <c r="F244" s="4">
        <v>709.40130308880305</v>
      </c>
      <c r="G244" s="4">
        <v>728.85192098531752</v>
      </c>
      <c r="H244" s="3">
        <v>4144</v>
      </c>
    </row>
    <row r="245" spans="1:8" x14ac:dyDescent="0.15">
      <c r="A245" s="5">
        <v>243</v>
      </c>
      <c r="B245" s="1" t="s">
        <v>777</v>
      </c>
      <c r="C245" s="1" t="s">
        <v>778</v>
      </c>
      <c r="D245" s="1" t="s">
        <v>779</v>
      </c>
      <c r="E245" s="1" t="s">
        <v>213</v>
      </c>
      <c r="F245" s="4">
        <v>365.84232883558224</v>
      </c>
      <c r="G245" s="4">
        <v>375.87312426486704</v>
      </c>
      <c r="H245" s="3">
        <v>4002</v>
      </c>
    </row>
    <row r="246" spans="1:8" x14ac:dyDescent="0.15">
      <c r="A246" s="5">
        <v>244</v>
      </c>
      <c r="B246" s="1" t="s">
        <v>780</v>
      </c>
      <c r="C246" s="1" t="s">
        <v>781</v>
      </c>
      <c r="D246" s="1" t="s">
        <v>782</v>
      </c>
      <c r="E246" s="1" t="s">
        <v>51</v>
      </c>
      <c r="F246" s="4">
        <v>199.15149136577708</v>
      </c>
      <c r="G246" s="4">
        <v>204.61189797232066</v>
      </c>
      <c r="H246" s="3">
        <v>3822</v>
      </c>
    </row>
    <row r="247" spans="1:8" x14ac:dyDescent="0.15">
      <c r="A247" s="5">
        <v>245</v>
      </c>
      <c r="B247" s="1" t="s">
        <v>783</v>
      </c>
      <c r="C247" s="1" t="s">
        <v>784</v>
      </c>
      <c r="D247" s="1" t="s">
        <v>785</v>
      </c>
      <c r="E247" s="1" t="s">
        <v>12</v>
      </c>
      <c r="F247" s="4">
        <v>677.97754293262881</v>
      </c>
      <c r="G247" s="4">
        <v>696.56657296764899</v>
      </c>
      <c r="H247" s="3">
        <v>3785</v>
      </c>
    </row>
    <row r="248" spans="1:8" x14ac:dyDescent="0.15">
      <c r="A248" s="5">
        <v>246</v>
      </c>
      <c r="B248" s="1" t="s">
        <v>786</v>
      </c>
      <c r="C248" s="1" t="s">
        <v>787</v>
      </c>
      <c r="D248" s="1" t="s">
        <v>788</v>
      </c>
      <c r="E248" s="1" t="s">
        <v>251</v>
      </c>
      <c r="F248" s="4">
        <v>464.54015790906618</v>
      </c>
      <c r="G248" s="4">
        <v>477.27708561096614</v>
      </c>
      <c r="H248" s="3">
        <v>3673</v>
      </c>
    </row>
    <row r="249" spans="1:8" x14ac:dyDescent="0.15">
      <c r="A249" s="5">
        <v>247</v>
      </c>
      <c r="B249" s="1" t="s">
        <v>789</v>
      </c>
      <c r="C249" s="1" t="s">
        <v>790</v>
      </c>
      <c r="D249" s="1" t="s">
        <v>791</v>
      </c>
      <c r="E249" s="1" t="s">
        <v>32</v>
      </c>
      <c r="F249" s="4">
        <v>489.61131438221224</v>
      </c>
      <c r="G249" s="4">
        <v>503.03565199252307</v>
      </c>
      <c r="H249" s="3">
        <v>3553</v>
      </c>
    </row>
    <row r="250" spans="1:8" x14ac:dyDescent="0.15">
      <c r="A250" s="5">
        <v>248</v>
      </c>
      <c r="B250" s="1" t="s">
        <v>792</v>
      </c>
      <c r="C250" s="1" t="s">
        <v>793</v>
      </c>
      <c r="D250" s="1" t="s">
        <v>794</v>
      </c>
      <c r="E250" s="1" t="s">
        <v>384</v>
      </c>
      <c r="F250" s="4">
        <v>229.24590634875037</v>
      </c>
      <c r="G250" s="4">
        <v>235.53145235679244</v>
      </c>
      <c r="H250" s="3">
        <v>3481</v>
      </c>
    </row>
    <row r="251" spans="1:8" x14ac:dyDescent="0.15">
      <c r="A251" s="5">
        <v>249</v>
      </c>
      <c r="B251" s="1" t="s">
        <v>795</v>
      </c>
      <c r="C251" s="1" t="s">
        <v>796</v>
      </c>
      <c r="D251" s="1" t="s">
        <v>797</v>
      </c>
      <c r="E251" s="1" t="s">
        <v>251</v>
      </c>
      <c r="F251" s="4">
        <v>532.65909744179362</v>
      </c>
      <c r="G251" s="4">
        <v>547.26373451862401</v>
      </c>
      <c r="H251" s="3">
        <v>3479</v>
      </c>
    </row>
    <row r="252" spans="1:8" x14ac:dyDescent="0.15">
      <c r="A252" s="5">
        <v>250</v>
      </c>
      <c r="B252" s="1" t="s">
        <v>798</v>
      </c>
      <c r="C252" s="1" t="s">
        <v>799</v>
      </c>
      <c r="D252" s="1" t="s">
        <v>800</v>
      </c>
      <c r="E252" s="1" t="s">
        <v>209</v>
      </c>
      <c r="F252" s="4">
        <v>404.93366022497838</v>
      </c>
      <c r="G252" s="4">
        <v>416.03627571804168</v>
      </c>
      <c r="H252" s="3">
        <v>3467</v>
      </c>
    </row>
    <row r="253" spans="1:8" x14ac:dyDescent="0.15">
      <c r="A253" s="5">
        <v>251</v>
      </c>
      <c r="B253" s="1" t="s">
        <v>801</v>
      </c>
      <c r="C253" s="1" t="s">
        <v>802</v>
      </c>
      <c r="D253" s="1" t="s">
        <v>803</v>
      </c>
      <c r="E253" s="1" t="s">
        <v>324</v>
      </c>
      <c r="F253" s="4">
        <v>678.22294500295686</v>
      </c>
      <c r="G253" s="4">
        <v>696.81870355945023</v>
      </c>
      <c r="H253" s="3">
        <v>3382</v>
      </c>
    </row>
    <row r="254" spans="1:8" x14ac:dyDescent="0.15">
      <c r="A254" s="5">
        <v>252</v>
      </c>
      <c r="B254" s="1" t="s">
        <v>804</v>
      </c>
      <c r="C254" s="1" t="s">
        <v>805</v>
      </c>
      <c r="D254" s="1" t="s">
        <v>806</v>
      </c>
      <c r="E254" s="1" t="s">
        <v>47</v>
      </c>
      <c r="F254" s="4">
        <v>658.03123140987509</v>
      </c>
      <c r="G254" s="4">
        <v>676.07336636282446</v>
      </c>
      <c r="H254" s="3">
        <v>3362</v>
      </c>
    </row>
    <row r="255" spans="1:8" x14ac:dyDescent="0.15">
      <c r="A255" s="5">
        <v>253</v>
      </c>
      <c r="B255" s="1" t="s">
        <v>807</v>
      </c>
      <c r="C255" s="1" t="s">
        <v>808</v>
      </c>
      <c r="D255" s="1" t="s">
        <v>809</v>
      </c>
      <c r="E255" s="1" t="s">
        <v>36</v>
      </c>
      <c r="F255" s="4">
        <v>567.94957983193274</v>
      </c>
      <c r="G255" s="4">
        <v>583.52182393931912</v>
      </c>
      <c r="H255" s="3">
        <v>3332</v>
      </c>
    </row>
    <row r="256" spans="1:8" x14ac:dyDescent="0.15">
      <c r="A256" s="5">
        <v>254</v>
      </c>
      <c r="B256" s="1" t="s">
        <v>810</v>
      </c>
      <c r="C256" s="1" t="s">
        <v>811</v>
      </c>
      <c r="D256" s="1" t="s">
        <v>812</v>
      </c>
      <c r="E256" s="1" t="s">
        <v>36</v>
      </c>
      <c r="F256" s="4">
        <v>585.91788766788761</v>
      </c>
      <c r="G256" s="4">
        <v>601.98279324691555</v>
      </c>
      <c r="H256" s="3">
        <v>3276</v>
      </c>
    </row>
    <row r="257" spans="1:8" x14ac:dyDescent="0.15">
      <c r="A257" s="5">
        <v>255</v>
      </c>
      <c r="B257" s="1" t="s">
        <v>813</v>
      </c>
      <c r="C257" s="1" t="s">
        <v>814</v>
      </c>
      <c r="D257" s="1" t="s">
        <v>416</v>
      </c>
      <c r="E257" s="1" t="s">
        <v>12</v>
      </c>
      <c r="F257" s="4">
        <v>342.84392180818571</v>
      </c>
      <c r="G257" s="4">
        <v>352.24413871249368</v>
      </c>
      <c r="H257" s="3">
        <v>3274</v>
      </c>
    </row>
    <row r="258" spans="1:8" x14ac:dyDescent="0.15">
      <c r="A258" s="5">
        <v>256</v>
      </c>
      <c r="B258" s="1" t="s">
        <v>815</v>
      </c>
      <c r="C258" s="1" t="s">
        <v>816</v>
      </c>
      <c r="D258" s="1" t="s">
        <v>817</v>
      </c>
      <c r="E258" s="1" t="s">
        <v>51</v>
      </c>
      <c r="F258" s="4">
        <v>519.29136029411768</v>
      </c>
      <c r="G258" s="4">
        <v>533.52947598697483</v>
      </c>
      <c r="H258" s="3">
        <v>3264</v>
      </c>
    </row>
    <row r="259" spans="1:8" x14ac:dyDescent="0.15">
      <c r="A259" s="5">
        <v>257</v>
      </c>
      <c r="B259" s="1" t="s">
        <v>818</v>
      </c>
      <c r="C259" s="1" t="s">
        <v>819</v>
      </c>
      <c r="D259" s="1" t="s">
        <v>820</v>
      </c>
      <c r="E259" s="1" t="s">
        <v>28</v>
      </c>
      <c r="F259" s="4">
        <v>315.51517967781911</v>
      </c>
      <c r="G259" s="4">
        <v>324.16608738512434</v>
      </c>
      <c r="H259" s="3">
        <v>3228</v>
      </c>
    </row>
    <row r="260" spans="1:8" x14ac:dyDescent="0.15">
      <c r="A260" s="5">
        <v>258</v>
      </c>
      <c r="B260" s="1" t="s">
        <v>821</v>
      </c>
      <c r="C260" s="1" t="s">
        <v>822</v>
      </c>
      <c r="D260" s="1" t="s">
        <v>823</v>
      </c>
      <c r="E260" s="1" t="s">
        <v>108</v>
      </c>
      <c r="F260" s="4">
        <v>720.65007776049765</v>
      </c>
      <c r="G260" s="4">
        <v>740.40911857220897</v>
      </c>
      <c r="H260" s="3">
        <v>3215</v>
      </c>
    </row>
    <row r="261" spans="1:8" x14ac:dyDescent="0.15">
      <c r="A261" s="5">
        <v>259</v>
      </c>
      <c r="B261" s="1" t="s">
        <v>824</v>
      </c>
      <c r="C261" s="1" t="s">
        <v>825</v>
      </c>
      <c r="D261" s="1" t="s">
        <v>826</v>
      </c>
      <c r="E261" s="1" t="s">
        <v>69</v>
      </c>
      <c r="F261" s="4">
        <v>550.27803129074312</v>
      </c>
      <c r="G261" s="4">
        <v>565.36575057865457</v>
      </c>
      <c r="H261" s="3">
        <v>3068</v>
      </c>
    </row>
    <row r="262" spans="1:8" x14ac:dyDescent="0.15">
      <c r="A262" s="5">
        <v>260</v>
      </c>
      <c r="B262" s="1" t="s">
        <v>827</v>
      </c>
      <c r="C262" s="1" t="s">
        <v>828</v>
      </c>
      <c r="D262" s="1" t="s">
        <v>829</v>
      </c>
      <c r="E262" s="1" t="s">
        <v>90</v>
      </c>
      <c r="F262" s="4">
        <v>689.70497201185378</v>
      </c>
      <c r="G262" s="4">
        <v>708.61554887930197</v>
      </c>
      <c r="H262" s="3">
        <v>3037</v>
      </c>
    </row>
    <row r="263" spans="1:8" x14ac:dyDescent="0.15">
      <c r="A263" s="5">
        <v>261</v>
      </c>
      <c r="B263" s="1" t="s">
        <v>830</v>
      </c>
      <c r="C263" s="1" t="s">
        <v>831</v>
      </c>
      <c r="D263" s="1" t="s">
        <v>832</v>
      </c>
      <c r="E263" s="1" t="s">
        <v>36</v>
      </c>
      <c r="F263" s="4">
        <v>586.91537190082647</v>
      </c>
      <c r="G263" s="4">
        <v>603.00762685825021</v>
      </c>
      <c r="H263" s="3">
        <v>3025</v>
      </c>
    </row>
    <row r="264" spans="1:8" x14ac:dyDescent="0.15">
      <c r="A264" s="5">
        <v>262</v>
      </c>
      <c r="B264" s="1" t="s">
        <v>833</v>
      </c>
      <c r="C264" s="1" t="s">
        <v>834</v>
      </c>
      <c r="D264" s="1" t="s">
        <v>835</v>
      </c>
      <c r="E264" s="1" t="s">
        <v>36</v>
      </c>
      <c r="F264" s="4">
        <v>730.63847997261212</v>
      </c>
      <c r="G264" s="4">
        <v>750.67138635798199</v>
      </c>
      <c r="H264" s="3">
        <v>2921</v>
      </c>
    </row>
    <row r="265" spans="1:8" x14ac:dyDescent="0.15">
      <c r="A265" s="5">
        <v>263</v>
      </c>
      <c r="B265" s="1" t="s">
        <v>836</v>
      </c>
      <c r="C265" s="1" t="s">
        <v>837</v>
      </c>
      <c r="D265" s="1" t="s">
        <v>838</v>
      </c>
      <c r="E265" s="1" t="s">
        <v>356</v>
      </c>
      <c r="F265" s="4">
        <v>527.70959860383948</v>
      </c>
      <c r="G265" s="4">
        <v>542.17852855656804</v>
      </c>
      <c r="H265" s="3">
        <v>2865</v>
      </c>
    </row>
    <row r="266" spans="1:8" x14ac:dyDescent="0.15">
      <c r="A266" s="5">
        <v>264</v>
      </c>
      <c r="B266" s="1" t="s">
        <v>839</v>
      </c>
      <c r="C266" s="1" t="s">
        <v>840</v>
      </c>
      <c r="D266" s="1" t="s">
        <v>175</v>
      </c>
      <c r="E266" s="1" t="s">
        <v>20</v>
      </c>
      <c r="F266" s="4">
        <v>565.14103472714385</v>
      </c>
      <c r="G266" s="4">
        <v>580.6362731433361</v>
      </c>
      <c r="H266" s="3">
        <v>2822</v>
      </c>
    </row>
    <row r="267" spans="1:8" x14ac:dyDescent="0.15">
      <c r="A267" s="5">
        <v>265</v>
      </c>
      <c r="B267" s="1" t="s">
        <v>841</v>
      </c>
      <c r="C267" s="1" t="s">
        <v>842</v>
      </c>
      <c r="D267" s="1" t="s">
        <v>843</v>
      </c>
      <c r="E267" s="1" t="s">
        <v>324</v>
      </c>
      <c r="F267" s="4">
        <v>540.84446919079437</v>
      </c>
      <c r="G267" s="4">
        <v>555.6735357090954</v>
      </c>
      <c r="H267" s="3">
        <v>2694</v>
      </c>
    </row>
    <row r="268" spans="1:8" x14ac:dyDescent="0.15">
      <c r="A268" s="5">
        <v>266</v>
      </c>
      <c r="B268" s="1" t="s">
        <v>844</v>
      </c>
      <c r="C268" s="1" t="s">
        <v>845</v>
      </c>
      <c r="D268" s="1" t="s">
        <v>846</v>
      </c>
      <c r="E268" s="1" t="s">
        <v>610</v>
      </c>
      <c r="F268" s="4">
        <v>206.23646616541353</v>
      </c>
      <c r="G268" s="4">
        <v>211.89113113747479</v>
      </c>
      <c r="H268" s="3">
        <v>2660</v>
      </c>
    </row>
    <row r="269" spans="1:8" x14ac:dyDescent="0.15">
      <c r="A269" s="5">
        <v>267</v>
      </c>
      <c r="B269" s="1" t="s">
        <v>847</v>
      </c>
      <c r="C269" s="1" t="s">
        <v>848</v>
      </c>
      <c r="D269" s="1" t="s">
        <v>849</v>
      </c>
      <c r="E269" s="1" t="s">
        <v>241</v>
      </c>
      <c r="F269" s="4">
        <v>518.30682246513379</v>
      </c>
      <c r="G269" s="4">
        <v>532.51794374871542</v>
      </c>
      <c r="H269" s="3">
        <v>2653</v>
      </c>
    </row>
    <row r="270" spans="1:8" x14ac:dyDescent="0.15">
      <c r="A270" s="5">
        <v>268</v>
      </c>
      <c r="B270" s="1" t="s">
        <v>850</v>
      </c>
      <c r="C270" s="1" t="s">
        <v>851</v>
      </c>
      <c r="D270" s="1" t="s">
        <v>852</v>
      </c>
      <c r="E270" s="1" t="s">
        <v>51</v>
      </c>
      <c r="F270" s="4">
        <v>312.3999210422424</v>
      </c>
      <c r="G270" s="4">
        <v>320.96541347739412</v>
      </c>
      <c r="H270" s="3">
        <v>2533</v>
      </c>
    </row>
    <row r="271" spans="1:8" x14ac:dyDescent="0.15">
      <c r="A271" s="5">
        <v>269</v>
      </c>
      <c r="B271" s="1" t="s">
        <v>853</v>
      </c>
      <c r="C271" s="1" t="s">
        <v>854</v>
      </c>
      <c r="D271" s="1" t="s">
        <v>855</v>
      </c>
      <c r="E271" s="1" t="s">
        <v>227</v>
      </c>
      <c r="F271" s="4">
        <v>574.60854092526688</v>
      </c>
      <c r="G271" s="4">
        <v>590.36336280245757</v>
      </c>
      <c r="H271" s="3">
        <v>2529</v>
      </c>
    </row>
    <row r="272" spans="1:8" x14ac:dyDescent="0.15">
      <c r="A272" s="5">
        <v>270</v>
      </c>
      <c r="B272" s="1" t="s">
        <v>856</v>
      </c>
      <c r="C272" s="1" t="s">
        <v>857</v>
      </c>
      <c r="D272" s="1" t="s">
        <v>858</v>
      </c>
      <c r="E272" s="1" t="s">
        <v>20</v>
      </c>
      <c r="F272" s="4">
        <v>672.68124746861076</v>
      </c>
      <c r="G272" s="4">
        <v>691.12506178597005</v>
      </c>
      <c r="H272" s="3">
        <v>2469</v>
      </c>
    </row>
    <row r="273" spans="1:8" x14ac:dyDescent="0.15">
      <c r="A273" s="5">
        <v>271</v>
      </c>
      <c r="B273" s="1" t="s">
        <v>859</v>
      </c>
      <c r="C273" s="1" t="s">
        <v>860</v>
      </c>
      <c r="D273" s="1" t="s">
        <v>861</v>
      </c>
      <c r="E273" s="1" t="s">
        <v>90</v>
      </c>
      <c r="F273" s="4">
        <v>146.95583986793233</v>
      </c>
      <c r="G273" s="4">
        <v>150.98512748903877</v>
      </c>
      <c r="H273" s="3">
        <v>2423</v>
      </c>
    </row>
    <row r="274" spans="1:8" x14ac:dyDescent="0.15">
      <c r="A274" s="5">
        <v>272</v>
      </c>
      <c r="B274" s="1" t="s">
        <v>862</v>
      </c>
      <c r="C274" s="1" t="s">
        <v>863</v>
      </c>
      <c r="D274" s="1" t="s">
        <v>864</v>
      </c>
      <c r="E274" s="1" t="s">
        <v>251</v>
      </c>
      <c r="F274" s="4">
        <v>550.20254777070068</v>
      </c>
      <c r="G274" s="4">
        <v>565.28819742454255</v>
      </c>
      <c r="H274" s="3">
        <v>2355</v>
      </c>
    </row>
    <row r="275" spans="1:8" x14ac:dyDescent="0.15">
      <c r="A275" s="5">
        <v>273</v>
      </c>
      <c r="B275" s="1" t="s">
        <v>865</v>
      </c>
      <c r="C275" s="1" t="s">
        <v>866</v>
      </c>
      <c r="D275" s="1" t="s">
        <v>867</v>
      </c>
      <c r="E275" s="1" t="s">
        <v>40</v>
      </c>
      <c r="F275" s="4">
        <v>152.04903225806453</v>
      </c>
      <c r="G275" s="4">
        <v>156.21796684432672</v>
      </c>
      <c r="H275" s="3">
        <v>2325</v>
      </c>
    </row>
    <row r="276" spans="1:8" x14ac:dyDescent="0.15">
      <c r="A276" s="5">
        <v>274</v>
      </c>
      <c r="B276" s="1" t="s">
        <v>868</v>
      </c>
      <c r="C276" s="1" t="s">
        <v>869</v>
      </c>
      <c r="D276" s="1" t="s">
        <v>870</v>
      </c>
      <c r="E276" s="1" t="s">
        <v>198</v>
      </c>
      <c r="F276" s="4">
        <v>645.38898836168312</v>
      </c>
      <c r="G276" s="4">
        <v>663.08449378658588</v>
      </c>
      <c r="H276" s="3">
        <v>2234</v>
      </c>
    </row>
    <row r="277" spans="1:8" x14ac:dyDescent="0.15">
      <c r="A277" s="5">
        <v>275</v>
      </c>
      <c r="B277" s="1" t="s">
        <v>871</v>
      </c>
      <c r="C277" s="1" t="s">
        <v>872</v>
      </c>
      <c r="D277" s="1" t="s">
        <v>873</v>
      </c>
      <c r="E277" s="1" t="s">
        <v>79</v>
      </c>
      <c r="F277" s="4">
        <v>565.2543652666352</v>
      </c>
      <c r="G277" s="4">
        <v>580.75271101997214</v>
      </c>
      <c r="H277" s="3">
        <v>2119</v>
      </c>
    </row>
    <row r="278" spans="1:8" x14ac:dyDescent="0.15">
      <c r="A278" s="5">
        <v>276</v>
      </c>
      <c r="B278" s="1" t="s">
        <v>874</v>
      </c>
      <c r="C278" s="1" t="s">
        <v>875</v>
      </c>
      <c r="D278" s="1" t="s">
        <v>876</v>
      </c>
      <c r="E278" s="1" t="s">
        <v>36</v>
      </c>
      <c r="F278" s="4">
        <v>473.82982791587</v>
      </c>
      <c r="G278" s="4">
        <v>486.82146310265944</v>
      </c>
      <c r="H278" s="3">
        <v>2092</v>
      </c>
    </row>
    <row r="279" spans="1:8" x14ac:dyDescent="0.15">
      <c r="A279" s="5">
        <v>277</v>
      </c>
      <c r="B279" s="1" t="s">
        <v>877</v>
      </c>
      <c r="C279" s="1" t="s">
        <v>878</v>
      </c>
      <c r="D279" s="1" t="s">
        <v>879</v>
      </c>
      <c r="E279" s="1" t="s">
        <v>36</v>
      </c>
      <c r="F279" s="4">
        <v>524.43106796116501</v>
      </c>
      <c r="G279" s="4">
        <v>538.81010599162755</v>
      </c>
      <c r="H279" s="3">
        <v>2060</v>
      </c>
    </row>
    <row r="280" spans="1:8" x14ac:dyDescent="0.15">
      <c r="A280" s="5">
        <v>278</v>
      </c>
      <c r="B280" s="1" t="s">
        <v>880</v>
      </c>
      <c r="C280" s="1" t="s">
        <v>881</v>
      </c>
      <c r="D280" s="1" t="s">
        <v>882</v>
      </c>
      <c r="E280" s="1" t="s">
        <v>251</v>
      </c>
      <c r="F280" s="4">
        <v>516.43810916179336</v>
      </c>
      <c r="G280" s="4">
        <v>530.59799339765152</v>
      </c>
      <c r="H280" s="3">
        <v>2052</v>
      </c>
    </row>
    <row r="281" spans="1:8" x14ac:dyDescent="0.15">
      <c r="A281" s="5">
        <v>279</v>
      </c>
      <c r="B281" s="1" t="s">
        <v>883</v>
      </c>
      <c r="C281" s="1" t="s">
        <v>884</v>
      </c>
      <c r="D281" s="1" t="s">
        <v>175</v>
      </c>
      <c r="E281" s="1" t="s">
        <v>404</v>
      </c>
      <c r="F281" s="4">
        <v>664.80234833659495</v>
      </c>
      <c r="G281" s="4">
        <v>683.03013618798241</v>
      </c>
      <c r="H281" s="3">
        <v>2044</v>
      </c>
    </row>
    <row r="282" spans="1:8" x14ac:dyDescent="0.15">
      <c r="A282" s="5">
        <v>280</v>
      </c>
      <c r="B282" s="1" t="s">
        <v>885</v>
      </c>
      <c r="C282" s="1" t="s">
        <v>886</v>
      </c>
      <c r="D282" s="1" t="s">
        <v>887</v>
      </c>
      <c r="E282" s="1" t="s">
        <v>241</v>
      </c>
      <c r="F282" s="4">
        <v>509.7154111275234</v>
      </c>
      <c r="G282" s="4">
        <v>523.69097003140257</v>
      </c>
      <c r="H282" s="3">
        <v>2031</v>
      </c>
    </row>
    <row r="283" spans="1:8" x14ac:dyDescent="0.15">
      <c r="A283" s="5">
        <v>281</v>
      </c>
      <c r="B283" s="1" t="s">
        <v>888</v>
      </c>
      <c r="C283" s="1" t="s">
        <v>889</v>
      </c>
      <c r="D283" s="1" t="s">
        <v>890</v>
      </c>
      <c r="E283" s="1" t="s">
        <v>765</v>
      </c>
      <c r="F283" s="4">
        <v>1227.4198396793588</v>
      </c>
      <c r="G283" s="4">
        <v>1261.0736745345446</v>
      </c>
      <c r="H283" s="3">
        <v>1996</v>
      </c>
    </row>
    <row r="284" spans="1:8" x14ac:dyDescent="0.15">
      <c r="A284" s="5">
        <v>282</v>
      </c>
      <c r="B284" s="1" t="s">
        <v>891</v>
      </c>
      <c r="C284" s="1" t="s">
        <v>892</v>
      </c>
      <c r="D284" s="1" t="s">
        <v>893</v>
      </c>
      <c r="E284" s="1" t="s">
        <v>223</v>
      </c>
      <c r="F284" s="4">
        <v>554.43338360985422</v>
      </c>
      <c r="G284" s="4">
        <v>569.63503582942576</v>
      </c>
      <c r="H284" s="3">
        <v>1989</v>
      </c>
    </row>
    <row r="285" spans="1:8" x14ac:dyDescent="0.15">
      <c r="A285" s="5">
        <v>283</v>
      </c>
      <c r="B285" s="1" t="s">
        <v>894</v>
      </c>
      <c r="C285" s="1" t="s">
        <v>895</v>
      </c>
      <c r="D285" s="1" t="s">
        <v>896</v>
      </c>
      <c r="E285" s="1" t="s">
        <v>251</v>
      </c>
      <c r="F285" s="4">
        <v>497.42909663865544</v>
      </c>
      <c r="G285" s="4">
        <v>511.06778499064973</v>
      </c>
      <c r="H285" s="3">
        <v>1904</v>
      </c>
    </row>
    <row r="286" spans="1:8" x14ac:dyDescent="0.15">
      <c r="A286" s="5">
        <v>284</v>
      </c>
      <c r="B286" s="1" t="s">
        <v>897</v>
      </c>
      <c r="C286" s="1" t="s">
        <v>898</v>
      </c>
      <c r="D286" s="1" t="s">
        <v>899</v>
      </c>
      <c r="E286" s="1" t="s">
        <v>108</v>
      </c>
      <c r="F286" s="4">
        <v>486.73653017241378</v>
      </c>
      <c r="G286" s="4">
        <v>500.08204592412892</v>
      </c>
      <c r="H286" s="3">
        <v>1856</v>
      </c>
    </row>
    <row r="287" spans="1:8" x14ac:dyDescent="0.15">
      <c r="A287" s="5">
        <v>285</v>
      </c>
      <c r="B287" s="1" t="s">
        <v>900</v>
      </c>
      <c r="C287" s="1" t="s">
        <v>901</v>
      </c>
      <c r="D287" s="1" t="s">
        <v>283</v>
      </c>
      <c r="E287" s="1" t="s">
        <v>20</v>
      </c>
      <c r="F287" s="4">
        <v>703.58816964285711</v>
      </c>
      <c r="G287" s="4">
        <v>722.8794009736207</v>
      </c>
      <c r="H287" s="3">
        <v>1792</v>
      </c>
    </row>
    <row r="288" spans="1:8" x14ac:dyDescent="0.15">
      <c r="A288" s="5">
        <v>286</v>
      </c>
      <c r="B288" s="1" t="s">
        <v>902</v>
      </c>
      <c r="C288" s="1" t="s">
        <v>903</v>
      </c>
      <c r="D288" s="1" t="s">
        <v>904</v>
      </c>
      <c r="E288" s="1" t="s">
        <v>557</v>
      </c>
      <c r="F288" s="4">
        <v>649.72716627634657</v>
      </c>
      <c r="G288" s="4">
        <v>667.54161741028304</v>
      </c>
      <c r="H288" s="3">
        <v>1708</v>
      </c>
    </row>
    <row r="289" spans="1:8" x14ac:dyDescent="0.15">
      <c r="A289" s="5">
        <v>287</v>
      </c>
      <c r="B289" s="1" t="s">
        <v>905</v>
      </c>
      <c r="C289" s="1" t="s">
        <v>906</v>
      </c>
      <c r="D289" s="1" t="s">
        <v>907</v>
      </c>
      <c r="E289" s="1" t="s">
        <v>287</v>
      </c>
      <c r="F289" s="4">
        <v>764.37168141592917</v>
      </c>
      <c r="G289" s="4">
        <v>785.32949674753752</v>
      </c>
      <c r="H289" s="3">
        <v>1695</v>
      </c>
    </row>
    <row r="290" spans="1:8" x14ac:dyDescent="0.15">
      <c r="A290" s="5">
        <v>288</v>
      </c>
      <c r="B290" s="1" t="s">
        <v>908</v>
      </c>
      <c r="C290" s="1" t="s">
        <v>909</v>
      </c>
      <c r="D290" s="1" t="s">
        <v>910</v>
      </c>
      <c r="E290" s="1" t="s">
        <v>62</v>
      </c>
      <c r="F290" s="4">
        <v>250.28962088253573</v>
      </c>
      <c r="G290" s="4">
        <v>257.15215095973275</v>
      </c>
      <c r="H290" s="3">
        <v>1609</v>
      </c>
    </row>
    <row r="291" spans="1:8" x14ac:dyDescent="0.15">
      <c r="A291" s="5">
        <v>289</v>
      </c>
      <c r="B291" s="1" t="s">
        <v>911</v>
      </c>
      <c r="C291" s="1" t="s">
        <v>912</v>
      </c>
      <c r="D291" s="1" t="s">
        <v>913</v>
      </c>
      <c r="E291" s="1" t="s">
        <v>36</v>
      </c>
      <c r="F291" s="4">
        <v>588.26624203821655</v>
      </c>
      <c r="G291" s="4">
        <v>604.39553563477978</v>
      </c>
      <c r="H291" s="3">
        <v>1570</v>
      </c>
    </row>
    <row r="292" spans="1:8" x14ac:dyDescent="0.15">
      <c r="A292" s="5">
        <v>290</v>
      </c>
      <c r="B292" s="1" t="s">
        <v>914</v>
      </c>
      <c r="C292" s="1" t="s">
        <v>915</v>
      </c>
      <c r="D292" s="1" t="s">
        <v>916</v>
      </c>
      <c r="E292" s="1" t="s">
        <v>16</v>
      </c>
      <c r="F292" s="4">
        <v>625.59105638366816</v>
      </c>
      <c r="G292" s="4">
        <v>642.74373504976904</v>
      </c>
      <c r="H292" s="3">
        <v>1543</v>
      </c>
    </row>
    <row r="293" spans="1:8" x14ac:dyDescent="0.15">
      <c r="A293" s="5">
        <v>291</v>
      </c>
      <c r="B293" s="1" t="s">
        <v>917</v>
      </c>
      <c r="C293" s="1" t="s">
        <v>918</v>
      </c>
      <c r="D293" s="1" t="s">
        <v>919</v>
      </c>
      <c r="E293" s="1" t="s">
        <v>557</v>
      </c>
      <c r="F293" s="4">
        <v>684.42875989445906</v>
      </c>
      <c r="G293" s="4">
        <v>703.19467169660561</v>
      </c>
      <c r="H293" s="3">
        <v>1516</v>
      </c>
    </row>
    <row r="294" spans="1:8" x14ac:dyDescent="0.15">
      <c r="A294" s="5">
        <v>292</v>
      </c>
      <c r="B294" s="1" t="s">
        <v>920</v>
      </c>
      <c r="C294" s="1" t="s">
        <v>921</v>
      </c>
      <c r="D294" s="1" t="s">
        <v>922</v>
      </c>
      <c r="E294" s="1" t="s">
        <v>62</v>
      </c>
      <c r="F294" s="4">
        <v>655.19653564290468</v>
      </c>
      <c r="G294" s="4">
        <v>673.16094789647912</v>
      </c>
      <c r="H294" s="3">
        <v>1501</v>
      </c>
    </row>
    <row r="295" spans="1:8" x14ac:dyDescent="0.15">
      <c r="A295" s="5">
        <v>293</v>
      </c>
      <c r="B295" s="1" t="s">
        <v>923</v>
      </c>
      <c r="C295" s="1" t="s">
        <v>924</v>
      </c>
      <c r="D295" s="1" t="s">
        <v>925</v>
      </c>
      <c r="E295" s="1" t="s">
        <v>32</v>
      </c>
      <c r="F295" s="4">
        <v>530.91853360488801</v>
      </c>
      <c r="G295" s="4">
        <v>545.47544728176308</v>
      </c>
      <c r="H295" s="3">
        <v>1473</v>
      </c>
    </row>
    <row r="296" spans="1:8" x14ac:dyDescent="0.15">
      <c r="A296" s="5">
        <v>294</v>
      </c>
      <c r="B296" s="1" t="s">
        <v>926</v>
      </c>
      <c r="C296" s="1" t="s">
        <v>927</v>
      </c>
      <c r="D296" s="1" t="s">
        <v>928</v>
      </c>
      <c r="E296" s="1" t="s">
        <v>251</v>
      </c>
      <c r="F296" s="4">
        <v>529.63021189336973</v>
      </c>
      <c r="G296" s="4">
        <v>544.15180190615035</v>
      </c>
      <c r="H296" s="3">
        <v>1463</v>
      </c>
    </row>
    <row r="297" spans="1:8" x14ac:dyDescent="0.15">
      <c r="A297" s="5">
        <v>295</v>
      </c>
      <c r="B297" s="1" t="s">
        <v>929</v>
      </c>
      <c r="C297" s="1" t="s">
        <v>930</v>
      </c>
      <c r="D297" s="1" t="s">
        <v>931</v>
      </c>
      <c r="E297" s="1" t="s">
        <v>432</v>
      </c>
      <c r="F297" s="4">
        <v>604.06849315068496</v>
      </c>
      <c r="G297" s="4">
        <v>620.63105850324166</v>
      </c>
      <c r="H297" s="3">
        <v>1460</v>
      </c>
    </row>
    <row r="298" spans="1:8" x14ac:dyDescent="0.15">
      <c r="A298" s="5">
        <v>296</v>
      </c>
      <c r="B298" s="1" t="s">
        <v>932</v>
      </c>
      <c r="C298" s="1" t="s">
        <v>933</v>
      </c>
      <c r="D298" s="1" t="s">
        <v>934</v>
      </c>
      <c r="E298" s="1" t="s">
        <v>8</v>
      </c>
      <c r="F298" s="4">
        <v>118.95397489539749</v>
      </c>
      <c r="G298" s="4">
        <v>122.21549739738295</v>
      </c>
      <c r="H298" s="3">
        <v>1434</v>
      </c>
    </row>
    <row r="299" spans="1:8" x14ac:dyDescent="0.15">
      <c r="A299" s="5">
        <v>297</v>
      </c>
      <c r="B299" s="1" t="s">
        <v>935</v>
      </c>
      <c r="C299" s="1" t="s">
        <v>936</v>
      </c>
      <c r="D299" s="1" t="s">
        <v>937</v>
      </c>
      <c r="E299" s="1" t="s">
        <v>79</v>
      </c>
      <c r="F299" s="4">
        <v>653.47409510290981</v>
      </c>
      <c r="G299" s="4">
        <v>671.39128086754624</v>
      </c>
      <c r="H299" s="3">
        <v>1409</v>
      </c>
    </row>
    <row r="300" spans="1:8" x14ac:dyDescent="0.15">
      <c r="A300" s="5">
        <v>298</v>
      </c>
      <c r="B300" s="1" t="s">
        <v>938</v>
      </c>
      <c r="C300" s="1" t="s">
        <v>939</v>
      </c>
      <c r="D300" s="1" t="s">
        <v>940</v>
      </c>
      <c r="E300" s="1" t="s">
        <v>557</v>
      </c>
      <c r="F300" s="4">
        <v>684.75710227272725</v>
      </c>
      <c r="G300" s="4">
        <v>703.5320166832862</v>
      </c>
      <c r="H300" s="3">
        <v>1408</v>
      </c>
    </row>
    <row r="301" spans="1:8" x14ac:dyDescent="0.15">
      <c r="A301" s="5">
        <v>299</v>
      </c>
      <c r="B301" s="1" t="s">
        <v>941</v>
      </c>
      <c r="C301" s="1" t="s">
        <v>942</v>
      </c>
      <c r="D301" s="1" t="s">
        <v>943</v>
      </c>
      <c r="E301" s="1" t="s">
        <v>356</v>
      </c>
      <c r="F301" s="4">
        <v>640.72910662824211</v>
      </c>
      <c r="G301" s="4">
        <v>658.29684575409044</v>
      </c>
      <c r="H301" s="3">
        <v>1388</v>
      </c>
    </row>
    <row r="302" spans="1:8" x14ac:dyDescent="0.15">
      <c r="A302" s="5">
        <v>300</v>
      </c>
      <c r="B302" s="1" t="s">
        <v>944</v>
      </c>
      <c r="C302" s="1" t="s">
        <v>945</v>
      </c>
      <c r="D302" s="1" t="s">
        <v>946</v>
      </c>
      <c r="E302" s="1" t="s">
        <v>20</v>
      </c>
      <c r="F302" s="4">
        <v>595.62995594713652</v>
      </c>
      <c r="G302" s="4">
        <v>611.96115047751255</v>
      </c>
      <c r="H302" s="3">
        <v>1362</v>
      </c>
    </row>
    <row r="303" spans="1:8" x14ac:dyDescent="0.15">
      <c r="A303" s="5">
        <v>301</v>
      </c>
      <c r="B303" s="1" t="s">
        <v>947</v>
      </c>
      <c r="C303" s="1" t="s">
        <v>948</v>
      </c>
      <c r="D303" s="1" t="s">
        <v>949</v>
      </c>
      <c r="E303" s="1" t="s">
        <v>51</v>
      </c>
      <c r="F303" s="4">
        <v>386.9742268041237</v>
      </c>
      <c r="G303" s="4">
        <v>397.58442414742336</v>
      </c>
      <c r="H303" s="3">
        <v>1358</v>
      </c>
    </row>
    <row r="304" spans="1:8" x14ac:dyDescent="0.15">
      <c r="A304" s="5">
        <v>302</v>
      </c>
      <c r="B304" s="1" t="s">
        <v>950</v>
      </c>
      <c r="C304" s="1" t="s">
        <v>951</v>
      </c>
      <c r="D304" s="1" t="s">
        <v>952</v>
      </c>
      <c r="E304" s="1" t="s">
        <v>377</v>
      </c>
      <c r="F304" s="4">
        <v>720.33086602516653</v>
      </c>
      <c r="G304" s="4">
        <v>740.08115457568942</v>
      </c>
      <c r="H304" s="3">
        <v>1351</v>
      </c>
    </row>
    <row r="305" spans="1:8" x14ac:dyDescent="0.15">
      <c r="A305" s="5">
        <v>303</v>
      </c>
      <c r="B305" s="1" t="s">
        <v>953</v>
      </c>
      <c r="C305" s="1" t="s">
        <v>954</v>
      </c>
      <c r="D305" s="1" t="s">
        <v>955</v>
      </c>
      <c r="E305" s="1" t="s">
        <v>32</v>
      </c>
      <c r="F305" s="4">
        <v>431.28900445765231</v>
      </c>
      <c r="G305" s="4">
        <v>443.11424017705127</v>
      </c>
      <c r="H305" s="3">
        <v>1346</v>
      </c>
    </row>
    <row r="306" spans="1:8" x14ac:dyDescent="0.15">
      <c r="A306" s="5">
        <v>304</v>
      </c>
      <c r="B306" s="1" t="s">
        <v>956</v>
      </c>
      <c r="C306" s="1" t="s">
        <v>957</v>
      </c>
      <c r="D306" s="1" t="s">
        <v>958</v>
      </c>
      <c r="E306" s="1" t="s">
        <v>251</v>
      </c>
      <c r="F306" s="4">
        <v>523.34598214285711</v>
      </c>
      <c r="G306" s="4">
        <v>537.69526890341797</v>
      </c>
      <c r="H306" s="3">
        <v>1344</v>
      </c>
    </row>
    <row r="307" spans="1:8" x14ac:dyDescent="0.15">
      <c r="A307" s="5">
        <v>305</v>
      </c>
      <c r="B307" s="1" t="s">
        <v>959</v>
      </c>
      <c r="C307" s="1" t="s">
        <v>960</v>
      </c>
      <c r="D307" s="1" t="s">
        <v>961</v>
      </c>
      <c r="E307" s="1" t="s">
        <v>209</v>
      </c>
      <c r="F307" s="4">
        <v>486.38627889634603</v>
      </c>
      <c r="G307" s="4">
        <v>499.72219133367634</v>
      </c>
      <c r="H307" s="3">
        <v>1341</v>
      </c>
    </row>
    <row r="308" spans="1:8" x14ac:dyDescent="0.15">
      <c r="A308" s="5">
        <v>306</v>
      </c>
      <c r="B308" s="1" t="s">
        <v>962</v>
      </c>
      <c r="C308" s="1" t="s">
        <v>963</v>
      </c>
      <c r="D308" s="1" t="s">
        <v>964</v>
      </c>
      <c r="E308" s="1" t="s">
        <v>227</v>
      </c>
      <c r="F308" s="4">
        <v>487.6929012345679</v>
      </c>
      <c r="G308" s="4">
        <v>501.06463910910162</v>
      </c>
      <c r="H308" s="3">
        <v>1296</v>
      </c>
    </row>
    <row r="309" spans="1:8" x14ac:dyDescent="0.15">
      <c r="A309" s="5">
        <v>307</v>
      </c>
      <c r="B309" s="1" t="s">
        <v>965</v>
      </c>
      <c r="C309" s="1" t="s">
        <v>966</v>
      </c>
      <c r="D309" s="1" t="s">
        <v>967</v>
      </c>
      <c r="E309" s="1" t="s">
        <v>271</v>
      </c>
      <c r="F309" s="4">
        <v>152.97204968944101</v>
      </c>
      <c r="G309" s="4">
        <v>157.1662918967794</v>
      </c>
      <c r="H309" s="3">
        <v>1288</v>
      </c>
    </row>
    <row r="310" spans="1:8" x14ac:dyDescent="0.15">
      <c r="A310" s="5">
        <v>308</v>
      </c>
      <c r="B310" s="1" t="s">
        <v>968</v>
      </c>
      <c r="C310" s="1" t="s">
        <v>969</v>
      </c>
      <c r="D310" s="1" t="s">
        <v>970</v>
      </c>
      <c r="E310" s="1" t="s">
        <v>32</v>
      </c>
      <c r="F310" s="4">
        <v>527.18685669041963</v>
      </c>
      <c r="G310" s="4">
        <v>541.64145391895931</v>
      </c>
      <c r="H310" s="3">
        <v>1263</v>
      </c>
    </row>
    <row r="311" spans="1:8" x14ac:dyDescent="0.15">
      <c r="A311" s="5">
        <v>309</v>
      </c>
      <c r="B311" s="1" t="s">
        <v>971</v>
      </c>
      <c r="C311" s="1" t="s">
        <v>972</v>
      </c>
      <c r="D311" s="1" t="s">
        <v>973</v>
      </c>
      <c r="E311" s="1" t="s">
        <v>198</v>
      </c>
      <c r="F311" s="4">
        <v>662.22609400324154</v>
      </c>
      <c r="G311" s="4">
        <v>680.38324519463958</v>
      </c>
      <c r="H311" s="3">
        <v>1234</v>
      </c>
    </row>
    <row r="312" spans="1:8" x14ac:dyDescent="0.15">
      <c r="A312" s="5">
        <v>310</v>
      </c>
      <c r="B312" s="1" t="s">
        <v>974</v>
      </c>
      <c r="C312" s="1" t="s">
        <v>975</v>
      </c>
      <c r="D312" s="1" t="s">
        <v>976</v>
      </c>
      <c r="E312" s="1" t="s">
        <v>223</v>
      </c>
      <c r="F312" s="4">
        <v>713.22487644151568</v>
      </c>
      <c r="G312" s="4">
        <v>732.78033043567893</v>
      </c>
      <c r="H312" s="3">
        <v>1214</v>
      </c>
    </row>
    <row r="313" spans="1:8" x14ac:dyDescent="0.15">
      <c r="A313" s="5">
        <v>311</v>
      </c>
      <c r="B313" s="1" t="s">
        <v>977</v>
      </c>
      <c r="C313" s="1" t="s">
        <v>978</v>
      </c>
      <c r="D313" s="1" t="s">
        <v>979</v>
      </c>
      <c r="E313" s="1" t="s">
        <v>79</v>
      </c>
      <c r="F313" s="4">
        <v>761.70544554455444</v>
      </c>
      <c r="G313" s="4">
        <v>782.59015707027709</v>
      </c>
      <c r="H313" s="3">
        <v>1212</v>
      </c>
    </row>
    <row r="314" spans="1:8" x14ac:dyDescent="0.15">
      <c r="A314" s="5">
        <v>312</v>
      </c>
      <c r="B314" s="1" t="s">
        <v>980</v>
      </c>
      <c r="C314" s="1" t="s">
        <v>981</v>
      </c>
      <c r="D314" s="1" t="s">
        <v>982</v>
      </c>
      <c r="E314" s="1" t="s">
        <v>79</v>
      </c>
      <c r="F314" s="4">
        <v>575.56338028169012</v>
      </c>
      <c r="G314" s="4">
        <v>591.34438228484544</v>
      </c>
      <c r="H314" s="3">
        <v>1207</v>
      </c>
    </row>
    <row r="315" spans="1:8" x14ac:dyDescent="0.15">
      <c r="A315" s="5">
        <v>313</v>
      </c>
      <c r="B315" s="1" t="s">
        <v>983</v>
      </c>
      <c r="C315" s="1" t="s">
        <v>984</v>
      </c>
      <c r="D315" s="1" t="s">
        <v>985</v>
      </c>
      <c r="E315" s="1" t="s">
        <v>198</v>
      </c>
      <c r="F315" s="4">
        <v>228.89009159034137</v>
      </c>
      <c r="G315" s="4">
        <v>235.16588174245589</v>
      </c>
      <c r="H315" s="3">
        <v>1201</v>
      </c>
    </row>
    <row r="316" spans="1:8" x14ac:dyDescent="0.15">
      <c r="A316" s="5">
        <v>314</v>
      </c>
      <c r="B316" s="1" t="s">
        <v>986</v>
      </c>
      <c r="C316" s="1" t="s">
        <v>987</v>
      </c>
      <c r="D316" s="1" t="s">
        <v>988</v>
      </c>
      <c r="E316" s="1" t="s">
        <v>765</v>
      </c>
      <c r="F316" s="4">
        <v>646.51545530492899</v>
      </c>
      <c r="G316" s="4">
        <v>664.24184660217338</v>
      </c>
      <c r="H316" s="3">
        <v>1197</v>
      </c>
    </row>
    <row r="317" spans="1:8" x14ac:dyDescent="0.15">
      <c r="A317" s="5">
        <v>315</v>
      </c>
      <c r="B317" s="1" t="s">
        <v>989</v>
      </c>
      <c r="C317" s="1" t="s">
        <v>990</v>
      </c>
      <c r="D317" s="1" t="s">
        <v>991</v>
      </c>
      <c r="E317" s="1" t="s">
        <v>327</v>
      </c>
      <c r="F317" s="4">
        <v>509.90630472854639</v>
      </c>
      <c r="G317" s="4">
        <v>523.88709762124995</v>
      </c>
      <c r="H317" s="3">
        <v>1142</v>
      </c>
    </row>
    <row r="318" spans="1:8" x14ac:dyDescent="0.15">
      <c r="A318" s="5">
        <v>316</v>
      </c>
      <c r="B318" s="1" t="s">
        <v>992</v>
      </c>
      <c r="C318" s="1" t="s">
        <v>993</v>
      </c>
      <c r="D318" s="1" t="s">
        <v>994</v>
      </c>
      <c r="E318" s="1" t="s">
        <v>223</v>
      </c>
      <c r="F318" s="4">
        <v>745.51229105211405</v>
      </c>
      <c r="G318" s="4">
        <v>765.95301289357712</v>
      </c>
      <c r="H318" s="3">
        <v>1017</v>
      </c>
    </row>
    <row r="319" spans="1:8" x14ac:dyDescent="0.15">
      <c r="A319" s="5">
        <v>317</v>
      </c>
      <c r="B319" s="1" t="s">
        <v>995</v>
      </c>
      <c r="C319" s="1" t="s">
        <v>996</v>
      </c>
      <c r="D319" s="1" t="s">
        <v>997</v>
      </c>
      <c r="E319" s="1" t="s">
        <v>271</v>
      </c>
      <c r="F319" s="4">
        <v>514.77688442211058</v>
      </c>
      <c r="G319" s="4">
        <v>528.89122060567297</v>
      </c>
      <c r="H319" s="3">
        <v>995</v>
      </c>
    </row>
    <row r="320" spans="1:8" x14ac:dyDescent="0.15">
      <c r="A320" s="5">
        <v>318</v>
      </c>
      <c r="B320" s="1" t="s">
        <v>998</v>
      </c>
      <c r="C320" s="1" t="s">
        <v>999</v>
      </c>
      <c r="D320" s="1" t="s">
        <v>1000</v>
      </c>
      <c r="E320" s="1" t="s">
        <v>251</v>
      </c>
      <c r="F320" s="4">
        <v>496.57390417940877</v>
      </c>
      <c r="G320" s="4">
        <v>510.18914455959867</v>
      </c>
      <c r="H320" s="3">
        <v>981</v>
      </c>
    </row>
    <row r="321" spans="1:8" x14ac:dyDescent="0.15">
      <c r="A321" s="5">
        <v>319</v>
      </c>
      <c r="B321" s="1" t="s">
        <v>1001</v>
      </c>
      <c r="C321" s="1" t="s">
        <v>1002</v>
      </c>
      <c r="D321" s="1" t="s">
        <v>1003</v>
      </c>
      <c r="E321" s="1" t="s">
        <v>79</v>
      </c>
      <c r="F321" s="4">
        <v>632.87334014300302</v>
      </c>
      <c r="G321" s="4">
        <v>650.22568706203799</v>
      </c>
      <c r="H321" s="3">
        <v>979</v>
      </c>
    </row>
    <row r="322" spans="1:8" x14ac:dyDescent="0.15">
      <c r="A322" s="5">
        <v>320</v>
      </c>
      <c r="B322" s="1" t="s">
        <v>1004</v>
      </c>
      <c r="C322" s="1" t="s">
        <v>1005</v>
      </c>
      <c r="D322" s="1" t="s">
        <v>1006</v>
      </c>
      <c r="E322" s="1" t="s">
        <v>557</v>
      </c>
      <c r="F322" s="4">
        <v>643.53756613756616</v>
      </c>
      <c r="G322" s="4">
        <v>661.18230860772167</v>
      </c>
      <c r="H322" s="3">
        <v>945</v>
      </c>
    </row>
    <row r="323" spans="1:8" x14ac:dyDescent="0.15">
      <c r="A323" s="5">
        <v>321</v>
      </c>
      <c r="B323" s="1" t="s">
        <v>1007</v>
      </c>
      <c r="C323" s="1" t="s">
        <v>1008</v>
      </c>
      <c r="D323" s="1" t="s">
        <v>1009</v>
      </c>
      <c r="E323" s="1" t="s">
        <v>251</v>
      </c>
      <c r="F323" s="4">
        <v>564.4</v>
      </c>
      <c r="G323" s="4">
        <v>579.87492046179466</v>
      </c>
      <c r="H323" s="3">
        <v>935</v>
      </c>
    </row>
    <row r="324" spans="1:8" x14ac:dyDescent="0.15">
      <c r="A324" s="5">
        <v>322</v>
      </c>
      <c r="B324" s="1" t="s">
        <v>1010</v>
      </c>
      <c r="C324" s="1" t="s">
        <v>1011</v>
      </c>
      <c r="D324" s="1" t="s">
        <v>1012</v>
      </c>
      <c r="E324" s="1" t="s">
        <v>557</v>
      </c>
      <c r="F324" s="4">
        <v>550.64835164835165</v>
      </c>
      <c r="G324" s="4">
        <v>565.74622451188213</v>
      </c>
      <c r="H324" s="3">
        <v>910</v>
      </c>
    </row>
    <row r="325" spans="1:8" x14ac:dyDescent="0.15">
      <c r="A325" s="5">
        <v>323</v>
      </c>
      <c r="B325" s="1" t="s">
        <v>1013</v>
      </c>
      <c r="C325" s="1" t="s">
        <v>1014</v>
      </c>
      <c r="D325" s="1" t="s">
        <v>1015</v>
      </c>
      <c r="E325" s="1" t="s">
        <v>62</v>
      </c>
      <c r="F325" s="4">
        <v>640.68368479467256</v>
      </c>
      <c r="G325" s="4">
        <v>658.25017852849089</v>
      </c>
      <c r="H325" s="3">
        <v>901</v>
      </c>
    </row>
    <row r="326" spans="1:8" x14ac:dyDescent="0.15">
      <c r="A326" s="5">
        <v>324</v>
      </c>
      <c r="B326" s="1" t="s">
        <v>1016</v>
      </c>
      <c r="C326" s="1" t="s">
        <v>1017</v>
      </c>
      <c r="D326" s="1" t="s">
        <v>1018</v>
      </c>
      <c r="E326" s="1" t="s">
        <v>557</v>
      </c>
      <c r="F326" s="4">
        <v>654.70224719101122</v>
      </c>
      <c r="G326" s="4">
        <v>672.65310686755117</v>
      </c>
      <c r="H326" s="3">
        <v>890</v>
      </c>
    </row>
    <row r="327" spans="1:8" x14ac:dyDescent="0.15">
      <c r="A327" s="5">
        <v>325</v>
      </c>
      <c r="B327" s="1" t="s">
        <v>1019</v>
      </c>
      <c r="C327" s="1" t="s">
        <v>1020</v>
      </c>
      <c r="D327" s="1" t="s">
        <v>1021</v>
      </c>
      <c r="E327" s="1" t="s">
        <v>337</v>
      </c>
      <c r="F327" s="4">
        <v>618.4026996625422</v>
      </c>
      <c r="G327" s="4">
        <v>635.35828540073658</v>
      </c>
      <c r="H327" s="3">
        <v>889</v>
      </c>
    </row>
    <row r="328" spans="1:8" x14ac:dyDescent="0.15">
      <c r="A328" s="5">
        <v>326</v>
      </c>
      <c r="B328" s="1" t="s">
        <v>1022</v>
      </c>
      <c r="C328" s="1" t="s">
        <v>1023</v>
      </c>
      <c r="D328" s="1" t="s">
        <v>1024</v>
      </c>
      <c r="E328" s="1" t="s">
        <v>28</v>
      </c>
      <c r="F328" s="4">
        <v>239.13235294117646</v>
      </c>
      <c r="G328" s="4">
        <v>245.68896906733968</v>
      </c>
      <c r="H328" s="3">
        <v>884</v>
      </c>
    </row>
    <row r="329" spans="1:8" x14ac:dyDescent="0.15">
      <c r="A329" s="5">
        <v>327</v>
      </c>
      <c r="B329" s="1" t="s">
        <v>1025</v>
      </c>
      <c r="C329" s="1" t="s">
        <v>1026</v>
      </c>
      <c r="D329" s="1" t="s">
        <v>1027</v>
      </c>
      <c r="E329" s="1" t="s">
        <v>557</v>
      </c>
      <c r="F329" s="4">
        <v>545.44318181818187</v>
      </c>
      <c r="G329" s="4">
        <v>560.39833747917498</v>
      </c>
      <c r="H329" s="3">
        <v>880</v>
      </c>
    </row>
    <row r="330" spans="1:8" x14ac:dyDescent="0.15">
      <c r="A330" s="5">
        <v>328</v>
      </c>
      <c r="B330" s="1" t="s">
        <v>1028</v>
      </c>
      <c r="C330" s="1" t="s">
        <v>1029</v>
      </c>
      <c r="D330" s="1" t="s">
        <v>1030</v>
      </c>
      <c r="E330" s="1" t="s">
        <v>79</v>
      </c>
      <c r="F330" s="4">
        <v>556.16241299303942</v>
      </c>
      <c r="G330" s="4">
        <v>571.41147235680103</v>
      </c>
      <c r="H330" s="3">
        <v>862</v>
      </c>
    </row>
    <row r="331" spans="1:8" x14ac:dyDescent="0.15">
      <c r="A331" s="5">
        <v>329</v>
      </c>
      <c r="B331" s="1" t="s">
        <v>1031</v>
      </c>
      <c r="C331" s="1" t="s">
        <v>1032</v>
      </c>
      <c r="D331" s="1" t="s">
        <v>1033</v>
      </c>
      <c r="E331" s="1" t="s">
        <v>8</v>
      </c>
      <c r="F331" s="4">
        <v>118.27536231884058</v>
      </c>
      <c r="G331" s="4">
        <v>121.51827837921266</v>
      </c>
      <c r="H331" s="3">
        <v>828</v>
      </c>
    </row>
    <row r="332" spans="1:8" x14ac:dyDescent="0.15">
      <c r="A332" s="5">
        <v>330</v>
      </c>
      <c r="B332" s="1" t="s">
        <v>1034</v>
      </c>
      <c r="C332" s="1" t="s">
        <v>1035</v>
      </c>
      <c r="D332" s="1" t="s">
        <v>1036</v>
      </c>
      <c r="E332" s="1" t="s">
        <v>213</v>
      </c>
      <c r="F332" s="4">
        <v>536.3075</v>
      </c>
      <c r="G332" s="4">
        <v>551.01217027917073</v>
      </c>
      <c r="H332" s="3">
        <v>800</v>
      </c>
    </row>
    <row r="333" spans="1:8" x14ac:dyDescent="0.15">
      <c r="A333" s="5">
        <v>331</v>
      </c>
      <c r="B333" s="1" t="s">
        <v>1037</v>
      </c>
      <c r="C333" s="1" t="s">
        <v>1038</v>
      </c>
      <c r="D333" s="1" t="s">
        <v>1039</v>
      </c>
      <c r="E333" s="1" t="s">
        <v>62</v>
      </c>
      <c r="F333" s="4">
        <v>665.40051679586566</v>
      </c>
      <c r="G333" s="4">
        <v>683.64470544337291</v>
      </c>
      <c r="H333" s="3">
        <v>774</v>
      </c>
    </row>
    <row r="334" spans="1:8" x14ac:dyDescent="0.15">
      <c r="A334" s="5">
        <v>332</v>
      </c>
      <c r="B334" s="1" t="s">
        <v>1040</v>
      </c>
      <c r="C334" s="1" t="s">
        <v>1041</v>
      </c>
      <c r="D334" s="1" t="s">
        <v>1042</v>
      </c>
      <c r="E334" s="1" t="s">
        <v>112</v>
      </c>
      <c r="F334" s="4">
        <v>527.01844532279313</v>
      </c>
      <c r="G334" s="4">
        <v>541.46842498840078</v>
      </c>
      <c r="H334" s="3">
        <v>759</v>
      </c>
    </row>
    <row r="335" spans="1:8" x14ac:dyDescent="0.15">
      <c r="A335" s="5">
        <v>333</v>
      </c>
      <c r="B335" s="1" t="s">
        <v>1043</v>
      </c>
      <c r="C335" s="1" t="s">
        <v>1044</v>
      </c>
      <c r="D335" s="1" t="s">
        <v>1045</v>
      </c>
      <c r="E335" s="1" t="s">
        <v>251</v>
      </c>
      <c r="F335" s="4">
        <v>487.40897097625327</v>
      </c>
      <c r="G335" s="4">
        <v>500.77292394971658</v>
      </c>
      <c r="H335" s="3">
        <v>758</v>
      </c>
    </row>
    <row r="336" spans="1:8" x14ac:dyDescent="0.15">
      <c r="A336" s="5">
        <v>334</v>
      </c>
      <c r="B336" s="1" t="s">
        <v>1046</v>
      </c>
      <c r="C336" s="1" t="s">
        <v>1047</v>
      </c>
      <c r="D336" s="1" t="s">
        <v>1048</v>
      </c>
      <c r="E336" s="1" t="s">
        <v>213</v>
      </c>
      <c r="F336" s="4">
        <v>573.26458616010859</v>
      </c>
      <c r="G336" s="4">
        <v>588.98255900630147</v>
      </c>
      <c r="H336" s="3">
        <v>737</v>
      </c>
    </row>
    <row r="337" spans="1:8" x14ac:dyDescent="0.15">
      <c r="A337" s="5">
        <v>335</v>
      </c>
      <c r="B337" s="1" t="s">
        <v>1049</v>
      </c>
      <c r="C337" s="1" t="s">
        <v>1050</v>
      </c>
      <c r="D337" s="1" t="s">
        <v>1051</v>
      </c>
      <c r="E337" s="1" t="s">
        <v>58</v>
      </c>
      <c r="F337" s="4">
        <v>675.5346260387812</v>
      </c>
      <c r="G337" s="4">
        <v>694.05667530727578</v>
      </c>
      <c r="H337" s="3">
        <v>722</v>
      </c>
    </row>
    <row r="338" spans="1:8" x14ac:dyDescent="0.15">
      <c r="A338" s="5">
        <v>336</v>
      </c>
      <c r="B338" s="1" t="s">
        <v>1052</v>
      </c>
      <c r="C338" s="1" t="s">
        <v>1053</v>
      </c>
      <c r="D338" s="1" t="s">
        <v>1054</v>
      </c>
      <c r="E338" s="1" t="s">
        <v>271</v>
      </c>
      <c r="F338" s="4">
        <v>549.59401709401709</v>
      </c>
      <c r="G338" s="4">
        <v>564.66298183676713</v>
      </c>
      <c r="H338" s="3">
        <v>702</v>
      </c>
    </row>
    <row r="339" spans="1:8" x14ac:dyDescent="0.15">
      <c r="A339" s="5">
        <v>337</v>
      </c>
      <c r="B339" s="1" t="s">
        <v>1055</v>
      </c>
      <c r="C339" s="1" t="s">
        <v>1056</v>
      </c>
      <c r="D339" s="1" t="s">
        <v>1057</v>
      </c>
      <c r="E339" s="1" t="s">
        <v>404</v>
      </c>
      <c r="F339" s="4">
        <v>512.32952924393726</v>
      </c>
      <c r="G339" s="4">
        <v>526.37676297051166</v>
      </c>
      <c r="H339" s="3">
        <v>701</v>
      </c>
    </row>
    <row r="340" spans="1:8" x14ac:dyDescent="0.15">
      <c r="A340" s="5">
        <v>338</v>
      </c>
      <c r="B340" s="1" t="s">
        <v>1058</v>
      </c>
      <c r="C340" s="1" t="s">
        <v>1059</v>
      </c>
      <c r="D340" s="1" t="s">
        <v>1060</v>
      </c>
      <c r="E340" s="1" t="s">
        <v>100</v>
      </c>
      <c r="F340" s="4">
        <v>491.17971014492753</v>
      </c>
      <c r="G340" s="4">
        <v>504.64705058954149</v>
      </c>
      <c r="H340" s="3">
        <v>690</v>
      </c>
    </row>
    <row r="341" spans="1:8" x14ac:dyDescent="0.15">
      <c r="A341" s="5">
        <v>339</v>
      </c>
      <c r="B341" s="1" t="s">
        <v>1061</v>
      </c>
      <c r="C341" s="1" t="s">
        <v>1062</v>
      </c>
      <c r="D341" s="1" t="s">
        <v>1063</v>
      </c>
      <c r="E341" s="1" t="s">
        <v>251</v>
      </c>
      <c r="F341" s="4">
        <v>520.82407407407402</v>
      </c>
      <c r="G341" s="4">
        <v>535.10421425990705</v>
      </c>
      <c r="H341" s="3">
        <v>648</v>
      </c>
    </row>
    <row r="342" spans="1:8" x14ac:dyDescent="0.15">
      <c r="A342" s="5">
        <v>340</v>
      </c>
      <c r="B342" s="1" t="s">
        <v>1064</v>
      </c>
      <c r="C342" s="1" t="s">
        <v>1065</v>
      </c>
      <c r="D342" s="1" t="s">
        <v>1066</v>
      </c>
      <c r="E342" s="1" t="s">
        <v>112</v>
      </c>
      <c r="F342" s="4">
        <v>516.28705148205927</v>
      </c>
      <c r="G342" s="4">
        <v>530.4427939645883</v>
      </c>
      <c r="H342" s="3">
        <v>641</v>
      </c>
    </row>
    <row r="343" spans="1:8" x14ac:dyDescent="0.15">
      <c r="A343" s="5">
        <v>341</v>
      </c>
      <c r="B343" s="1" t="s">
        <v>1067</v>
      </c>
      <c r="C343" s="1" t="s">
        <v>1068</v>
      </c>
      <c r="D343" s="1" t="s">
        <v>1069</v>
      </c>
      <c r="E343" s="1" t="s">
        <v>69</v>
      </c>
      <c r="F343" s="4">
        <v>473.41250000000002</v>
      </c>
      <c r="G343" s="4">
        <v>486.39269274117532</v>
      </c>
      <c r="H343" s="3">
        <v>640</v>
      </c>
    </row>
    <row r="344" spans="1:8" x14ac:dyDescent="0.15">
      <c r="A344" s="5">
        <v>342</v>
      </c>
      <c r="B344" s="1" t="s">
        <v>1070</v>
      </c>
      <c r="C344" s="1" t="s">
        <v>1071</v>
      </c>
      <c r="D344" s="1" t="s">
        <v>1072</v>
      </c>
      <c r="E344" s="1" t="s">
        <v>377</v>
      </c>
      <c r="F344" s="4">
        <v>638.38772213247171</v>
      </c>
      <c r="G344" s="4">
        <v>655.8912643432908</v>
      </c>
      <c r="H344" s="3">
        <v>619</v>
      </c>
    </row>
    <row r="345" spans="1:8" x14ac:dyDescent="0.15">
      <c r="A345" s="5">
        <v>343</v>
      </c>
      <c r="B345" s="1" t="s">
        <v>1073</v>
      </c>
      <c r="C345" s="1" t="s">
        <v>1074</v>
      </c>
      <c r="D345" s="1" t="s">
        <v>1075</v>
      </c>
      <c r="E345" s="1" t="s">
        <v>36</v>
      </c>
      <c r="F345" s="4">
        <v>491.55194805194805</v>
      </c>
      <c r="G345" s="4">
        <v>505.02949464823462</v>
      </c>
      <c r="H345" s="3">
        <v>616</v>
      </c>
    </row>
    <row r="346" spans="1:8" x14ac:dyDescent="0.15">
      <c r="A346" s="5">
        <v>344</v>
      </c>
      <c r="B346" s="1" t="s">
        <v>1076</v>
      </c>
      <c r="C346" s="1" t="s">
        <v>1077</v>
      </c>
      <c r="D346" s="1" t="s">
        <v>1078</v>
      </c>
      <c r="E346" s="1" t="s">
        <v>47</v>
      </c>
      <c r="F346" s="4">
        <v>655.77816901408448</v>
      </c>
      <c r="G346" s="4">
        <v>673.75852869883693</v>
      </c>
      <c r="H346" s="3">
        <v>568</v>
      </c>
    </row>
    <row r="347" spans="1:8" x14ac:dyDescent="0.15">
      <c r="A347" s="5">
        <v>345</v>
      </c>
      <c r="B347" s="1" t="s">
        <v>1079</v>
      </c>
      <c r="C347" s="1" t="s">
        <v>1080</v>
      </c>
      <c r="D347" s="1" t="s">
        <v>1081</v>
      </c>
      <c r="E347" s="1" t="s">
        <v>213</v>
      </c>
      <c r="F347" s="4">
        <v>539.75583482944342</v>
      </c>
      <c r="G347" s="4">
        <v>554.55505278262422</v>
      </c>
      <c r="H347" s="3">
        <v>557</v>
      </c>
    </row>
    <row r="348" spans="1:8" x14ac:dyDescent="0.15">
      <c r="A348" s="5">
        <v>346</v>
      </c>
      <c r="B348" s="1" t="s">
        <v>1082</v>
      </c>
      <c r="C348" s="1" t="s">
        <v>1083</v>
      </c>
      <c r="D348" s="1" t="s">
        <v>1084</v>
      </c>
      <c r="E348" s="1" t="s">
        <v>112</v>
      </c>
      <c r="F348" s="4">
        <v>417.83423423423426</v>
      </c>
      <c r="G348" s="4">
        <v>429.29056226575381</v>
      </c>
      <c r="H348" s="3">
        <v>555</v>
      </c>
    </row>
    <row r="349" spans="1:8" x14ac:dyDescent="0.15">
      <c r="A349" s="5">
        <v>347</v>
      </c>
      <c r="B349" s="1" t="s">
        <v>1085</v>
      </c>
      <c r="C349" s="1" t="s">
        <v>1086</v>
      </c>
      <c r="D349" s="1" t="s">
        <v>578</v>
      </c>
      <c r="E349" s="1" t="s">
        <v>287</v>
      </c>
      <c r="F349" s="4">
        <v>82.709618874773142</v>
      </c>
      <c r="G349" s="4">
        <v>84.97738069885618</v>
      </c>
      <c r="H349" s="3">
        <v>551</v>
      </c>
    </row>
    <row r="350" spans="1:8" x14ac:dyDescent="0.15">
      <c r="A350" s="5">
        <v>348</v>
      </c>
      <c r="B350" s="1" t="s">
        <v>1087</v>
      </c>
      <c r="C350" s="1" t="s">
        <v>1088</v>
      </c>
      <c r="D350" s="1" t="s">
        <v>1089</v>
      </c>
      <c r="E350" s="1" t="s">
        <v>12</v>
      </c>
      <c r="F350" s="4">
        <v>528.88059701492534</v>
      </c>
      <c r="G350" s="4">
        <v>543.38163381966035</v>
      </c>
      <c r="H350" s="3">
        <v>536</v>
      </c>
    </row>
    <row r="351" spans="1:8" x14ac:dyDescent="0.15">
      <c r="A351" s="5">
        <v>349</v>
      </c>
      <c r="B351" s="1" t="s">
        <v>1090</v>
      </c>
      <c r="C351" s="1" t="s">
        <v>1091</v>
      </c>
      <c r="D351" s="1" t="s">
        <v>1092</v>
      </c>
      <c r="E351" s="1" t="s">
        <v>100</v>
      </c>
      <c r="F351" s="4">
        <v>144.36452241715401</v>
      </c>
      <c r="G351" s="4">
        <v>148.32276037234612</v>
      </c>
      <c r="H351" s="3">
        <v>513</v>
      </c>
    </row>
    <row r="352" spans="1:8" x14ac:dyDescent="0.15">
      <c r="A352" s="5">
        <v>350</v>
      </c>
      <c r="B352" s="1" t="s">
        <v>1093</v>
      </c>
      <c r="C352" s="1" t="s">
        <v>1094</v>
      </c>
      <c r="D352" s="1" t="s">
        <v>1095</v>
      </c>
      <c r="E352" s="1" t="s">
        <v>62</v>
      </c>
      <c r="F352" s="4">
        <v>667.58512720156557</v>
      </c>
      <c r="G352" s="4">
        <v>685.88921427619584</v>
      </c>
      <c r="H352" s="3">
        <v>511</v>
      </c>
    </row>
    <row r="353" spans="1:8" x14ac:dyDescent="0.15">
      <c r="A353" s="5">
        <v>351</v>
      </c>
      <c r="B353" s="1" t="s">
        <v>1096</v>
      </c>
      <c r="C353" s="1" t="s">
        <v>1097</v>
      </c>
      <c r="D353" s="1" t="s">
        <v>1098</v>
      </c>
      <c r="E353" s="1" t="s">
        <v>79</v>
      </c>
      <c r="F353" s="4">
        <v>643.68181818181813</v>
      </c>
      <c r="G353" s="4">
        <v>661.33051580596248</v>
      </c>
      <c r="H353" s="3">
        <v>506</v>
      </c>
    </row>
    <row r="354" spans="1:8" x14ac:dyDescent="0.15">
      <c r="A354" s="5">
        <v>352</v>
      </c>
      <c r="B354" s="1" t="s">
        <v>1099</v>
      </c>
      <c r="C354" s="1" t="s">
        <v>1100</v>
      </c>
      <c r="D354" s="1" t="s">
        <v>1101</v>
      </c>
      <c r="E354" s="1" t="s">
        <v>356</v>
      </c>
      <c r="F354" s="4">
        <v>419.15132924335376</v>
      </c>
      <c r="G354" s="4">
        <v>430.64376985550194</v>
      </c>
      <c r="H354" s="3">
        <v>489</v>
      </c>
    </row>
    <row r="355" spans="1:8" x14ac:dyDescent="0.15">
      <c r="A355" s="5">
        <v>353</v>
      </c>
      <c r="B355" s="1" t="s">
        <v>1102</v>
      </c>
      <c r="C355" s="1" t="s">
        <v>1103</v>
      </c>
      <c r="D355" s="1" t="s">
        <v>1104</v>
      </c>
      <c r="E355" s="1" t="s">
        <v>234</v>
      </c>
      <c r="F355" s="4">
        <v>206.17991631799163</v>
      </c>
      <c r="G355" s="4">
        <v>211.83303078617095</v>
      </c>
      <c r="H355" s="3">
        <v>478</v>
      </c>
    </row>
    <row r="356" spans="1:8" x14ac:dyDescent="0.15">
      <c r="A356" s="5">
        <v>354</v>
      </c>
      <c r="B356" s="1" t="s">
        <v>1105</v>
      </c>
      <c r="C356" s="1" t="s">
        <v>1106</v>
      </c>
      <c r="D356" s="1" t="s">
        <v>949</v>
      </c>
      <c r="E356" s="1" t="s">
        <v>377</v>
      </c>
      <c r="F356" s="4">
        <v>518.77611940298505</v>
      </c>
      <c r="G356" s="4">
        <v>533.00010803735734</v>
      </c>
      <c r="H356" s="3">
        <v>469</v>
      </c>
    </row>
    <row r="357" spans="1:8" x14ac:dyDescent="0.15">
      <c r="A357" s="5">
        <v>355</v>
      </c>
      <c r="B357" s="1" t="s">
        <v>1107</v>
      </c>
      <c r="C357" s="1" t="s">
        <v>1108</v>
      </c>
      <c r="D357" s="1" t="s">
        <v>1109</v>
      </c>
      <c r="E357" s="1" t="s">
        <v>234</v>
      </c>
      <c r="F357" s="4">
        <v>626.57399103139016</v>
      </c>
      <c r="G357" s="4">
        <v>643.75362015017117</v>
      </c>
      <c r="H357" s="3">
        <v>446</v>
      </c>
    </row>
    <row r="358" spans="1:8" x14ac:dyDescent="0.15">
      <c r="A358" s="5">
        <v>356</v>
      </c>
      <c r="B358" s="1" t="s">
        <v>1110</v>
      </c>
      <c r="C358" s="1" t="s">
        <v>1111</v>
      </c>
      <c r="D358" s="1" t="s">
        <v>1112</v>
      </c>
      <c r="E358" s="1" t="s">
        <v>129</v>
      </c>
      <c r="F358" s="4">
        <v>527.58372093023252</v>
      </c>
      <c r="G358" s="4">
        <v>542.04919952401895</v>
      </c>
      <c r="H358" s="3">
        <v>430</v>
      </c>
    </row>
    <row r="359" spans="1:8" x14ac:dyDescent="0.15">
      <c r="A359" s="5">
        <v>357</v>
      </c>
      <c r="B359" s="1" t="s">
        <v>1113</v>
      </c>
      <c r="C359" s="1" t="s">
        <v>1114</v>
      </c>
      <c r="D359" s="1" t="s">
        <v>1115</v>
      </c>
      <c r="E359" s="1" t="s">
        <v>404</v>
      </c>
      <c r="F359" s="4">
        <v>545.529262086514</v>
      </c>
      <c r="G359" s="4">
        <v>560.48677792700005</v>
      </c>
      <c r="H359" s="3">
        <v>393</v>
      </c>
    </row>
    <row r="360" spans="1:8" x14ac:dyDescent="0.15">
      <c r="A360" s="5">
        <v>358</v>
      </c>
      <c r="B360" s="1" t="s">
        <v>1116</v>
      </c>
      <c r="C360" s="1" t="s">
        <v>1117</v>
      </c>
      <c r="D360" s="1" t="s">
        <v>1118</v>
      </c>
      <c r="E360" s="1" t="s">
        <v>432</v>
      </c>
      <c r="F360" s="4">
        <v>552.69587628865975</v>
      </c>
      <c r="G360" s="4">
        <v>567.8498889129138</v>
      </c>
      <c r="H360" s="3">
        <v>388</v>
      </c>
    </row>
    <row r="361" spans="1:8" x14ac:dyDescent="0.15">
      <c r="A361" s="5">
        <v>359</v>
      </c>
      <c r="B361" s="1" t="s">
        <v>1119</v>
      </c>
      <c r="C361" s="1" t="s">
        <v>1120</v>
      </c>
      <c r="D361" s="1" t="s">
        <v>1121</v>
      </c>
      <c r="E361" s="1" t="s">
        <v>356</v>
      </c>
      <c r="F361" s="4">
        <v>519.75195822454305</v>
      </c>
      <c r="G361" s="4">
        <v>534.00270275570335</v>
      </c>
      <c r="H361" s="3">
        <v>383</v>
      </c>
    </row>
    <row r="362" spans="1:8" x14ac:dyDescent="0.15">
      <c r="A362" s="5">
        <v>360</v>
      </c>
      <c r="B362" s="1" t="s">
        <v>1122</v>
      </c>
      <c r="C362" s="1" t="s">
        <v>1123</v>
      </c>
      <c r="D362" s="1" t="s">
        <v>1124</v>
      </c>
      <c r="E362" s="1" t="s">
        <v>205</v>
      </c>
      <c r="F362" s="4">
        <v>587.24664879356567</v>
      </c>
      <c r="G362" s="4">
        <v>603.34798681896598</v>
      </c>
      <c r="H362" s="3">
        <v>373</v>
      </c>
    </row>
    <row r="363" spans="1:8" x14ac:dyDescent="0.15">
      <c r="A363" s="5">
        <v>361</v>
      </c>
      <c r="B363" s="1" t="s">
        <v>1125</v>
      </c>
      <c r="C363" s="1" t="s">
        <v>1126</v>
      </c>
      <c r="D363" s="1" t="s">
        <v>1127</v>
      </c>
      <c r="E363" s="1" t="s">
        <v>16</v>
      </c>
      <c r="F363" s="4">
        <v>561.2177419354839</v>
      </c>
      <c r="G363" s="4">
        <v>576.60541011089072</v>
      </c>
      <c r="H363" s="3">
        <v>372</v>
      </c>
    </row>
    <row r="364" spans="1:8" x14ac:dyDescent="0.15">
      <c r="A364" s="5">
        <v>362</v>
      </c>
      <c r="B364" s="1" t="s">
        <v>1128</v>
      </c>
      <c r="C364" s="1" t="s">
        <v>1129</v>
      </c>
      <c r="D364" s="1" t="s">
        <v>1130</v>
      </c>
      <c r="E364" s="1" t="s">
        <v>8</v>
      </c>
      <c r="F364" s="4">
        <v>460.77810650887574</v>
      </c>
      <c r="G364" s="4">
        <v>473.41188494395936</v>
      </c>
      <c r="H364" s="3">
        <v>338</v>
      </c>
    </row>
    <row r="365" spans="1:8" x14ac:dyDescent="0.15">
      <c r="A365" s="5">
        <v>363</v>
      </c>
      <c r="B365" s="1" t="s">
        <v>1131</v>
      </c>
      <c r="C365" s="1" t="s">
        <v>1132</v>
      </c>
      <c r="D365" s="1" t="s">
        <v>1133</v>
      </c>
      <c r="E365" s="1" t="s">
        <v>251</v>
      </c>
      <c r="F365" s="4">
        <v>516.67878787878783</v>
      </c>
      <c r="G365" s="4">
        <v>530.84527112953333</v>
      </c>
      <c r="H365" s="3">
        <v>330</v>
      </c>
    </row>
    <row r="366" spans="1:8" x14ac:dyDescent="0.15">
      <c r="A366" s="5">
        <v>364</v>
      </c>
      <c r="B366" s="1" t="s">
        <v>1134</v>
      </c>
      <c r="C366" s="1" t="s">
        <v>1135</v>
      </c>
      <c r="D366" s="1" t="s">
        <v>1136</v>
      </c>
      <c r="E366" s="1" t="s">
        <v>356</v>
      </c>
      <c r="F366" s="4">
        <v>507.64831804281346</v>
      </c>
      <c r="G366" s="4">
        <v>521.56720065138245</v>
      </c>
      <c r="H366" s="3">
        <v>327</v>
      </c>
    </row>
    <row r="367" spans="1:8" x14ac:dyDescent="0.15">
      <c r="A367" s="5">
        <v>365</v>
      </c>
      <c r="B367" s="1" t="s">
        <v>1137</v>
      </c>
      <c r="C367" s="1" t="s">
        <v>1138</v>
      </c>
      <c r="D367" s="1" t="s">
        <v>1139</v>
      </c>
      <c r="E367" s="1" t="s">
        <v>227</v>
      </c>
      <c r="F367" s="4">
        <v>575.22392638036808</v>
      </c>
      <c r="G367" s="4">
        <v>590.99562111540968</v>
      </c>
      <c r="H367" s="3">
        <v>326</v>
      </c>
    </row>
    <row r="368" spans="1:8" x14ac:dyDescent="0.15">
      <c r="A368" s="5">
        <v>366</v>
      </c>
      <c r="B368" s="1" t="s">
        <v>1406</v>
      </c>
      <c r="C368" s="1" t="s">
        <v>1405</v>
      </c>
      <c r="D368" s="1" t="s">
        <v>1404</v>
      </c>
      <c r="E368" s="1" t="s">
        <v>36</v>
      </c>
      <c r="F368" s="4">
        <v>471.17812500000002</v>
      </c>
      <c r="G368" s="4">
        <v>484.09705485066007</v>
      </c>
      <c r="H368" s="3">
        <v>320</v>
      </c>
    </row>
    <row r="369" spans="1:8" x14ac:dyDescent="0.15">
      <c r="A369" s="5">
        <v>367</v>
      </c>
      <c r="B369" s="1" t="s">
        <v>1140</v>
      </c>
      <c r="C369" s="1" t="s">
        <v>1141</v>
      </c>
      <c r="D369" s="1" t="s">
        <v>1142</v>
      </c>
      <c r="E369" s="1" t="s">
        <v>432</v>
      </c>
      <c r="F369" s="4">
        <v>546.57777777777778</v>
      </c>
      <c r="G369" s="4">
        <v>561.5640421953816</v>
      </c>
      <c r="H369" s="3">
        <v>315</v>
      </c>
    </row>
    <row r="370" spans="1:8" x14ac:dyDescent="0.15">
      <c r="A370" s="5">
        <v>368</v>
      </c>
      <c r="B370" s="1" t="s">
        <v>1143</v>
      </c>
      <c r="C370" s="1" t="s">
        <v>1144</v>
      </c>
      <c r="D370" s="1" t="s">
        <v>1145</v>
      </c>
      <c r="E370" s="1" t="s">
        <v>356</v>
      </c>
      <c r="F370" s="4">
        <v>468.51851851851853</v>
      </c>
      <c r="G370" s="4">
        <v>481.36452633026897</v>
      </c>
      <c r="H370" s="3">
        <v>297</v>
      </c>
    </row>
    <row r="371" spans="1:8" x14ac:dyDescent="0.15">
      <c r="A371" s="5">
        <v>369</v>
      </c>
      <c r="B371" s="1" t="s">
        <v>1146</v>
      </c>
      <c r="C371" s="1" t="s">
        <v>1147</v>
      </c>
      <c r="D371" s="1" t="s">
        <v>1148</v>
      </c>
      <c r="E371" s="1" t="s">
        <v>337</v>
      </c>
      <c r="F371" s="4">
        <v>396.50522648083626</v>
      </c>
      <c r="G371" s="4">
        <v>407.3767481719716</v>
      </c>
      <c r="H371" s="3">
        <v>287</v>
      </c>
    </row>
    <row r="372" spans="1:8" x14ac:dyDescent="0.15">
      <c r="A372" s="5">
        <v>370</v>
      </c>
      <c r="B372" s="1" t="s">
        <v>1149</v>
      </c>
      <c r="C372" s="1" t="s">
        <v>1150</v>
      </c>
      <c r="D372" s="1" t="s">
        <v>1151</v>
      </c>
      <c r="E372" s="1" t="s">
        <v>610</v>
      </c>
      <c r="F372" s="4">
        <v>568.99622641509438</v>
      </c>
      <c r="G372" s="4">
        <v>584.597167851726</v>
      </c>
      <c r="H372" s="3">
        <v>265</v>
      </c>
    </row>
    <row r="373" spans="1:8" x14ac:dyDescent="0.15">
      <c r="A373" s="5">
        <v>371</v>
      </c>
      <c r="B373" s="1" t="s">
        <v>1152</v>
      </c>
      <c r="C373" s="1" t="s">
        <v>1153</v>
      </c>
      <c r="D373" s="1" t="s">
        <v>1154</v>
      </c>
      <c r="E373" s="1" t="s">
        <v>51</v>
      </c>
      <c r="F373" s="4">
        <v>563.53252032520322</v>
      </c>
      <c r="G373" s="4">
        <v>578.98365591993604</v>
      </c>
      <c r="H373" s="3">
        <v>246</v>
      </c>
    </row>
    <row r="374" spans="1:8" x14ac:dyDescent="0.15">
      <c r="A374" s="5">
        <v>372</v>
      </c>
      <c r="B374" s="1" t="s">
        <v>1155</v>
      </c>
      <c r="C374" s="1" t="s">
        <v>1156</v>
      </c>
      <c r="D374" s="1" t="s">
        <v>1157</v>
      </c>
      <c r="E374" s="1" t="s">
        <v>12</v>
      </c>
      <c r="F374" s="4">
        <v>540.70292887029291</v>
      </c>
      <c r="G374" s="4">
        <v>555.52811458561393</v>
      </c>
      <c r="H374" s="3">
        <v>239</v>
      </c>
    </row>
    <row r="375" spans="1:8" x14ac:dyDescent="0.15">
      <c r="A375" s="5">
        <v>373</v>
      </c>
      <c r="B375" s="1" t="s">
        <v>1158</v>
      </c>
      <c r="C375" s="1" t="s">
        <v>1159</v>
      </c>
      <c r="D375" s="1" t="s">
        <v>1160</v>
      </c>
      <c r="E375" s="1" t="s">
        <v>8</v>
      </c>
      <c r="F375" s="4">
        <v>446.09829059829059</v>
      </c>
      <c r="G375" s="4">
        <v>458.32957260599989</v>
      </c>
      <c r="H375" s="3">
        <v>234</v>
      </c>
    </row>
    <row r="376" spans="1:8" x14ac:dyDescent="0.15">
      <c r="A376" s="5">
        <v>373</v>
      </c>
      <c r="B376" s="1" t="s">
        <v>1161</v>
      </c>
      <c r="C376" s="1" t="s">
        <v>1162</v>
      </c>
      <c r="D376" s="1" t="s">
        <v>1163</v>
      </c>
      <c r="E376" s="1" t="s">
        <v>610</v>
      </c>
      <c r="F376" s="4">
        <v>537.67948717948718</v>
      </c>
      <c r="G376" s="4">
        <v>552.42177509238775</v>
      </c>
      <c r="H376" s="3">
        <v>234</v>
      </c>
    </row>
    <row r="377" spans="1:8" x14ac:dyDescent="0.15">
      <c r="A377" s="5">
        <v>375</v>
      </c>
      <c r="B377" s="1" t="s">
        <v>1164</v>
      </c>
      <c r="C377" s="1" t="s">
        <v>1165</v>
      </c>
      <c r="D377" s="1" t="s">
        <v>1166</v>
      </c>
      <c r="E377" s="1" t="s">
        <v>384</v>
      </c>
      <c r="F377" s="4">
        <v>506.83333333333331</v>
      </c>
      <c r="G377" s="4">
        <v>520.72987040051896</v>
      </c>
      <c r="H377" s="3">
        <v>216</v>
      </c>
    </row>
    <row r="378" spans="1:8" x14ac:dyDescent="0.15">
      <c r="A378" s="5">
        <v>376</v>
      </c>
      <c r="B378" s="1" t="s">
        <v>1167</v>
      </c>
      <c r="C378" s="1" t="s">
        <v>1168</v>
      </c>
      <c r="D378" s="1" t="s">
        <v>1169</v>
      </c>
      <c r="E378" s="1" t="s">
        <v>271</v>
      </c>
      <c r="F378" s="4">
        <v>487.06074766355141</v>
      </c>
      <c r="G378" s="4">
        <v>500.41515292605266</v>
      </c>
      <c r="H378" s="3">
        <v>214</v>
      </c>
    </row>
    <row r="379" spans="1:8" x14ac:dyDescent="0.15">
      <c r="A379" s="5">
        <v>377</v>
      </c>
      <c r="B379" s="1" t="s">
        <v>1170</v>
      </c>
      <c r="C379" s="1" t="s">
        <v>1171</v>
      </c>
      <c r="D379" s="1" t="s">
        <v>1172</v>
      </c>
      <c r="E379" s="1" t="s">
        <v>251</v>
      </c>
      <c r="F379" s="4">
        <v>1419.2772277227723</v>
      </c>
      <c r="G379" s="4">
        <v>1458.1914768585737</v>
      </c>
      <c r="H379" s="3">
        <v>202</v>
      </c>
    </row>
    <row r="380" spans="1:8" x14ac:dyDescent="0.15">
      <c r="A380" s="5">
        <v>378</v>
      </c>
      <c r="B380" s="1" t="s">
        <v>1173</v>
      </c>
      <c r="C380" s="1" t="s">
        <v>1174</v>
      </c>
      <c r="D380" s="1" t="s">
        <v>1175</v>
      </c>
      <c r="E380" s="1" t="s">
        <v>16</v>
      </c>
      <c r="F380" s="4">
        <v>467.1295336787565</v>
      </c>
      <c r="G380" s="4">
        <v>479.93745780886633</v>
      </c>
      <c r="H380" s="3">
        <v>193</v>
      </c>
    </row>
    <row r="381" spans="1:8" x14ac:dyDescent="0.15">
      <c r="A381" s="5">
        <v>379</v>
      </c>
      <c r="B381" s="1" t="s">
        <v>1176</v>
      </c>
      <c r="C381" s="1" t="s">
        <v>1177</v>
      </c>
      <c r="D381" s="1" t="s">
        <v>1178</v>
      </c>
      <c r="E381" s="1" t="s">
        <v>129</v>
      </c>
      <c r="F381" s="4">
        <v>439.42408376963351</v>
      </c>
      <c r="G381" s="4">
        <v>451.47236999453082</v>
      </c>
      <c r="H381" s="3">
        <v>191</v>
      </c>
    </row>
    <row r="382" spans="1:8" x14ac:dyDescent="0.15">
      <c r="A382" s="5">
        <v>380</v>
      </c>
      <c r="B382" s="1" t="s">
        <v>1179</v>
      </c>
      <c r="C382" s="1" t="s">
        <v>1180</v>
      </c>
      <c r="D382" s="1" t="s">
        <v>1181</v>
      </c>
      <c r="E382" s="1" t="s">
        <v>79</v>
      </c>
      <c r="F382" s="4">
        <v>505.29787234042556</v>
      </c>
      <c r="G382" s="4">
        <v>519.15230959057112</v>
      </c>
      <c r="H382" s="3">
        <v>188</v>
      </c>
    </row>
    <row r="383" spans="1:8" x14ac:dyDescent="0.15">
      <c r="A383" s="5">
        <v>380</v>
      </c>
      <c r="B383" s="1" t="s">
        <v>1182</v>
      </c>
      <c r="C383" s="1" t="s">
        <v>1183</v>
      </c>
      <c r="D383" s="1" t="s">
        <v>1184</v>
      </c>
      <c r="E383" s="1" t="s">
        <v>129</v>
      </c>
      <c r="F383" s="4">
        <v>421.09574468085106</v>
      </c>
      <c r="G383" s="4">
        <v>432.64149796883186</v>
      </c>
      <c r="H383" s="3">
        <v>188</v>
      </c>
    </row>
    <row r="384" spans="1:8" x14ac:dyDescent="0.15">
      <c r="A384" s="5">
        <v>382</v>
      </c>
      <c r="B384" s="1" t="s">
        <v>1185</v>
      </c>
      <c r="C384" s="1" t="s">
        <v>1186</v>
      </c>
      <c r="D384" s="1" t="s">
        <v>1187</v>
      </c>
      <c r="E384" s="1" t="s">
        <v>79</v>
      </c>
      <c r="F384" s="4">
        <v>406.29213483146066</v>
      </c>
      <c r="G384" s="4">
        <v>417.43199746570878</v>
      </c>
      <c r="H384" s="3">
        <v>178</v>
      </c>
    </row>
    <row r="385" spans="1:8" x14ac:dyDescent="0.15">
      <c r="A385" s="5">
        <v>383</v>
      </c>
      <c r="B385" s="1" t="s">
        <v>1188</v>
      </c>
      <c r="C385" s="1" t="s">
        <v>1189</v>
      </c>
      <c r="D385" s="1" t="s">
        <v>1190</v>
      </c>
      <c r="E385" s="1" t="s">
        <v>251</v>
      </c>
      <c r="F385" s="4">
        <v>247.12571428571428</v>
      </c>
      <c r="G385" s="4">
        <v>253.90149524360871</v>
      </c>
      <c r="H385" s="3">
        <v>175</v>
      </c>
    </row>
    <row r="386" spans="1:8" x14ac:dyDescent="0.15">
      <c r="A386" s="5">
        <v>384</v>
      </c>
      <c r="B386" s="1" t="s">
        <v>1191</v>
      </c>
      <c r="C386" s="1" t="s">
        <v>1192</v>
      </c>
      <c r="D386" s="1" t="s">
        <v>1193</v>
      </c>
      <c r="E386" s="1" t="s">
        <v>271</v>
      </c>
      <c r="F386" s="4">
        <v>473.10404624277459</v>
      </c>
      <c r="G386" s="4">
        <v>486.07578168884146</v>
      </c>
      <c r="H386" s="3">
        <v>173</v>
      </c>
    </row>
    <row r="387" spans="1:8" x14ac:dyDescent="0.15">
      <c r="A387" s="5">
        <v>385</v>
      </c>
      <c r="B387" s="1" t="s">
        <v>1194</v>
      </c>
      <c r="C387" s="1" t="s">
        <v>1195</v>
      </c>
      <c r="D387" s="1" t="s">
        <v>1196</v>
      </c>
      <c r="E387" s="1" t="s">
        <v>327</v>
      </c>
      <c r="F387" s="4">
        <v>491.91071428571428</v>
      </c>
      <c r="G387" s="4">
        <v>505.39809766253222</v>
      </c>
      <c r="H387" s="3">
        <v>168</v>
      </c>
    </row>
    <row r="388" spans="1:8" x14ac:dyDescent="0.15">
      <c r="A388" s="5">
        <v>385</v>
      </c>
      <c r="B388" s="1" t="s">
        <v>1197</v>
      </c>
      <c r="C388" s="1" t="s">
        <v>1198</v>
      </c>
      <c r="D388" s="1" t="s">
        <v>1199</v>
      </c>
      <c r="E388" s="1" t="s">
        <v>16</v>
      </c>
      <c r="F388" s="4">
        <v>678.03571428571433</v>
      </c>
      <c r="G388" s="4">
        <v>696.62633928363698</v>
      </c>
      <c r="H388" s="3">
        <v>168</v>
      </c>
    </row>
    <row r="389" spans="1:8" x14ac:dyDescent="0.15">
      <c r="A389" s="5">
        <v>387</v>
      </c>
      <c r="B389" s="1" t="s">
        <v>1200</v>
      </c>
      <c r="C389" s="1" t="s">
        <v>1201</v>
      </c>
      <c r="D389" s="1" t="s">
        <v>1202</v>
      </c>
      <c r="E389" s="1" t="s">
        <v>327</v>
      </c>
      <c r="F389" s="4">
        <v>537.40372670807449</v>
      </c>
      <c r="G389" s="4">
        <v>552.13845372203536</v>
      </c>
      <c r="H389" s="3">
        <v>161</v>
      </c>
    </row>
    <row r="390" spans="1:8" x14ac:dyDescent="0.15">
      <c r="A390" s="5">
        <v>387</v>
      </c>
      <c r="B390" s="1" t="s">
        <v>1203</v>
      </c>
      <c r="C390" s="1" t="s">
        <v>1204</v>
      </c>
      <c r="D390" s="1" t="s">
        <v>1205</v>
      </c>
      <c r="E390" s="1" t="s">
        <v>610</v>
      </c>
      <c r="F390" s="4">
        <v>556.02484472049684</v>
      </c>
      <c r="G390" s="4">
        <v>571.27013218830598</v>
      </c>
      <c r="H390" s="3">
        <v>161</v>
      </c>
    </row>
    <row r="391" spans="1:8" x14ac:dyDescent="0.15">
      <c r="A391" s="5">
        <v>389</v>
      </c>
      <c r="B391" s="1" t="s">
        <v>1206</v>
      </c>
      <c r="C391" s="1" t="s">
        <v>1207</v>
      </c>
      <c r="D391" s="1" t="s">
        <v>1208</v>
      </c>
      <c r="E391" s="1" t="s">
        <v>79</v>
      </c>
      <c r="F391" s="4">
        <v>530.52258064516127</v>
      </c>
      <c r="G391" s="4">
        <v>545.06863794259209</v>
      </c>
      <c r="H391" s="3">
        <v>155</v>
      </c>
    </row>
    <row r="392" spans="1:8" x14ac:dyDescent="0.15">
      <c r="A392" s="5">
        <v>390</v>
      </c>
      <c r="B392" s="1" t="s">
        <v>1209</v>
      </c>
      <c r="C392" s="1" t="s">
        <v>1210</v>
      </c>
      <c r="D392" s="1" t="s">
        <v>1211</v>
      </c>
      <c r="E392" s="1" t="s">
        <v>16</v>
      </c>
      <c r="F392" s="4">
        <v>499.58041958041957</v>
      </c>
      <c r="G392" s="4">
        <v>513.27809367198063</v>
      </c>
      <c r="H392" s="3">
        <v>143</v>
      </c>
    </row>
    <row r="393" spans="1:8" x14ac:dyDescent="0.15">
      <c r="A393" s="5">
        <v>391</v>
      </c>
      <c r="B393" s="1" t="s">
        <v>1212</v>
      </c>
      <c r="C393" s="1" t="s">
        <v>1213</v>
      </c>
      <c r="D393" s="1" t="s">
        <v>1214</v>
      </c>
      <c r="E393" s="1" t="s">
        <v>12</v>
      </c>
      <c r="F393" s="4">
        <v>455.53571428571428</v>
      </c>
      <c r="G393" s="4">
        <v>468.02575494141638</v>
      </c>
      <c r="H393" s="3">
        <v>140</v>
      </c>
    </row>
    <row r="394" spans="1:8" x14ac:dyDescent="0.15">
      <c r="A394" s="5">
        <v>392</v>
      </c>
      <c r="B394" s="1" t="s">
        <v>1215</v>
      </c>
      <c r="C394" s="1" t="s">
        <v>1216</v>
      </c>
      <c r="D394" s="1" t="s">
        <v>1217</v>
      </c>
      <c r="E394" s="1" t="s">
        <v>327</v>
      </c>
      <c r="F394" s="4">
        <v>548.72262773722628</v>
      </c>
      <c r="G394" s="4">
        <v>563.76770041585939</v>
      </c>
      <c r="H394" s="3">
        <v>137</v>
      </c>
    </row>
    <row r="395" spans="1:8" x14ac:dyDescent="0.15">
      <c r="A395" s="5">
        <v>393</v>
      </c>
      <c r="B395" s="1" t="s">
        <v>1218</v>
      </c>
      <c r="C395" s="1" t="s">
        <v>1219</v>
      </c>
      <c r="D395" s="1" t="s">
        <v>1220</v>
      </c>
      <c r="E395" s="1" t="s">
        <v>69</v>
      </c>
      <c r="F395" s="4">
        <v>520.08208955223881</v>
      </c>
      <c r="G395" s="4">
        <v>534.34188574186476</v>
      </c>
      <c r="H395" s="3">
        <v>134</v>
      </c>
    </row>
    <row r="396" spans="1:8" x14ac:dyDescent="0.15">
      <c r="A396" s="5">
        <v>394</v>
      </c>
      <c r="B396" s="1" t="s">
        <v>1221</v>
      </c>
      <c r="C396" s="1" t="s">
        <v>1222</v>
      </c>
      <c r="D396" s="1" t="s">
        <v>1223</v>
      </c>
      <c r="E396" s="1" t="s">
        <v>610</v>
      </c>
      <c r="F396" s="4">
        <v>495.67479674796749</v>
      </c>
      <c r="G396" s="4">
        <v>509.26538507998555</v>
      </c>
      <c r="H396" s="3">
        <v>123</v>
      </c>
    </row>
    <row r="397" spans="1:8" x14ac:dyDescent="0.15">
      <c r="A397" s="5">
        <v>395</v>
      </c>
      <c r="B397" s="1" t="s">
        <v>1227</v>
      </c>
      <c r="C397" s="1" t="s">
        <v>1228</v>
      </c>
      <c r="D397" s="1" t="s">
        <v>1229</v>
      </c>
      <c r="E397" s="1" t="s">
        <v>388</v>
      </c>
      <c r="F397" s="4">
        <v>487.3</v>
      </c>
      <c r="G397" s="4">
        <v>500.66096516837803</v>
      </c>
      <c r="H397" s="3">
        <v>120</v>
      </c>
    </row>
    <row r="398" spans="1:8" x14ac:dyDescent="0.15">
      <c r="A398" s="5">
        <v>395</v>
      </c>
      <c r="B398" s="1" t="s">
        <v>1403</v>
      </c>
      <c r="C398" s="1" t="s">
        <v>1402</v>
      </c>
      <c r="D398" s="1" t="s">
        <v>1401</v>
      </c>
      <c r="E398" s="1" t="s">
        <v>251</v>
      </c>
      <c r="F398" s="4">
        <v>687.57500000000005</v>
      </c>
      <c r="G398" s="4">
        <v>706.42717653529144</v>
      </c>
      <c r="H398" s="3">
        <v>120</v>
      </c>
    </row>
    <row r="399" spans="1:8" x14ac:dyDescent="0.15">
      <c r="A399" s="5">
        <v>395</v>
      </c>
      <c r="B399" s="1" t="s">
        <v>1224</v>
      </c>
      <c r="C399" s="1" t="s">
        <v>1225</v>
      </c>
      <c r="D399" s="1" t="s">
        <v>1226</v>
      </c>
      <c r="E399" s="1" t="s">
        <v>404</v>
      </c>
      <c r="F399" s="4">
        <v>438.55833333333334</v>
      </c>
      <c r="G399" s="4">
        <v>450.58288210404663</v>
      </c>
      <c r="H399" s="3">
        <v>120</v>
      </c>
    </row>
    <row r="400" spans="1:8" x14ac:dyDescent="0.15">
      <c r="A400" s="5">
        <v>398</v>
      </c>
      <c r="B400" s="1" t="s">
        <v>1230</v>
      </c>
      <c r="C400" s="1" t="s">
        <v>1231</v>
      </c>
      <c r="D400" s="1" t="s">
        <v>1232</v>
      </c>
      <c r="E400" s="1" t="s">
        <v>69</v>
      </c>
      <c r="F400" s="4">
        <v>435.69491525423729</v>
      </c>
      <c r="G400" s="4">
        <v>447.6409538069795</v>
      </c>
      <c r="H400" s="3">
        <v>118</v>
      </c>
    </row>
    <row r="401" spans="1:8" x14ac:dyDescent="0.15">
      <c r="A401" s="5">
        <v>399</v>
      </c>
      <c r="B401" s="1" t="s">
        <v>1233</v>
      </c>
      <c r="C401" s="1" t="s">
        <v>1234</v>
      </c>
      <c r="D401" s="1" t="s">
        <v>1235</v>
      </c>
      <c r="E401" s="1" t="s">
        <v>28</v>
      </c>
      <c r="F401" s="4">
        <v>742.30172413793105</v>
      </c>
      <c r="G401" s="4">
        <v>762.65441751087144</v>
      </c>
      <c r="H401" s="3">
        <v>116</v>
      </c>
    </row>
    <row r="402" spans="1:8" x14ac:dyDescent="0.15">
      <c r="A402" s="5">
        <v>400</v>
      </c>
      <c r="B402" s="1" t="s">
        <v>1236</v>
      </c>
      <c r="C402" s="1" t="s">
        <v>1237</v>
      </c>
      <c r="D402" s="1" t="s">
        <v>387</v>
      </c>
      <c r="E402" s="1" t="s">
        <v>271</v>
      </c>
      <c r="F402" s="4">
        <v>451.73636363636365</v>
      </c>
      <c r="G402" s="4">
        <v>464.1222323411352</v>
      </c>
      <c r="H402" s="3">
        <v>110</v>
      </c>
    </row>
    <row r="403" spans="1:8" x14ac:dyDescent="0.15">
      <c r="A403" s="5">
        <v>401</v>
      </c>
      <c r="B403" s="1" t="s">
        <v>1238</v>
      </c>
      <c r="C403" s="1" t="s">
        <v>1239</v>
      </c>
      <c r="D403" s="1" t="s">
        <v>1240</v>
      </c>
      <c r="E403" s="1" t="s">
        <v>47</v>
      </c>
      <c r="F403" s="4">
        <v>482.33027522935782</v>
      </c>
      <c r="G403" s="4">
        <v>495.55497871179909</v>
      </c>
      <c r="H403" s="3">
        <v>109</v>
      </c>
    </row>
    <row r="404" spans="1:8" x14ac:dyDescent="0.15">
      <c r="A404" s="5">
        <v>402</v>
      </c>
      <c r="B404" s="1" t="s">
        <v>1241</v>
      </c>
      <c r="C404" s="1" t="s">
        <v>1242</v>
      </c>
      <c r="D404" s="1" t="s">
        <v>1243</v>
      </c>
      <c r="E404" s="1" t="s">
        <v>213</v>
      </c>
      <c r="F404" s="4">
        <v>616.68686868686871</v>
      </c>
      <c r="G404" s="4">
        <v>633.59540915951663</v>
      </c>
      <c r="H404" s="3">
        <v>99</v>
      </c>
    </row>
    <row r="405" spans="1:8" x14ac:dyDescent="0.15">
      <c r="A405" s="5">
        <v>403</v>
      </c>
      <c r="B405" s="1" t="s">
        <v>1244</v>
      </c>
      <c r="C405" s="1" t="s">
        <v>1245</v>
      </c>
      <c r="D405" s="1" t="s">
        <v>1246</v>
      </c>
      <c r="E405" s="1" t="s">
        <v>69</v>
      </c>
      <c r="F405" s="4">
        <v>472.19148936170211</v>
      </c>
      <c r="G405" s="4">
        <v>485.13820399779127</v>
      </c>
      <c r="H405" s="3">
        <v>94</v>
      </c>
    </row>
    <row r="406" spans="1:8" x14ac:dyDescent="0.15">
      <c r="A406" s="5">
        <v>404</v>
      </c>
      <c r="B406" s="1" t="s">
        <v>1247</v>
      </c>
      <c r="C406" s="1" t="s">
        <v>1248</v>
      </c>
      <c r="D406" s="1" t="s">
        <v>1249</v>
      </c>
      <c r="E406" s="1" t="s">
        <v>129</v>
      </c>
      <c r="F406" s="4">
        <v>523.1521739130435</v>
      </c>
      <c r="G406" s="4">
        <v>537.49614677044838</v>
      </c>
      <c r="H406" s="3">
        <v>92</v>
      </c>
    </row>
    <row r="407" spans="1:8" x14ac:dyDescent="0.15">
      <c r="A407" s="5">
        <v>405</v>
      </c>
      <c r="B407" s="1" t="s">
        <v>1250</v>
      </c>
      <c r="C407" s="1" t="s">
        <v>1251</v>
      </c>
      <c r="D407" s="1" t="s">
        <v>1252</v>
      </c>
      <c r="E407" s="1" t="s">
        <v>62</v>
      </c>
      <c r="F407" s="4">
        <v>554.82222222222219</v>
      </c>
      <c r="G407" s="4">
        <v>570.0345357575253</v>
      </c>
      <c r="H407" s="3">
        <v>90</v>
      </c>
    </row>
    <row r="408" spans="1:8" x14ac:dyDescent="0.15">
      <c r="A408" s="5">
        <v>405</v>
      </c>
      <c r="B408" s="1" t="s">
        <v>1253</v>
      </c>
      <c r="C408" s="1" t="s">
        <v>1254</v>
      </c>
      <c r="D408" s="1" t="s">
        <v>1255</v>
      </c>
      <c r="E408" s="1" t="s">
        <v>337</v>
      </c>
      <c r="F408" s="4">
        <v>621.84444444444443</v>
      </c>
      <c r="G408" s="4">
        <v>638.89439716837546</v>
      </c>
      <c r="H408" s="3">
        <v>90</v>
      </c>
    </row>
    <row r="409" spans="1:8" x14ac:dyDescent="0.15">
      <c r="A409" s="5">
        <v>407</v>
      </c>
      <c r="B409" s="1" t="s">
        <v>1256</v>
      </c>
      <c r="C409" s="1" t="s">
        <v>1257</v>
      </c>
      <c r="D409" s="1" t="s">
        <v>1258</v>
      </c>
      <c r="E409" s="1" t="s">
        <v>251</v>
      </c>
      <c r="F409" s="4">
        <v>701.87640449438197</v>
      </c>
      <c r="G409" s="4">
        <v>721.12070203789892</v>
      </c>
      <c r="H409" s="3">
        <v>89</v>
      </c>
    </row>
    <row r="410" spans="1:8" x14ac:dyDescent="0.15">
      <c r="A410" s="5">
        <v>408</v>
      </c>
      <c r="B410" s="1" t="s">
        <v>1259</v>
      </c>
      <c r="C410" s="1" t="s">
        <v>1260</v>
      </c>
      <c r="D410" s="1" t="s">
        <v>1261</v>
      </c>
      <c r="E410" s="1" t="s">
        <v>287</v>
      </c>
      <c r="F410" s="4">
        <v>493.26436781609198</v>
      </c>
      <c r="G410" s="4">
        <v>506.78886614811086</v>
      </c>
      <c r="H410" s="3">
        <v>87</v>
      </c>
    </row>
    <row r="411" spans="1:8" x14ac:dyDescent="0.15">
      <c r="A411" s="5">
        <v>409</v>
      </c>
      <c r="B411" s="1" t="s">
        <v>1262</v>
      </c>
      <c r="C411" s="1" t="s">
        <v>1263</v>
      </c>
      <c r="D411" s="1" t="s">
        <v>899</v>
      </c>
      <c r="E411" s="1" t="s">
        <v>404</v>
      </c>
      <c r="F411" s="4">
        <v>530.55952380952385</v>
      </c>
      <c r="G411" s="4">
        <v>545.1065940278088</v>
      </c>
      <c r="H411" s="3">
        <v>84</v>
      </c>
    </row>
    <row r="412" spans="1:8" x14ac:dyDescent="0.15">
      <c r="A412" s="5">
        <v>410</v>
      </c>
      <c r="B412" s="1" t="s">
        <v>1264</v>
      </c>
      <c r="C412" s="1" t="s">
        <v>1265</v>
      </c>
      <c r="D412" s="1" t="s">
        <v>1266</v>
      </c>
      <c r="E412" s="1" t="s">
        <v>69</v>
      </c>
      <c r="F412" s="4">
        <v>493.80263157894734</v>
      </c>
      <c r="G412" s="4">
        <v>507.34188821875796</v>
      </c>
      <c r="H412" s="3">
        <v>76</v>
      </c>
    </row>
    <row r="413" spans="1:8" x14ac:dyDescent="0.15">
      <c r="A413" s="5">
        <v>411</v>
      </c>
      <c r="B413" s="1" t="s">
        <v>1267</v>
      </c>
      <c r="C413" s="1" t="s">
        <v>1268</v>
      </c>
      <c r="D413" s="1" t="s">
        <v>1269</v>
      </c>
      <c r="E413" s="1" t="s">
        <v>129</v>
      </c>
      <c r="F413" s="4">
        <v>87.6</v>
      </c>
      <c r="G413" s="4">
        <v>90.001848037656288</v>
      </c>
      <c r="H413" s="3">
        <v>65</v>
      </c>
    </row>
    <row r="414" spans="1:8" x14ac:dyDescent="0.15">
      <c r="A414" s="5">
        <v>412</v>
      </c>
      <c r="B414" s="1" t="s">
        <v>1270</v>
      </c>
      <c r="C414" s="1" t="s">
        <v>1271</v>
      </c>
      <c r="D414" s="1" t="s">
        <v>1272</v>
      </c>
      <c r="E414" s="1" t="s">
        <v>51</v>
      </c>
      <c r="F414" s="4">
        <v>548.5625</v>
      </c>
      <c r="G414" s="4">
        <v>563.60318223923321</v>
      </c>
      <c r="H414" s="3">
        <v>64</v>
      </c>
    </row>
    <row r="415" spans="1:8" x14ac:dyDescent="0.15">
      <c r="A415" s="5">
        <v>413</v>
      </c>
      <c r="B415" s="1" t="s">
        <v>1273</v>
      </c>
      <c r="C415" s="1" t="s">
        <v>1274</v>
      </c>
      <c r="D415" s="1" t="s">
        <v>1275</v>
      </c>
      <c r="E415" s="1" t="s">
        <v>213</v>
      </c>
      <c r="F415" s="4">
        <v>532.16129032258061</v>
      </c>
      <c r="G415" s="4">
        <v>546.7522783463013</v>
      </c>
      <c r="H415" s="3">
        <v>62</v>
      </c>
    </row>
    <row r="416" spans="1:8" x14ac:dyDescent="0.15">
      <c r="A416" s="5">
        <v>414</v>
      </c>
      <c r="B416" s="1" t="s">
        <v>1276</v>
      </c>
      <c r="C416" s="1" t="s">
        <v>1277</v>
      </c>
      <c r="D416" s="1" t="s">
        <v>1278</v>
      </c>
      <c r="E416" s="1" t="s">
        <v>169</v>
      </c>
      <c r="F416" s="4">
        <v>640.25423728813564</v>
      </c>
      <c r="G416" s="4">
        <v>657.80895627708117</v>
      </c>
      <c r="H416" s="3">
        <v>59</v>
      </c>
    </row>
    <row r="417" spans="1:8" x14ac:dyDescent="0.15">
      <c r="A417" s="5">
        <v>415</v>
      </c>
      <c r="B417" s="1" t="s">
        <v>1279</v>
      </c>
      <c r="C417" s="1" t="s">
        <v>1280</v>
      </c>
      <c r="D417" s="1" t="s">
        <v>1281</v>
      </c>
      <c r="E417" s="1" t="s">
        <v>213</v>
      </c>
      <c r="F417" s="4">
        <v>412.15789473684208</v>
      </c>
      <c r="G417" s="4">
        <v>423.45858686787216</v>
      </c>
      <c r="H417" s="3">
        <v>57</v>
      </c>
    </row>
    <row r="418" spans="1:8" x14ac:dyDescent="0.15">
      <c r="A418" s="5">
        <v>416</v>
      </c>
      <c r="B418" s="1" t="s">
        <v>1282</v>
      </c>
      <c r="C418" s="1" t="s">
        <v>1283</v>
      </c>
      <c r="D418" s="1" t="s">
        <v>1284</v>
      </c>
      <c r="E418" s="1" t="s">
        <v>251</v>
      </c>
      <c r="F418" s="4">
        <v>791.07142857142856</v>
      </c>
      <c r="G418" s="4">
        <v>812.76130709152267</v>
      </c>
      <c r="H418" s="3">
        <v>56</v>
      </c>
    </row>
    <row r="419" spans="1:8" x14ac:dyDescent="0.15">
      <c r="A419" s="5">
        <v>417</v>
      </c>
      <c r="B419" s="1" t="s">
        <v>1285</v>
      </c>
      <c r="C419" s="1" t="s">
        <v>1286</v>
      </c>
      <c r="D419" s="1" t="s">
        <v>1287</v>
      </c>
      <c r="E419" s="1" t="s">
        <v>47</v>
      </c>
      <c r="F419" s="4">
        <v>496.07407407407408</v>
      </c>
      <c r="G419" s="4">
        <v>509.67560993419937</v>
      </c>
      <c r="H419" s="3">
        <v>54</v>
      </c>
    </row>
    <row r="420" spans="1:8" x14ac:dyDescent="0.15">
      <c r="A420" s="5">
        <v>418</v>
      </c>
      <c r="B420" s="1" t="s">
        <v>1288</v>
      </c>
      <c r="C420" s="1" t="s">
        <v>1289</v>
      </c>
      <c r="D420" s="1" t="s">
        <v>1290</v>
      </c>
      <c r="E420" s="1" t="s">
        <v>51</v>
      </c>
      <c r="F420" s="4">
        <v>565.18867924528297</v>
      </c>
      <c r="G420" s="4">
        <v>580.68522399586334</v>
      </c>
      <c r="H420" s="3">
        <v>53</v>
      </c>
    </row>
    <row r="421" spans="1:8" x14ac:dyDescent="0.15">
      <c r="A421" s="5">
        <v>419</v>
      </c>
      <c r="B421" s="1" t="s">
        <v>1291</v>
      </c>
      <c r="C421" s="1" t="s">
        <v>1292</v>
      </c>
      <c r="D421" s="1" t="s">
        <v>1293</v>
      </c>
      <c r="E421" s="1" t="s">
        <v>169</v>
      </c>
      <c r="F421" s="4">
        <v>512.30769230769226</v>
      </c>
      <c r="G421" s="4">
        <v>526.35432730136188</v>
      </c>
      <c r="H421" s="3">
        <v>52</v>
      </c>
    </row>
    <row r="422" spans="1:8" x14ac:dyDescent="0.15">
      <c r="A422" s="5">
        <v>420</v>
      </c>
      <c r="B422" s="1" t="s">
        <v>1294</v>
      </c>
      <c r="C422" s="1" t="s">
        <v>1295</v>
      </c>
      <c r="D422" s="1" t="s">
        <v>1296</v>
      </c>
      <c r="E422" s="1" t="s">
        <v>324</v>
      </c>
      <c r="F422" s="4">
        <v>584.02272727272725</v>
      </c>
      <c r="G422" s="4">
        <v>600.03567066823734</v>
      </c>
      <c r="H422" s="3">
        <v>44</v>
      </c>
    </row>
    <row r="423" spans="1:8" x14ac:dyDescent="0.15">
      <c r="A423" s="5">
        <v>420</v>
      </c>
      <c r="B423" s="1" t="s">
        <v>1297</v>
      </c>
      <c r="C423" s="1" t="s">
        <v>1298</v>
      </c>
      <c r="D423" s="1" t="s">
        <v>1299</v>
      </c>
      <c r="E423" s="1" t="s">
        <v>324</v>
      </c>
      <c r="F423" s="4">
        <v>491.25</v>
      </c>
      <c r="G423" s="4">
        <v>504.71926767692526</v>
      </c>
      <c r="H423" s="3">
        <v>44</v>
      </c>
    </row>
    <row r="424" spans="1:8" x14ac:dyDescent="0.15">
      <c r="A424" s="5">
        <v>422</v>
      </c>
      <c r="B424" s="1" t="s">
        <v>1400</v>
      </c>
      <c r="C424" s="1" t="s">
        <v>1399</v>
      </c>
      <c r="D424" s="1" t="s">
        <v>1398</v>
      </c>
      <c r="E424" s="1" t="s">
        <v>227</v>
      </c>
      <c r="F424" s="4">
        <v>561.69444444444446</v>
      </c>
      <c r="G424" s="4">
        <v>577.0951830192314</v>
      </c>
      <c r="H424" s="3">
        <v>36</v>
      </c>
    </row>
    <row r="425" spans="1:8" x14ac:dyDescent="0.15">
      <c r="A425" s="5">
        <v>423</v>
      </c>
      <c r="B425" s="1" t="s">
        <v>1300</v>
      </c>
      <c r="C425" s="1" t="s">
        <v>1301</v>
      </c>
      <c r="D425" s="1" t="s">
        <v>1302</v>
      </c>
      <c r="E425" s="1" t="s">
        <v>324</v>
      </c>
      <c r="F425" s="4">
        <v>507.26470588235293</v>
      </c>
      <c r="G425" s="4">
        <v>521.1730704759126</v>
      </c>
      <c r="H425" s="3">
        <v>34</v>
      </c>
    </row>
    <row r="426" spans="1:8" x14ac:dyDescent="0.15">
      <c r="A426" s="5">
        <v>423</v>
      </c>
      <c r="B426" s="1" t="s">
        <v>1303</v>
      </c>
      <c r="C426" s="1" t="s">
        <v>1304</v>
      </c>
      <c r="D426" s="1" t="s">
        <v>1305</v>
      </c>
      <c r="E426" s="1" t="s">
        <v>122</v>
      </c>
      <c r="F426" s="4">
        <v>679.5</v>
      </c>
      <c r="G426" s="4">
        <v>698.13077330579279</v>
      </c>
      <c r="H426" s="3">
        <v>34</v>
      </c>
    </row>
    <row r="427" spans="1:8" x14ac:dyDescent="0.15">
      <c r="A427" s="5">
        <v>425</v>
      </c>
      <c r="B427" s="1" t="s">
        <v>1306</v>
      </c>
      <c r="C427" s="1" t="s">
        <v>1307</v>
      </c>
      <c r="D427" s="1" t="s">
        <v>556</v>
      </c>
      <c r="E427" s="1" t="s">
        <v>104</v>
      </c>
      <c r="F427" s="4">
        <v>412.4375</v>
      </c>
      <c r="G427" s="4">
        <v>423.74585844784093</v>
      </c>
      <c r="H427" s="3">
        <v>32</v>
      </c>
    </row>
    <row r="428" spans="1:8" x14ac:dyDescent="0.15">
      <c r="A428" s="5">
        <v>426</v>
      </c>
      <c r="B428" s="1" t="s">
        <v>1308</v>
      </c>
      <c r="C428" s="1" t="s">
        <v>1309</v>
      </c>
      <c r="D428" s="1" t="s">
        <v>1310</v>
      </c>
      <c r="E428" s="1" t="s">
        <v>251</v>
      </c>
      <c r="F428" s="4">
        <v>675.88888888888891</v>
      </c>
      <c r="G428" s="4">
        <v>694.42065146253583</v>
      </c>
      <c r="H428" s="3">
        <v>27</v>
      </c>
    </row>
    <row r="429" spans="1:8" x14ac:dyDescent="0.15">
      <c r="A429" s="5">
        <v>427</v>
      </c>
      <c r="B429" s="1" t="s">
        <v>1311</v>
      </c>
      <c r="C429" s="1" t="s">
        <v>1312</v>
      </c>
      <c r="D429" s="1" t="s">
        <v>1313</v>
      </c>
      <c r="E429" s="1" t="s">
        <v>337</v>
      </c>
      <c r="F429" s="4">
        <v>606.875</v>
      </c>
      <c r="G429" s="4">
        <v>623.51451515813551</v>
      </c>
      <c r="H429" s="3">
        <v>24</v>
      </c>
    </row>
    <row r="430" spans="1:8" x14ac:dyDescent="0.15">
      <c r="A430" s="5">
        <v>428</v>
      </c>
      <c r="B430" s="1" t="s">
        <v>1314</v>
      </c>
      <c r="C430" s="1" t="s">
        <v>1315</v>
      </c>
      <c r="D430" s="1" t="s">
        <v>1316</v>
      </c>
      <c r="E430" s="1" t="s">
        <v>337</v>
      </c>
      <c r="F430" s="4">
        <v>691.80952380952385</v>
      </c>
      <c r="G430" s="4">
        <v>710.77780402863152</v>
      </c>
      <c r="H430" s="3">
        <v>21</v>
      </c>
    </row>
    <row r="431" spans="1:8" x14ac:dyDescent="0.15">
      <c r="A431" s="5">
        <v>429</v>
      </c>
      <c r="B431" s="1" t="s">
        <v>1317</v>
      </c>
      <c r="C431" s="1" t="s">
        <v>1318</v>
      </c>
      <c r="D431" s="1" t="s">
        <v>1319</v>
      </c>
      <c r="E431" s="1" t="s">
        <v>337</v>
      </c>
      <c r="F431" s="4">
        <v>514.70000000000005</v>
      </c>
      <c r="G431" s="4">
        <v>528.81222813906038</v>
      </c>
      <c r="H431" s="3">
        <v>20</v>
      </c>
    </row>
    <row r="432" spans="1:8" x14ac:dyDescent="0.15">
      <c r="A432" s="5">
        <v>430</v>
      </c>
      <c r="B432" s="1" t="s">
        <v>1320</v>
      </c>
      <c r="C432" s="1" t="s">
        <v>1321</v>
      </c>
      <c r="D432" s="1" t="s">
        <v>1322</v>
      </c>
      <c r="E432" s="1" t="s">
        <v>100</v>
      </c>
      <c r="F432" s="4">
        <v>647.52941176470586</v>
      </c>
      <c r="G432" s="4">
        <v>665.28360408173546</v>
      </c>
      <c r="H432" s="3">
        <v>17</v>
      </c>
    </row>
    <row r="433" spans="1:8" x14ac:dyDescent="0.15">
      <c r="A433" s="5">
        <v>431</v>
      </c>
      <c r="B433" s="1" t="s">
        <v>1323</v>
      </c>
      <c r="C433" s="1" t="s">
        <v>1324</v>
      </c>
      <c r="D433" s="1" t="s">
        <v>1325</v>
      </c>
      <c r="E433" s="1" t="s">
        <v>337</v>
      </c>
      <c r="F433" s="4">
        <v>584.38461538461536</v>
      </c>
      <c r="G433" s="4">
        <v>600.4074811574244</v>
      </c>
      <c r="H433" s="3">
        <v>13</v>
      </c>
    </row>
    <row r="434" spans="1:8" x14ac:dyDescent="0.15">
      <c r="A434" s="5">
        <v>432</v>
      </c>
      <c r="B434" s="1" t="s">
        <v>1326</v>
      </c>
      <c r="C434" s="1" t="s">
        <v>1327</v>
      </c>
      <c r="D434" s="1" t="s">
        <v>1328</v>
      </c>
      <c r="E434" s="1" t="s">
        <v>169</v>
      </c>
      <c r="F434" s="4">
        <v>452.91666666666669</v>
      </c>
      <c r="G434" s="4">
        <v>465.33489734081235</v>
      </c>
      <c r="H434" s="3">
        <v>12</v>
      </c>
    </row>
    <row r="435" spans="1:8" x14ac:dyDescent="0.15">
      <c r="A435" s="5">
        <v>433</v>
      </c>
      <c r="B435" s="1" t="s">
        <v>1329</v>
      </c>
      <c r="C435" s="1" t="s">
        <v>1330</v>
      </c>
      <c r="D435" s="1" t="s">
        <v>1331</v>
      </c>
      <c r="E435" s="1" t="s">
        <v>251</v>
      </c>
      <c r="F435" s="4">
        <v>1354.7</v>
      </c>
      <c r="G435" s="4">
        <v>1391.8436476782304</v>
      </c>
      <c r="H435" s="3">
        <v>10</v>
      </c>
    </row>
    <row r="436" spans="1:8" x14ac:dyDescent="0.15">
      <c r="A436" s="5">
        <v>434</v>
      </c>
      <c r="B436" s="1" t="s">
        <v>1332</v>
      </c>
      <c r="C436" s="1" t="s">
        <v>1333</v>
      </c>
      <c r="D436" s="1" t="s">
        <v>1334</v>
      </c>
      <c r="E436" s="1" t="s">
        <v>324</v>
      </c>
      <c r="F436" s="4">
        <v>355</v>
      </c>
      <c r="G436" s="4">
        <v>364.73351659095874</v>
      </c>
      <c r="H436" s="3">
        <v>9</v>
      </c>
    </row>
    <row r="437" spans="1:8" x14ac:dyDescent="0.15">
      <c r="A437" s="5">
        <v>435</v>
      </c>
      <c r="B437" s="1" t="s">
        <v>1335</v>
      </c>
      <c r="C437" s="1" t="s">
        <v>1336</v>
      </c>
      <c r="D437" s="1" t="s">
        <v>1337</v>
      </c>
      <c r="E437" s="1" t="s">
        <v>20</v>
      </c>
      <c r="F437" s="4">
        <v>531.16666666666663</v>
      </c>
      <c r="G437" s="4">
        <v>545.73038374431246</v>
      </c>
      <c r="H437" s="3">
        <v>6</v>
      </c>
    </row>
    <row r="438" spans="1:8" x14ac:dyDescent="0.15">
      <c r="A438" s="5">
        <v>435</v>
      </c>
      <c r="B438" s="1" t="s">
        <v>1338</v>
      </c>
      <c r="C438" s="1" t="s">
        <v>1339</v>
      </c>
      <c r="D438" s="1" t="s">
        <v>1340</v>
      </c>
      <c r="E438" s="1" t="s">
        <v>251</v>
      </c>
      <c r="F438" s="4">
        <v>924.33333333333337</v>
      </c>
      <c r="G438" s="4">
        <v>949.67703427861829</v>
      </c>
      <c r="H438" s="3">
        <v>6</v>
      </c>
    </row>
    <row r="439" spans="1:8" x14ac:dyDescent="0.15">
      <c r="A439" s="5">
        <v>437</v>
      </c>
      <c r="B439" s="1" t="s">
        <v>1341</v>
      </c>
      <c r="C439" s="1" t="s">
        <v>1342</v>
      </c>
      <c r="D439" s="1" t="s">
        <v>1343</v>
      </c>
      <c r="E439" s="1" t="s">
        <v>122</v>
      </c>
      <c r="F439" s="4">
        <v>574.6</v>
      </c>
      <c r="G439" s="4">
        <v>590.35458769905597</v>
      </c>
      <c r="H439" s="3">
        <v>5</v>
      </c>
    </row>
    <row r="440" spans="1:8" x14ac:dyDescent="0.15">
      <c r="A440" s="5">
        <v>438</v>
      </c>
      <c r="B440" s="1" t="s">
        <v>1344</v>
      </c>
      <c r="C440" s="1" t="s">
        <v>1345</v>
      </c>
      <c r="D440" s="1" t="s">
        <v>1346</v>
      </c>
      <c r="E440" s="1" t="s">
        <v>122</v>
      </c>
      <c r="F440" s="4">
        <v>580.25</v>
      </c>
      <c r="G440" s="4">
        <v>596.15950141381347</v>
      </c>
      <c r="H440" s="3">
        <v>4</v>
      </c>
    </row>
    <row r="441" spans="1:8" x14ac:dyDescent="0.15">
      <c r="A441" s="5">
        <v>439</v>
      </c>
      <c r="B441" s="1" t="s">
        <v>1397</v>
      </c>
      <c r="C441" s="1" t="s">
        <v>1396</v>
      </c>
      <c r="D441" s="1" t="s">
        <v>1395</v>
      </c>
      <c r="E441" s="1" t="s">
        <v>251</v>
      </c>
      <c r="F441" s="4">
        <v>1053</v>
      </c>
      <c r="G441" s="4">
        <v>1081.8715294937451</v>
      </c>
      <c r="H441" s="3">
        <v>3</v>
      </c>
    </row>
    <row r="442" spans="1:8" x14ac:dyDescent="0.15">
      <c r="A442" s="5">
        <v>439</v>
      </c>
      <c r="B442" s="1" t="s">
        <v>1347</v>
      </c>
      <c r="C442" s="1" t="s">
        <v>1348</v>
      </c>
      <c r="D442" s="1" t="s">
        <v>1349</v>
      </c>
      <c r="E442" s="1" t="s">
        <v>251</v>
      </c>
      <c r="F442" s="4">
        <v>490</v>
      </c>
      <c r="G442" s="4">
        <v>503.43499473118248</v>
      </c>
      <c r="H442" s="3">
        <v>3</v>
      </c>
    </row>
    <row r="443" spans="1:8" x14ac:dyDescent="0.15">
      <c r="A443" s="5">
        <v>441</v>
      </c>
      <c r="B443" s="1" t="s">
        <v>1394</v>
      </c>
      <c r="C443" s="1" t="s">
        <v>1393</v>
      </c>
      <c r="D443" s="1" t="s">
        <v>1392</v>
      </c>
      <c r="E443" s="1" t="s">
        <v>32</v>
      </c>
      <c r="F443" s="4">
        <v>426.5</v>
      </c>
      <c r="G443" s="4">
        <v>438.1939290874476</v>
      </c>
      <c r="H443" s="3">
        <v>2</v>
      </c>
    </row>
    <row r="444" spans="1:8" x14ac:dyDescent="0.15">
      <c r="A444" s="5">
        <v>441</v>
      </c>
      <c r="B444" s="1" t="s">
        <v>1391</v>
      </c>
      <c r="C444" s="1" t="s">
        <v>1390</v>
      </c>
      <c r="D444" s="1" t="s">
        <v>1389</v>
      </c>
      <c r="E444" s="1" t="s">
        <v>122</v>
      </c>
      <c r="F444" s="4">
        <v>274</v>
      </c>
      <c r="G444" s="4">
        <v>281.5126297068245</v>
      </c>
      <c r="H444" s="3">
        <v>2</v>
      </c>
    </row>
    <row r="445" spans="1:8" x14ac:dyDescent="0.15">
      <c r="A445" s="5">
        <v>441</v>
      </c>
      <c r="B445" s="1" t="s">
        <v>1388</v>
      </c>
      <c r="C445" s="1" t="s">
        <v>1387</v>
      </c>
      <c r="D445" s="1" t="s">
        <v>1386</v>
      </c>
      <c r="E445" s="1" t="s">
        <v>251</v>
      </c>
      <c r="F445" s="4">
        <v>721</v>
      </c>
      <c r="G445" s="4">
        <v>740.76863510445423</v>
      </c>
      <c r="H445" s="3">
        <v>2</v>
      </c>
    </row>
    <row r="446" spans="1:8" x14ac:dyDescent="0.15">
      <c r="A446" s="5">
        <v>441</v>
      </c>
      <c r="B446" s="1" t="s">
        <v>1385</v>
      </c>
      <c r="C446" s="1" t="s">
        <v>1384</v>
      </c>
      <c r="D446" s="1" t="s">
        <v>1383</v>
      </c>
      <c r="E446" s="1" t="s">
        <v>251</v>
      </c>
      <c r="F446" s="4">
        <v>702.5</v>
      </c>
      <c r="G446" s="4">
        <v>721.76139550746063</v>
      </c>
      <c r="H446" s="3">
        <v>2</v>
      </c>
    </row>
    <row r="447" spans="1:8" x14ac:dyDescent="0.15">
      <c r="A447" s="5">
        <v>445</v>
      </c>
      <c r="B447" s="1" t="s">
        <v>1382</v>
      </c>
      <c r="C447" s="1" t="s">
        <v>1381</v>
      </c>
      <c r="D447" s="1" t="s">
        <v>1380</v>
      </c>
      <c r="E447" s="1" t="s">
        <v>32</v>
      </c>
      <c r="F447" s="4">
        <v>411</v>
      </c>
      <c r="G447" s="4">
        <v>422.26894456023672</v>
      </c>
      <c r="H447" s="3">
        <v>1</v>
      </c>
    </row>
    <row r="448" spans="1:8" x14ac:dyDescent="0.15">
      <c r="A448" s="5">
        <v>445</v>
      </c>
      <c r="B448" s="1" t="s">
        <v>1379</v>
      </c>
      <c r="C448" s="1" t="s">
        <v>1378</v>
      </c>
      <c r="D448" s="1" t="s">
        <v>1377</v>
      </c>
      <c r="E448" s="1" t="s">
        <v>16</v>
      </c>
      <c r="F448" s="4">
        <v>83</v>
      </c>
      <c r="G448" s="4">
        <v>85.275723597322738</v>
      </c>
      <c r="H448" s="3">
        <v>1</v>
      </c>
    </row>
    <row r="449" spans="1:8" x14ac:dyDescent="0.15">
      <c r="A449" s="5">
        <v>445</v>
      </c>
      <c r="B449" s="1" t="s">
        <v>1376</v>
      </c>
      <c r="C449" s="1" t="s">
        <v>1375</v>
      </c>
      <c r="D449" s="1" t="s">
        <v>1374</v>
      </c>
      <c r="E449" s="1" t="s">
        <v>251</v>
      </c>
      <c r="F449" s="4">
        <v>770</v>
      </c>
      <c r="G449" s="4">
        <v>791.11213457757253</v>
      </c>
      <c r="H449" s="3">
        <v>1</v>
      </c>
    </row>
    <row r="450" spans="1:8" x14ac:dyDescent="0.15">
      <c r="A450" s="5">
        <v>445</v>
      </c>
      <c r="B450" s="1" t="s">
        <v>1373</v>
      </c>
      <c r="C450" s="1" t="s">
        <v>1372</v>
      </c>
      <c r="D450" s="1" t="s">
        <v>1371</v>
      </c>
      <c r="E450" s="1" t="s">
        <v>8</v>
      </c>
      <c r="F450" s="4">
        <v>372</v>
      </c>
      <c r="G450" s="4">
        <v>382.19962865306098</v>
      </c>
      <c r="H450" s="3">
        <v>1</v>
      </c>
    </row>
    <row r="451" spans="1:8" x14ac:dyDescent="0.15">
      <c r="A451" s="5">
        <v>445</v>
      </c>
      <c r="B451" s="1" t="s">
        <v>1370</v>
      </c>
      <c r="C451" s="1" t="s">
        <v>1369</v>
      </c>
      <c r="D451" s="1" t="s">
        <v>1368</v>
      </c>
      <c r="E451" s="1" t="s">
        <v>28</v>
      </c>
      <c r="F451" s="4">
        <v>442</v>
      </c>
      <c r="G451" s="4">
        <v>454.11891361465848</v>
      </c>
      <c r="H451" s="3">
        <v>1</v>
      </c>
    </row>
    <row r="452" spans="1:8" x14ac:dyDescent="0.15">
      <c r="A452" s="5">
        <v>445</v>
      </c>
      <c r="B452" s="1" t="s">
        <v>1367</v>
      </c>
      <c r="C452" s="1" t="s">
        <v>1366</v>
      </c>
      <c r="D452" s="1" t="s">
        <v>1365</v>
      </c>
      <c r="E452" s="1" t="s">
        <v>251</v>
      </c>
      <c r="F452" s="4">
        <v>581</v>
      </c>
      <c r="G452" s="4">
        <v>596.93006518125924</v>
      </c>
      <c r="H452" s="3">
        <v>1</v>
      </c>
    </row>
    <row r="453" spans="1:8" x14ac:dyDescent="0.15">
      <c r="A453" s="9" t="s">
        <v>1364</v>
      </c>
      <c r="B453" s="9"/>
      <c r="C453" s="9"/>
      <c r="D453" s="9"/>
      <c r="E453" s="9"/>
      <c r="F453" s="2">
        <v>381.53</v>
      </c>
    </row>
    <row r="454" spans="1:8" ht="38.25" customHeight="1" x14ac:dyDescent="0.15">
      <c r="A454" s="9" t="s">
        <v>1363</v>
      </c>
      <c r="B454" s="9"/>
      <c r="C454" s="9"/>
      <c r="D454" s="9"/>
      <c r="E454" s="9"/>
      <c r="F454" s="9"/>
      <c r="G454" s="9"/>
      <c r="H454" s="9"/>
    </row>
    <row r="455" spans="1:8" ht="52" customHeight="1" x14ac:dyDescent="0.15">
      <c r="A455" s="9" t="s">
        <v>1362</v>
      </c>
      <c r="B455" s="9"/>
      <c r="C455" s="9"/>
      <c r="D455" s="9"/>
      <c r="E455" s="9"/>
      <c r="F455" s="9"/>
      <c r="G455" s="9"/>
      <c r="H455" s="9"/>
    </row>
  </sheetData>
  <mergeCells count="4">
    <mergeCell ref="A1:H1"/>
    <mergeCell ref="A453:E453"/>
    <mergeCell ref="A454:H454"/>
    <mergeCell ref="A455:H455"/>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F1F8C-B8F0-2344-8104-CAFC31327FFD}">
  <dimension ref="A1:S496"/>
  <sheetViews>
    <sheetView workbookViewId="0">
      <selection sqref="A1:H1"/>
    </sheetView>
  </sheetViews>
  <sheetFormatPr baseColWidth="10" defaultRowHeight="13" x14ac:dyDescent="0.15"/>
  <cols>
    <col min="1" max="1" width="13.33203125" style="1" bestFit="1" customWidth="1"/>
    <col min="2" max="2" width="10.83203125" style="1" bestFit="1" customWidth="1"/>
    <col min="3" max="3" width="41" style="1" bestFit="1" customWidth="1"/>
    <col min="4" max="4" width="24" style="1" bestFit="1" customWidth="1"/>
    <col min="5" max="5" width="10" style="1" bestFit="1" customWidth="1"/>
    <col min="6" max="6" width="19.1640625" style="1" bestFit="1" customWidth="1"/>
    <col min="7" max="7" width="28.5" style="1" bestFit="1" customWidth="1"/>
    <col min="8" max="8" width="30.1640625" style="1" bestFit="1" customWidth="1"/>
    <col min="9" max="16384" width="10.83203125" style="1"/>
  </cols>
  <sheetData>
    <row r="1" spans="1:19" ht="38.25" customHeight="1" x14ac:dyDescent="0.15">
      <c r="A1" s="8" t="s">
        <v>1758</v>
      </c>
      <c r="B1" s="8"/>
      <c r="C1" s="8"/>
      <c r="D1" s="8"/>
      <c r="E1" s="8"/>
      <c r="F1" s="8"/>
      <c r="G1" s="8"/>
      <c r="H1" s="8"/>
      <c r="I1" s="7"/>
      <c r="J1" s="7"/>
      <c r="K1" s="7"/>
      <c r="L1" s="7"/>
      <c r="M1" s="7"/>
      <c r="N1" s="7"/>
      <c r="O1" s="7"/>
      <c r="P1" s="7"/>
      <c r="Q1" s="7"/>
      <c r="R1" s="7"/>
      <c r="S1" s="7"/>
    </row>
    <row r="2" spans="1:19" ht="42" x14ac:dyDescent="0.15">
      <c r="A2" s="6" t="s">
        <v>1408</v>
      </c>
      <c r="B2" s="6" t="s">
        <v>0</v>
      </c>
      <c r="C2" s="6" t="s">
        <v>1</v>
      </c>
      <c r="D2" s="6" t="s">
        <v>2</v>
      </c>
      <c r="E2" s="6" t="s">
        <v>3</v>
      </c>
      <c r="F2" s="6" t="s">
        <v>4</v>
      </c>
      <c r="G2" s="6" t="s">
        <v>1407</v>
      </c>
      <c r="H2" s="6" t="s">
        <v>1361</v>
      </c>
    </row>
    <row r="3" spans="1:19" x14ac:dyDescent="0.15">
      <c r="A3" s="5">
        <v>1</v>
      </c>
      <c r="B3" s="1" t="s">
        <v>5</v>
      </c>
      <c r="C3" s="1" t="s">
        <v>6</v>
      </c>
      <c r="D3" s="1" t="s">
        <v>7</v>
      </c>
      <c r="E3" s="1" t="s">
        <v>8</v>
      </c>
      <c r="F3" s="4">
        <v>339.32927403167406</v>
      </c>
      <c r="G3" s="4">
        <v>543.9508353040826</v>
      </c>
      <c r="H3" s="3">
        <v>1253716</v>
      </c>
    </row>
    <row r="4" spans="1:19" x14ac:dyDescent="0.15">
      <c r="A4" s="5">
        <v>2</v>
      </c>
      <c r="B4" s="1" t="s">
        <v>9</v>
      </c>
      <c r="C4" s="1" t="s">
        <v>10</v>
      </c>
      <c r="D4" s="1" t="s">
        <v>11</v>
      </c>
      <c r="E4" s="1" t="s">
        <v>12</v>
      </c>
      <c r="F4" s="4">
        <v>313.59278220306157</v>
      </c>
      <c r="G4" s="4">
        <v>502.69478314672079</v>
      </c>
      <c r="H4" s="3">
        <v>1032358</v>
      </c>
    </row>
    <row r="5" spans="1:19" x14ac:dyDescent="0.15">
      <c r="A5" s="5">
        <v>3</v>
      </c>
      <c r="B5" s="1" t="s">
        <v>13</v>
      </c>
      <c r="C5" s="1" t="s">
        <v>14</v>
      </c>
      <c r="D5" s="1" t="s">
        <v>15</v>
      </c>
      <c r="E5" s="1" t="s">
        <v>16</v>
      </c>
      <c r="F5" s="4">
        <v>340.28156351557874</v>
      </c>
      <c r="G5" s="4">
        <v>545.47737221045315</v>
      </c>
      <c r="H5" s="3">
        <v>995251</v>
      </c>
    </row>
    <row r="6" spans="1:19" x14ac:dyDescent="0.15">
      <c r="A6" s="5">
        <v>4</v>
      </c>
      <c r="B6" s="1" t="s">
        <v>17</v>
      </c>
      <c r="C6" s="1" t="s">
        <v>18</v>
      </c>
      <c r="D6" s="1" t="s">
        <v>19</v>
      </c>
      <c r="E6" s="1" t="s">
        <v>20</v>
      </c>
      <c r="F6" s="4">
        <v>312.56096794512393</v>
      </c>
      <c r="G6" s="4">
        <v>501.04076661930668</v>
      </c>
      <c r="H6" s="3">
        <v>981435</v>
      </c>
    </row>
    <row r="7" spans="1:19" x14ac:dyDescent="0.15">
      <c r="A7" s="5">
        <v>5</v>
      </c>
      <c r="B7" s="1" t="s">
        <v>21</v>
      </c>
      <c r="C7" s="1" t="s">
        <v>22</v>
      </c>
      <c r="D7" s="1" t="s">
        <v>23</v>
      </c>
      <c r="E7" s="1" t="s">
        <v>24</v>
      </c>
      <c r="F7" s="4">
        <v>385.84077737180297</v>
      </c>
      <c r="G7" s="4">
        <v>618.50959880985124</v>
      </c>
      <c r="H7" s="3">
        <v>930056</v>
      </c>
    </row>
    <row r="8" spans="1:19" x14ac:dyDescent="0.15">
      <c r="A8" s="5">
        <v>6</v>
      </c>
      <c r="B8" s="1" t="s">
        <v>25</v>
      </c>
      <c r="C8" s="1" t="s">
        <v>26</v>
      </c>
      <c r="D8" s="1" t="s">
        <v>27</v>
      </c>
      <c r="E8" s="1" t="s">
        <v>28</v>
      </c>
      <c r="F8" s="4">
        <v>315.67511668375909</v>
      </c>
      <c r="G8" s="4">
        <v>506.03280219441484</v>
      </c>
      <c r="H8" s="3">
        <v>920214</v>
      </c>
    </row>
    <row r="9" spans="1:19" x14ac:dyDescent="0.15">
      <c r="A9" s="5">
        <v>7</v>
      </c>
      <c r="B9" s="1" t="s">
        <v>29</v>
      </c>
      <c r="C9" s="1" t="s">
        <v>30</v>
      </c>
      <c r="D9" s="1" t="s">
        <v>31</v>
      </c>
      <c r="E9" s="1" t="s">
        <v>32</v>
      </c>
      <c r="F9" s="4">
        <v>328.96407901220039</v>
      </c>
      <c r="G9" s="4">
        <v>527.33524413523423</v>
      </c>
      <c r="H9" s="3">
        <v>861535</v>
      </c>
    </row>
    <row r="10" spans="1:19" x14ac:dyDescent="0.15">
      <c r="A10" s="5">
        <v>8</v>
      </c>
      <c r="B10" s="1" t="s">
        <v>33</v>
      </c>
      <c r="C10" s="1" t="s">
        <v>34</v>
      </c>
      <c r="D10" s="1" t="s">
        <v>35</v>
      </c>
      <c r="E10" s="1" t="s">
        <v>36</v>
      </c>
      <c r="F10" s="4">
        <v>368.88801358007555</v>
      </c>
      <c r="G10" s="4">
        <v>591.33401824275234</v>
      </c>
      <c r="H10" s="3">
        <v>836341</v>
      </c>
    </row>
    <row r="11" spans="1:19" x14ac:dyDescent="0.15">
      <c r="A11" s="5">
        <v>9</v>
      </c>
      <c r="B11" s="1" t="s">
        <v>37</v>
      </c>
      <c r="C11" s="1" t="s">
        <v>38</v>
      </c>
      <c r="D11" s="1" t="s">
        <v>39</v>
      </c>
      <c r="E11" s="1" t="s">
        <v>40</v>
      </c>
      <c r="F11" s="4">
        <v>240.57068192235056</v>
      </c>
      <c r="G11" s="4">
        <v>385.63906328081964</v>
      </c>
      <c r="H11" s="3">
        <v>828554</v>
      </c>
    </row>
    <row r="12" spans="1:19" x14ac:dyDescent="0.15">
      <c r="A12" s="5">
        <v>10</v>
      </c>
      <c r="B12" s="1" t="s">
        <v>41</v>
      </c>
      <c r="C12" s="1" t="s">
        <v>42</v>
      </c>
      <c r="D12" s="1" t="s">
        <v>43</v>
      </c>
      <c r="E12" s="1" t="s">
        <v>8</v>
      </c>
      <c r="F12" s="4">
        <v>415.27985548360834</v>
      </c>
      <c r="G12" s="4">
        <v>665.70096234662617</v>
      </c>
      <c r="H12" s="3">
        <v>811808</v>
      </c>
    </row>
    <row r="13" spans="1:19" x14ac:dyDescent="0.15">
      <c r="A13" s="5">
        <v>11</v>
      </c>
      <c r="B13" s="1" t="s">
        <v>44</v>
      </c>
      <c r="C13" s="1" t="s">
        <v>45</v>
      </c>
      <c r="D13" s="1" t="s">
        <v>46</v>
      </c>
      <c r="E13" s="1" t="s">
        <v>47</v>
      </c>
      <c r="F13" s="4">
        <v>269.04437230808782</v>
      </c>
      <c r="G13" s="4">
        <v>431.28289319708523</v>
      </c>
      <c r="H13" s="3">
        <v>793797</v>
      </c>
    </row>
    <row r="14" spans="1:19" x14ac:dyDescent="0.15">
      <c r="A14" s="5">
        <v>12</v>
      </c>
      <c r="B14" s="1" t="s">
        <v>48</v>
      </c>
      <c r="C14" s="1" t="s">
        <v>49</v>
      </c>
      <c r="D14" s="1" t="s">
        <v>50</v>
      </c>
      <c r="E14" s="1" t="s">
        <v>51</v>
      </c>
      <c r="F14" s="4">
        <v>294.87250027621258</v>
      </c>
      <c r="G14" s="4">
        <v>472.68583970882889</v>
      </c>
      <c r="H14" s="3">
        <v>730774</v>
      </c>
    </row>
    <row r="15" spans="1:19" x14ac:dyDescent="0.15">
      <c r="A15" s="5">
        <v>13</v>
      </c>
      <c r="B15" s="1" t="s">
        <v>52</v>
      </c>
      <c r="C15" s="1" t="s">
        <v>53</v>
      </c>
      <c r="D15" s="1" t="s">
        <v>54</v>
      </c>
      <c r="E15" s="1" t="s">
        <v>51</v>
      </c>
      <c r="F15" s="4">
        <v>291.5139773060796</v>
      </c>
      <c r="G15" s="4">
        <v>467.30206791311497</v>
      </c>
      <c r="H15" s="3">
        <v>715113</v>
      </c>
    </row>
    <row r="16" spans="1:19" x14ac:dyDescent="0.15">
      <c r="A16" s="5">
        <v>14</v>
      </c>
      <c r="B16" s="1" t="s">
        <v>55</v>
      </c>
      <c r="C16" s="1" t="s">
        <v>56</v>
      </c>
      <c r="D16" s="1" t="s">
        <v>57</v>
      </c>
      <c r="E16" s="1" t="s">
        <v>58</v>
      </c>
      <c r="F16" s="4">
        <v>233.68286954705329</v>
      </c>
      <c r="G16" s="4">
        <v>374.59777807000989</v>
      </c>
      <c r="H16" s="3">
        <v>672945</v>
      </c>
    </row>
    <row r="17" spans="1:8" x14ac:dyDescent="0.15">
      <c r="A17" s="5">
        <v>15</v>
      </c>
      <c r="B17" s="1" t="s">
        <v>59</v>
      </c>
      <c r="C17" s="1" t="s">
        <v>60</v>
      </c>
      <c r="D17" s="1" t="s">
        <v>61</v>
      </c>
      <c r="E17" s="1" t="s">
        <v>62</v>
      </c>
      <c r="F17" s="4">
        <v>349.50044218439086</v>
      </c>
      <c r="G17" s="4">
        <v>560.25539796958424</v>
      </c>
      <c r="H17" s="3">
        <v>612265</v>
      </c>
    </row>
    <row r="18" spans="1:8" x14ac:dyDescent="0.15">
      <c r="A18" s="5">
        <v>16</v>
      </c>
      <c r="B18" s="1" t="s">
        <v>63</v>
      </c>
      <c r="C18" s="1" t="s">
        <v>64</v>
      </c>
      <c r="D18" s="1" t="s">
        <v>65</v>
      </c>
      <c r="E18" s="1" t="s">
        <v>36</v>
      </c>
      <c r="F18" s="4">
        <v>352.65901690792828</v>
      </c>
      <c r="G18" s="4">
        <v>565.3186491852108</v>
      </c>
      <c r="H18" s="3">
        <v>591987</v>
      </c>
    </row>
    <row r="19" spans="1:8" x14ac:dyDescent="0.15">
      <c r="A19" s="5">
        <v>17</v>
      </c>
      <c r="B19" s="1" t="s">
        <v>66</v>
      </c>
      <c r="C19" s="1" t="s">
        <v>67</v>
      </c>
      <c r="D19" s="1" t="s">
        <v>68</v>
      </c>
      <c r="E19" s="1" t="s">
        <v>69</v>
      </c>
      <c r="F19" s="4">
        <v>292.73922948374963</v>
      </c>
      <c r="G19" s="4">
        <v>469.26616885136639</v>
      </c>
      <c r="H19" s="3">
        <v>581785</v>
      </c>
    </row>
    <row r="20" spans="1:8" x14ac:dyDescent="0.15">
      <c r="A20" s="5">
        <v>18</v>
      </c>
      <c r="B20" s="1" t="s">
        <v>70</v>
      </c>
      <c r="C20" s="1" t="s">
        <v>71</v>
      </c>
      <c r="D20" s="1" t="s">
        <v>72</v>
      </c>
      <c r="E20" s="1" t="s">
        <v>40</v>
      </c>
      <c r="F20" s="4">
        <v>229.15676825785604</v>
      </c>
      <c r="G20" s="4">
        <v>367.34235755271044</v>
      </c>
      <c r="H20" s="3">
        <v>569566</v>
      </c>
    </row>
    <row r="21" spans="1:8" x14ac:dyDescent="0.15">
      <c r="A21" s="5">
        <v>19</v>
      </c>
      <c r="B21" s="1" t="s">
        <v>73</v>
      </c>
      <c r="C21" s="1" t="s">
        <v>74</v>
      </c>
      <c r="D21" s="1" t="s">
        <v>75</v>
      </c>
      <c r="E21" s="1" t="s">
        <v>8</v>
      </c>
      <c r="F21" s="4">
        <v>300.80761931482812</v>
      </c>
      <c r="G21" s="4">
        <v>482.1999406301149</v>
      </c>
      <c r="H21" s="3">
        <v>566704</v>
      </c>
    </row>
    <row r="22" spans="1:8" x14ac:dyDescent="0.15">
      <c r="A22" s="5">
        <v>20</v>
      </c>
      <c r="B22" s="1" t="s">
        <v>76</v>
      </c>
      <c r="C22" s="1" t="s">
        <v>77</v>
      </c>
      <c r="D22" s="1" t="s">
        <v>78</v>
      </c>
      <c r="E22" s="1" t="s">
        <v>79</v>
      </c>
      <c r="F22" s="4">
        <v>316.26717654412181</v>
      </c>
      <c r="G22" s="4">
        <v>506.98188463510121</v>
      </c>
      <c r="H22" s="3">
        <v>544649</v>
      </c>
    </row>
    <row r="23" spans="1:8" x14ac:dyDescent="0.15">
      <c r="A23" s="5">
        <v>21</v>
      </c>
      <c r="B23" s="1" t="s">
        <v>80</v>
      </c>
      <c r="C23" s="1" t="s">
        <v>81</v>
      </c>
      <c r="D23" s="1" t="s">
        <v>82</v>
      </c>
      <c r="E23" s="1" t="s">
        <v>83</v>
      </c>
      <c r="F23" s="4">
        <v>311.10490454126437</v>
      </c>
      <c r="G23" s="4">
        <v>498.70667119814004</v>
      </c>
      <c r="H23" s="3">
        <v>516012</v>
      </c>
    </row>
    <row r="24" spans="1:8" x14ac:dyDescent="0.15">
      <c r="A24" s="5">
        <v>22</v>
      </c>
      <c r="B24" s="1" t="s">
        <v>84</v>
      </c>
      <c r="C24" s="1" t="s">
        <v>85</v>
      </c>
      <c r="D24" s="1" t="s">
        <v>86</v>
      </c>
      <c r="E24" s="1" t="s">
        <v>40</v>
      </c>
      <c r="F24" s="4">
        <v>249.93159138795897</v>
      </c>
      <c r="G24" s="4">
        <v>400.64476692237548</v>
      </c>
      <c r="H24" s="3">
        <v>505498</v>
      </c>
    </row>
    <row r="25" spans="1:8" x14ac:dyDescent="0.15">
      <c r="A25" s="5">
        <v>23</v>
      </c>
      <c r="B25" s="1" t="s">
        <v>87</v>
      </c>
      <c r="C25" s="1" t="s">
        <v>88</v>
      </c>
      <c r="D25" s="1" t="s">
        <v>89</v>
      </c>
      <c r="E25" s="1" t="s">
        <v>90</v>
      </c>
      <c r="F25" s="4">
        <v>255.98173283186472</v>
      </c>
      <c r="G25" s="4">
        <v>410.34325079622243</v>
      </c>
      <c r="H25" s="3">
        <v>471540</v>
      </c>
    </row>
    <row r="26" spans="1:8" x14ac:dyDescent="0.15">
      <c r="A26" s="5">
        <v>24</v>
      </c>
      <c r="B26" s="1" t="s">
        <v>91</v>
      </c>
      <c r="C26" s="1" t="s">
        <v>92</v>
      </c>
      <c r="D26" s="1" t="s">
        <v>93</v>
      </c>
      <c r="E26" s="1" t="s">
        <v>36</v>
      </c>
      <c r="F26" s="4">
        <v>329.64352878307238</v>
      </c>
      <c r="G26" s="4">
        <v>528.4244141500161</v>
      </c>
      <c r="H26" s="3">
        <v>468640</v>
      </c>
    </row>
    <row r="27" spans="1:8" x14ac:dyDescent="0.15">
      <c r="A27" s="5">
        <v>25</v>
      </c>
      <c r="B27" s="1" t="s">
        <v>94</v>
      </c>
      <c r="C27" s="1" t="s">
        <v>95</v>
      </c>
      <c r="D27" s="1" t="s">
        <v>96</v>
      </c>
      <c r="E27" s="1" t="s">
        <v>40</v>
      </c>
      <c r="F27" s="4">
        <v>303.06015317960129</v>
      </c>
      <c r="G27" s="4">
        <v>485.8107923044675</v>
      </c>
      <c r="H27" s="3">
        <v>465197</v>
      </c>
    </row>
    <row r="28" spans="1:8" x14ac:dyDescent="0.15">
      <c r="A28" s="5">
        <v>26</v>
      </c>
      <c r="B28" s="1" t="s">
        <v>97</v>
      </c>
      <c r="C28" s="1" t="s">
        <v>98</v>
      </c>
      <c r="D28" s="1" t="s">
        <v>99</v>
      </c>
      <c r="E28" s="1" t="s">
        <v>100</v>
      </c>
      <c r="F28" s="4">
        <v>312.73591450389659</v>
      </c>
      <c r="G28" s="4">
        <v>501.32120905107007</v>
      </c>
      <c r="H28" s="3">
        <v>423065</v>
      </c>
    </row>
    <row r="29" spans="1:8" x14ac:dyDescent="0.15">
      <c r="A29" s="5">
        <v>27</v>
      </c>
      <c r="B29" s="1" t="s">
        <v>101</v>
      </c>
      <c r="C29" s="1" t="s">
        <v>102</v>
      </c>
      <c r="D29" s="1" t="s">
        <v>103</v>
      </c>
      <c r="E29" s="1" t="s">
        <v>104</v>
      </c>
      <c r="F29" s="4">
        <v>280.78808393679384</v>
      </c>
      <c r="G29" s="4">
        <v>450.10827090207113</v>
      </c>
      <c r="H29" s="3">
        <v>415942</v>
      </c>
    </row>
    <row r="30" spans="1:8" x14ac:dyDescent="0.15">
      <c r="A30" s="5">
        <v>28</v>
      </c>
      <c r="B30" s="1" t="s">
        <v>105</v>
      </c>
      <c r="C30" s="1" t="s">
        <v>106</v>
      </c>
      <c r="D30" s="1" t="s">
        <v>107</v>
      </c>
      <c r="E30" s="1" t="s">
        <v>108</v>
      </c>
      <c r="F30" s="4">
        <v>383.05499942601307</v>
      </c>
      <c r="G30" s="4">
        <v>614.04394743064643</v>
      </c>
      <c r="H30" s="3">
        <v>406215</v>
      </c>
    </row>
    <row r="31" spans="1:8" x14ac:dyDescent="0.15">
      <c r="A31" s="5">
        <v>29</v>
      </c>
      <c r="B31" s="1" t="s">
        <v>109</v>
      </c>
      <c r="C31" s="1" t="s">
        <v>110</v>
      </c>
      <c r="D31" s="1" t="s">
        <v>111</v>
      </c>
      <c r="E31" s="1" t="s">
        <v>112</v>
      </c>
      <c r="F31" s="4">
        <v>291.2230247034073</v>
      </c>
      <c r="G31" s="4">
        <v>466.83566573868097</v>
      </c>
      <c r="H31" s="3">
        <v>404065</v>
      </c>
    </row>
    <row r="32" spans="1:8" x14ac:dyDescent="0.15">
      <c r="A32" s="5">
        <v>30</v>
      </c>
      <c r="B32" s="1" t="s">
        <v>113</v>
      </c>
      <c r="C32" s="1" t="s">
        <v>114</v>
      </c>
      <c r="D32" s="1" t="s">
        <v>115</v>
      </c>
      <c r="E32" s="1" t="s">
        <v>108</v>
      </c>
      <c r="F32" s="4">
        <v>278.76369580533742</v>
      </c>
      <c r="G32" s="4">
        <v>446.86314087835666</v>
      </c>
      <c r="H32" s="3">
        <v>377142</v>
      </c>
    </row>
    <row r="33" spans="1:8" x14ac:dyDescent="0.15">
      <c r="A33" s="5">
        <v>31</v>
      </c>
      <c r="B33" s="1" t="s">
        <v>116</v>
      </c>
      <c r="C33" s="1" t="s">
        <v>117</v>
      </c>
      <c r="D33" s="1" t="s">
        <v>118</v>
      </c>
      <c r="E33" s="1" t="s">
        <v>8</v>
      </c>
      <c r="F33" s="4">
        <v>271.79254240995897</v>
      </c>
      <c r="G33" s="4">
        <v>435.68825853650765</v>
      </c>
      <c r="H33" s="3">
        <v>346768</v>
      </c>
    </row>
    <row r="34" spans="1:8" x14ac:dyDescent="0.15">
      <c r="A34" s="5">
        <v>32</v>
      </c>
      <c r="B34" s="1" t="s">
        <v>119</v>
      </c>
      <c r="C34" s="1" t="s">
        <v>120</v>
      </c>
      <c r="D34" s="1" t="s">
        <v>121</v>
      </c>
      <c r="E34" s="1" t="s">
        <v>122</v>
      </c>
      <c r="F34" s="4">
        <v>271.79750015342756</v>
      </c>
      <c r="G34" s="4">
        <v>435.69620588708233</v>
      </c>
      <c r="H34" s="3">
        <v>343489</v>
      </c>
    </row>
    <row r="35" spans="1:8" x14ac:dyDescent="0.15">
      <c r="A35" s="5">
        <v>33</v>
      </c>
      <c r="B35" s="1" t="s">
        <v>123</v>
      </c>
      <c r="C35" s="1" t="s">
        <v>124</v>
      </c>
      <c r="D35" s="1" t="s">
        <v>125</v>
      </c>
      <c r="E35" s="1" t="s">
        <v>12</v>
      </c>
      <c r="F35" s="4">
        <v>214.05985727701707</v>
      </c>
      <c r="G35" s="4">
        <v>343.14174190593837</v>
      </c>
      <c r="H35" s="3">
        <v>342441</v>
      </c>
    </row>
    <row r="36" spans="1:8" x14ac:dyDescent="0.15">
      <c r="A36" s="5">
        <v>34</v>
      </c>
      <c r="B36" s="1" t="s">
        <v>126</v>
      </c>
      <c r="C36" s="1" t="s">
        <v>127</v>
      </c>
      <c r="D36" s="1" t="s">
        <v>128</v>
      </c>
      <c r="E36" s="1" t="s">
        <v>129</v>
      </c>
      <c r="F36" s="4">
        <v>310.20665059531478</v>
      </c>
      <c r="G36" s="4">
        <v>497.26675421600294</v>
      </c>
      <c r="H36" s="3">
        <v>303255</v>
      </c>
    </row>
    <row r="37" spans="1:8" x14ac:dyDescent="0.15">
      <c r="A37" s="5">
        <v>35</v>
      </c>
      <c r="B37" s="1" t="s">
        <v>130</v>
      </c>
      <c r="C37" s="1" t="s">
        <v>131</v>
      </c>
      <c r="D37" s="1" t="s">
        <v>132</v>
      </c>
      <c r="E37" s="1" t="s">
        <v>8</v>
      </c>
      <c r="F37" s="4">
        <v>263.15865897773097</v>
      </c>
      <c r="G37" s="4">
        <v>421.84799050104164</v>
      </c>
      <c r="H37" s="3">
        <v>293529</v>
      </c>
    </row>
    <row r="38" spans="1:8" x14ac:dyDescent="0.15">
      <c r="A38" s="5">
        <v>36</v>
      </c>
      <c r="B38" s="1" t="s">
        <v>133</v>
      </c>
      <c r="C38" s="1" t="s">
        <v>134</v>
      </c>
      <c r="D38" s="1" t="s">
        <v>135</v>
      </c>
      <c r="E38" s="1" t="s">
        <v>83</v>
      </c>
      <c r="F38" s="4">
        <v>308.13732884348866</v>
      </c>
      <c r="G38" s="4">
        <v>493.94959480312633</v>
      </c>
      <c r="H38" s="3">
        <v>292444</v>
      </c>
    </row>
    <row r="39" spans="1:8" x14ac:dyDescent="0.15">
      <c r="A39" s="5">
        <v>37</v>
      </c>
      <c r="B39" s="1" t="s">
        <v>136</v>
      </c>
      <c r="C39" s="1" t="s">
        <v>137</v>
      </c>
      <c r="D39" s="1" t="s">
        <v>138</v>
      </c>
      <c r="E39" s="1" t="s">
        <v>129</v>
      </c>
      <c r="F39" s="4">
        <v>285.11496519898265</v>
      </c>
      <c r="G39" s="4">
        <v>457.04433818817705</v>
      </c>
      <c r="H39" s="3">
        <v>282101</v>
      </c>
    </row>
    <row r="40" spans="1:8" x14ac:dyDescent="0.15">
      <c r="A40" s="5">
        <v>38</v>
      </c>
      <c r="B40" s="1" t="s">
        <v>139</v>
      </c>
      <c r="C40" s="1" t="s">
        <v>140</v>
      </c>
      <c r="D40" s="1" t="s">
        <v>141</v>
      </c>
      <c r="E40" s="1" t="s">
        <v>36</v>
      </c>
      <c r="F40" s="4">
        <v>174.99338176943286</v>
      </c>
      <c r="G40" s="4">
        <v>280.51748985642809</v>
      </c>
      <c r="H40" s="3">
        <v>274687</v>
      </c>
    </row>
    <row r="41" spans="1:8" x14ac:dyDescent="0.15">
      <c r="A41" s="5">
        <v>39</v>
      </c>
      <c r="B41" s="1" t="s">
        <v>142</v>
      </c>
      <c r="C41" s="1" t="s">
        <v>143</v>
      </c>
      <c r="D41" s="1" t="s">
        <v>144</v>
      </c>
      <c r="E41" s="1" t="s">
        <v>145</v>
      </c>
      <c r="F41" s="4">
        <v>276.79419287098858</v>
      </c>
      <c r="G41" s="4">
        <v>443.70599279754333</v>
      </c>
      <c r="H41" s="3">
        <v>268397</v>
      </c>
    </row>
    <row r="42" spans="1:8" x14ac:dyDescent="0.15">
      <c r="A42" s="5">
        <v>40</v>
      </c>
      <c r="B42" s="1" t="s">
        <v>146</v>
      </c>
      <c r="C42" s="1" t="s">
        <v>147</v>
      </c>
      <c r="D42" s="1" t="s">
        <v>148</v>
      </c>
      <c r="E42" s="1" t="s">
        <v>149</v>
      </c>
      <c r="F42" s="4">
        <v>304.64971800966572</v>
      </c>
      <c r="G42" s="4">
        <v>488.35889287595796</v>
      </c>
      <c r="H42" s="3">
        <v>268394</v>
      </c>
    </row>
    <row r="43" spans="1:8" x14ac:dyDescent="0.15">
      <c r="A43" s="5">
        <v>41</v>
      </c>
      <c r="B43" s="1" t="s">
        <v>150</v>
      </c>
      <c r="C43" s="1" t="s">
        <v>151</v>
      </c>
      <c r="D43" s="1" t="s">
        <v>152</v>
      </c>
      <c r="E43" s="1" t="s">
        <v>8</v>
      </c>
      <c r="F43" s="4">
        <v>311.2971147403685</v>
      </c>
      <c r="G43" s="4">
        <v>499.01478755106899</v>
      </c>
      <c r="H43" s="3">
        <v>268194</v>
      </c>
    </row>
    <row r="44" spans="1:8" x14ac:dyDescent="0.15">
      <c r="A44" s="5">
        <v>42</v>
      </c>
      <c r="B44" s="1" t="s">
        <v>153</v>
      </c>
      <c r="C44" s="1" t="s">
        <v>154</v>
      </c>
      <c r="D44" s="1" t="s">
        <v>155</v>
      </c>
      <c r="E44" s="1" t="s">
        <v>8</v>
      </c>
      <c r="F44" s="4">
        <v>244.21383011291903</v>
      </c>
      <c r="G44" s="4">
        <v>391.47909434519312</v>
      </c>
      <c r="H44" s="3">
        <v>268118</v>
      </c>
    </row>
    <row r="45" spans="1:8" x14ac:dyDescent="0.15">
      <c r="A45" s="5">
        <v>43</v>
      </c>
      <c r="B45" s="1" t="s">
        <v>156</v>
      </c>
      <c r="C45" s="1" t="s">
        <v>157</v>
      </c>
      <c r="D45" s="1" t="s">
        <v>158</v>
      </c>
      <c r="E45" s="1" t="s">
        <v>36</v>
      </c>
      <c r="F45" s="4">
        <v>312.43207796109783</v>
      </c>
      <c r="G45" s="4">
        <v>500.83415369245733</v>
      </c>
      <c r="H45" s="3">
        <v>261976</v>
      </c>
    </row>
    <row r="46" spans="1:8" x14ac:dyDescent="0.15">
      <c r="A46" s="5">
        <v>44</v>
      </c>
      <c r="B46" s="1" t="s">
        <v>159</v>
      </c>
      <c r="C46" s="1" t="s">
        <v>160</v>
      </c>
      <c r="D46" s="1" t="s">
        <v>161</v>
      </c>
      <c r="E46" s="1" t="s">
        <v>162</v>
      </c>
      <c r="F46" s="4">
        <v>276.70955096736935</v>
      </c>
      <c r="G46" s="4">
        <v>443.57031032715582</v>
      </c>
      <c r="H46" s="3">
        <v>260447</v>
      </c>
    </row>
    <row r="47" spans="1:8" x14ac:dyDescent="0.15">
      <c r="A47" s="5">
        <v>45</v>
      </c>
      <c r="B47" s="1" t="s">
        <v>163</v>
      </c>
      <c r="C47" s="1" t="s">
        <v>164</v>
      </c>
      <c r="D47" s="1" t="s">
        <v>165</v>
      </c>
      <c r="E47" s="1" t="s">
        <v>69</v>
      </c>
      <c r="F47" s="4">
        <v>320.30837818337818</v>
      </c>
      <c r="G47" s="4">
        <v>513.46000242667299</v>
      </c>
      <c r="H47" s="3">
        <v>253479</v>
      </c>
    </row>
    <row r="48" spans="1:8" x14ac:dyDescent="0.15">
      <c r="A48" s="5">
        <v>46</v>
      </c>
      <c r="B48" s="1" t="s">
        <v>166</v>
      </c>
      <c r="C48" s="1" t="s">
        <v>167</v>
      </c>
      <c r="D48" s="1" t="s">
        <v>168</v>
      </c>
      <c r="E48" s="1" t="s">
        <v>169</v>
      </c>
      <c r="F48" s="4">
        <v>295.11320713868179</v>
      </c>
      <c r="G48" s="4">
        <v>473.07169707193793</v>
      </c>
      <c r="H48" s="3">
        <v>252759</v>
      </c>
    </row>
    <row r="49" spans="1:8" x14ac:dyDescent="0.15">
      <c r="A49" s="5">
        <v>47</v>
      </c>
      <c r="B49" s="1" t="s">
        <v>170</v>
      </c>
      <c r="C49" s="1" t="s">
        <v>171</v>
      </c>
      <c r="D49" s="1" t="s">
        <v>172</v>
      </c>
      <c r="E49" s="1" t="s">
        <v>149</v>
      </c>
      <c r="F49" s="4">
        <v>379.52159444212424</v>
      </c>
      <c r="G49" s="4">
        <v>608.37983666997411</v>
      </c>
      <c r="H49" s="3">
        <v>243473</v>
      </c>
    </row>
    <row r="50" spans="1:8" x14ac:dyDescent="0.15">
      <c r="A50" s="5">
        <v>48</v>
      </c>
      <c r="B50" s="1" t="s">
        <v>173</v>
      </c>
      <c r="C50" s="1" t="s">
        <v>174</v>
      </c>
      <c r="D50" s="1" t="s">
        <v>175</v>
      </c>
      <c r="E50" s="1" t="s">
        <v>149</v>
      </c>
      <c r="F50" s="4">
        <v>301.42659001247995</v>
      </c>
      <c r="G50" s="4">
        <v>483.19216161952784</v>
      </c>
      <c r="H50" s="3">
        <v>225783</v>
      </c>
    </row>
    <row r="51" spans="1:8" x14ac:dyDescent="0.15">
      <c r="A51" s="5">
        <v>49</v>
      </c>
      <c r="B51" s="1" t="s">
        <v>176</v>
      </c>
      <c r="C51" s="1" t="s">
        <v>177</v>
      </c>
      <c r="D51" s="1" t="s">
        <v>178</v>
      </c>
      <c r="E51" s="1" t="s">
        <v>36</v>
      </c>
      <c r="F51" s="4">
        <v>225.04165595913378</v>
      </c>
      <c r="G51" s="4">
        <v>360.7457596651638</v>
      </c>
      <c r="H51" s="3">
        <v>215872</v>
      </c>
    </row>
    <row r="52" spans="1:8" x14ac:dyDescent="0.15">
      <c r="A52" s="5">
        <v>50</v>
      </c>
      <c r="B52" s="1" t="s">
        <v>179</v>
      </c>
      <c r="C52" s="1" t="s">
        <v>180</v>
      </c>
      <c r="D52" s="1" t="s">
        <v>181</v>
      </c>
      <c r="E52" s="1" t="s">
        <v>40</v>
      </c>
      <c r="F52" s="4">
        <v>253.4743911770577</v>
      </c>
      <c r="G52" s="4">
        <v>406.32393772216773</v>
      </c>
      <c r="H52" s="3">
        <v>197390</v>
      </c>
    </row>
    <row r="53" spans="1:8" x14ac:dyDescent="0.15">
      <c r="A53" s="5">
        <v>51</v>
      </c>
      <c r="B53" s="1" t="s">
        <v>182</v>
      </c>
      <c r="C53" s="1" t="s">
        <v>183</v>
      </c>
      <c r="D53" s="1" t="s">
        <v>184</v>
      </c>
      <c r="E53" s="1" t="s">
        <v>185</v>
      </c>
      <c r="F53" s="4">
        <v>298.00368147478235</v>
      </c>
      <c r="G53" s="4">
        <v>477.70517861883258</v>
      </c>
      <c r="H53" s="3">
        <v>196921</v>
      </c>
    </row>
    <row r="54" spans="1:8" x14ac:dyDescent="0.15">
      <c r="A54" s="5">
        <v>52</v>
      </c>
      <c r="B54" s="1" t="s">
        <v>186</v>
      </c>
      <c r="C54" s="1" t="s">
        <v>187</v>
      </c>
      <c r="D54" s="1" t="s">
        <v>188</v>
      </c>
      <c r="E54" s="1" t="s">
        <v>40</v>
      </c>
      <c r="F54" s="4">
        <v>247.42275922851462</v>
      </c>
      <c r="G54" s="4">
        <v>396.62306454299249</v>
      </c>
      <c r="H54" s="3">
        <v>185939</v>
      </c>
    </row>
    <row r="55" spans="1:8" x14ac:dyDescent="0.15">
      <c r="A55" s="5">
        <v>53</v>
      </c>
      <c r="B55" s="1" t="s">
        <v>189</v>
      </c>
      <c r="C55" s="1" t="s">
        <v>190</v>
      </c>
      <c r="D55" s="1" t="s">
        <v>191</v>
      </c>
      <c r="E55" s="1" t="s">
        <v>40</v>
      </c>
      <c r="F55" s="4">
        <v>280.77555352435053</v>
      </c>
      <c r="G55" s="4">
        <v>450.08818442902901</v>
      </c>
      <c r="H55" s="3">
        <v>181957</v>
      </c>
    </row>
    <row r="56" spans="1:8" x14ac:dyDescent="0.15">
      <c r="A56" s="5">
        <v>54</v>
      </c>
      <c r="B56" s="1" t="s">
        <v>192</v>
      </c>
      <c r="C56" s="1" t="s">
        <v>193</v>
      </c>
      <c r="D56" s="1" t="s">
        <v>194</v>
      </c>
      <c r="E56" s="1" t="s">
        <v>8</v>
      </c>
      <c r="F56" s="4">
        <v>263.41409260657105</v>
      </c>
      <c r="G56" s="4">
        <v>422.25745513143283</v>
      </c>
      <c r="H56" s="3">
        <v>179868</v>
      </c>
    </row>
    <row r="57" spans="1:8" x14ac:dyDescent="0.15">
      <c r="A57" s="5">
        <v>55</v>
      </c>
      <c r="B57" s="1" t="s">
        <v>195</v>
      </c>
      <c r="C57" s="1" t="s">
        <v>196</v>
      </c>
      <c r="D57" s="1" t="s">
        <v>197</v>
      </c>
      <c r="E57" s="1" t="s">
        <v>198</v>
      </c>
      <c r="F57" s="4">
        <v>311.8635849011153</v>
      </c>
      <c r="G57" s="4">
        <v>499.92284925011438</v>
      </c>
      <c r="H57" s="3">
        <v>172259</v>
      </c>
    </row>
    <row r="58" spans="1:8" x14ac:dyDescent="0.15">
      <c r="A58" s="5">
        <v>56</v>
      </c>
      <c r="B58" s="1" t="s">
        <v>199</v>
      </c>
      <c r="C58" s="1" t="s">
        <v>200</v>
      </c>
      <c r="D58" s="1" t="s">
        <v>201</v>
      </c>
      <c r="E58" s="1" t="s">
        <v>8</v>
      </c>
      <c r="F58" s="4">
        <v>228.92094338165859</v>
      </c>
      <c r="G58" s="4">
        <v>366.96432610004803</v>
      </c>
      <c r="H58" s="3">
        <v>166485</v>
      </c>
    </row>
    <row r="59" spans="1:8" x14ac:dyDescent="0.15">
      <c r="A59" s="5">
        <v>57</v>
      </c>
      <c r="B59" s="1" t="s">
        <v>202</v>
      </c>
      <c r="C59" s="1" t="s">
        <v>203</v>
      </c>
      <c r="D59" s="1" t="s">
        <v>204</v>
      </c>
      <c r="E59" s="1" t="s">
        <v>205</v>
      </c>
      <c r="F59" s="4">
        <v>378.02823943465268</v>
      </c>
      <c r="G59" s="4">
        <v>605.98596214783709</v>
      </c>
      <c r="H59" s="3">
        <v>140508</v>
      </c>
    </row>
    <row r="60" spans="1:8" x14ac:dyDescent="0.15">
      <c r="A60" s="5">
        <v>58</v>
      </c>
      <c r="B60" s="1" t="s">
        <v>206</v>
      </c>
      <c r="C60" s="1" t="s">
        <v>207</v>
      </c>
      <c r="D60" s="1" t="s">
        <v>208</v>
      </c>
      <c r="E60" s="1" t="s">
        <v>209</v>
      </c>
      <c r="F60" s="4">
        <v>373.21399667336959</v>
      </c>
      <c r="G60" s="4">
        <v>598.26864574821468</v>
      </c>
      <c r="H60" s="3">
        <v>138997</v>
      </c>
    </row>
    <row r="61" spans="1:8" x14ac:dyDescent="0.15">
      <c r="A61" s="5">
        <v>59</v>
      </c>
      <c r="B61" s="1" t="s">
        <v>210</v>
      </c>
      <c r="C61" s="1" t="s">
        <v>211</v>
      </c>
      <c r="D61" s="1" t="s">
        <v>212</v>
      </c>
      <c r="E61" s="1" t="s">
        <v>213</v>
      </c>
      <c r="F61" s="4">
        <v>301.18600633458107</v>
      </c>
      <c r="G61" s="4">
        <v>482.80650172346651</v>
      </c>
      <c r="H61" s="3">
        <v>137674</v>
      </c>
    </row>
    <row r="62" spans="1:8" x14ac:dyDescent="0.15">
      <c r="A62" s="5">
        <v>60</v>
      </c>
      <c r="B62" s="1" t="s">
        <v>214</v>
      </c>
      <c r="C62" s="1" t="s">
        <v>215</v>
      </c>
      <c r="D62" s="1" t="s">
        <v>216</v>
      </c>
      <c r="E62" s="1" t="s">
        <v>51</v>
      </c>
      <c r="F62" s="4">
        <v>251.97356005216193</v>
      </c>
      <c r="G62" s="4">
        <v>403.91807885140844</v>
      </c>
      <c r="H62" s="3">
        <v>131633</v>
      </c>
    </row>
    <row r="63" spans="1:8" x14ac:dyDescent="0.15">
      <c r="A63" s="5">
        <v>61</v>
      </c>
      <c r="B63" s="1" t="s">
        <v>217</v>
      </c>
      <c r="C63" s="1" t="s">
        <v>218</v>
      </c>
      <c r="D63" s="1" t="s">
        <v>219</v>
      </c>
      <c r="E63" s="1" t="s">
        <v>104</v>
      </c>
      <c r="F63" s="4">
        <v>381.22870875969346</v>
      </c>
      <c r="G63" s="4">
        <v>611.11637115156634</v>
      </c>
      <c r="H63" s="3">
        <v>129884</v>
      </c>
    </row>
    <row r="64" spans="1:8" x14ac:dyDescent="0.15">
      <c r="A64" s="5">
        <v>62</v>
      </c>
      <c r="B64" s="1" t="s">
        <v>220</v>
      </c>
      <c r="C64" s="1" t="s">
        <v>221</v>
      </c>
      <c r="D64" s="1" t="s">
        <v>222</v>
      </c>
      <c r="E64" s="1" t="s">
        <v>223</v>
      </c>
      <c r="F64" s="4">
        <v>276.61931190523723</v>
      </c>
      <c r="G64" s="4">
        <v>443.42565551255467</v>
      </c>
      <c r="H64" s="3">
        <v>127913</v>
      </c>
    </row>
    <row r="65" spans="1:8" x14ac:dyDescent="0.15">
      <c r="A65" s="5">
        <v>63</v>
      </c>
      <c r="B65" s="1" t="s">
        <v>224</v>
      </c>
      <c r="C65" s="1" t="s">
        <v>225</v>
      </c>
      <c r="D65" s="1" t="s">
        <v>226</v>
      </c>
      <c r="E65" s="1" t="s">
        <v>227</v>
      </c>
      <c r="F65" s="4">
        <v>290.92414591339605</v>
      </c>
      <c r="G65" s="4">
        <v>466.35655774558131</v>
      </c>
      <c r="H65" s="3">
        <v>126659</v>
      </c>
    </row>
    <row r="66" spans="1:8" x14ac:dyDescent="0.15">
      <c r="A66" s="5">
        <v>64</v>
      </c>
      <c r="B66" s="1" t="s">
        <v>228</v>
      </c>
      <c r="C66" s="1" t="s">
        <v>229</v>
      </c>
      <c r="D66" s="1" t="s">
        <v>230</v>
      </c>
      <c r="E66" s="1" t="s">
        <v>205</v>
      </c>
      <c r="F66" s="4">
        <v>314.83853571006034</v>
      </c>
      <c r="G66" s="4">
        <v>504.69174807893506</v>
      </c>
      <c r="H66" s="3">
        <v>124459</v>
      </c>
    </row>
    <row r="67" spans="1:8" x14ac:dyDescent="0.15">
      <c r="A67" s="5">
        <v>65</v>
      </c>
      <c r="B67" s="1" t="s">
        <v>231</v>
      </c>
      <c r="C67" s="1" t="s">
        <v>232</v>
      </c>
      <c r="D67" s="1" t="s">
        <v>233</v>
      </c>
      <c r="E67" s="1" t="s">
        <v>234</v>
      </c>
      <c r="F67" s="4">
        <v>289.80205454450646</v>
      </c>
      <c r="G67" s="4">
        <v>464.55782541063388</v>
      </c>
      <c r="H67" s="3">
        <v>118896</v>
      </c>
    </row>
    <row r="68" spans="1:8" x14ac:dyDescent="0.15">
      <c r="A68" s="5">
        <v>66</v>
      </c>
      <c r="B68" s="1" t="s">
        <v>235</v>
      </c>
      <c r="C68" s="1" t="s">
        <v>236</v>
      </c>
      <c r="D68" s="1" t="s">
        <v>237</v>
      </c>
      <c r="E68" s="1" t="s">
        <v>36</v>
      </c>
      <c r="F68" s="4">
        <v>273.9764723512663</v>
      </c>
      <c r="G68" s="4">
        <v>439.18913690666807</v>
      </c>
      <c r="H68" s="3">
        <v>115210</v>
      </c>
    </row>
    <row r="69" spans="1:8" x14ac:dyDescent="0.15">
      <c r="A69" s="5">
        <v>67</v>
      </c>
      <c r="B69" s="1" t="s">
        <v>238</v>
      </c>
      <c r="C69" s="1" t="s">
        <v>239</v>
      </c>
      <c r="D69" s="1" t="s">
        <v>240</v>
      </c>
      <c r="E69" s="1" t="s">
        <v>241</v>
      </c>
      <c r="F69" s="4">
        <v>314.22475562828964</v>
      </c>
      <c r="G69" s="4">
        <v>503.70784773869792</v>
      </c>
      <c r="H69" s="3">
        <v>114953</v>
      </c>
    </row>
    <row r="70" spans="1:8" x14ac:dyDescent="0.15">
      <c r="A70" s="5">
        <v>68</v>
      </c>
      <c r="B70" s="1" t="s">
        <v>242</v>
      </c>
      <c r="C70" s="1" t="s">
        <v>243</v>
      </c>
      <c r="D70" s="1" t="s">
        <v>244</v>
      </c>
      <c r="E70" s="1" t="s">
        <v>79</v>
      </c>
      <c r="F70" s="4">
        <v>372.18735297705138</v>
      </c>
      <c r="G70" s="4">
        <v>596.62291772263961</v>
      </c>
      <c r="H70" s="3">
        <v>113422</v>
      </c>
    </row>
    <row r="71" spans="1:8" x14ac:dyDescent="0.15">
      <c r="A71" s="5">
        <v>69</v>
      </c>
      <c r="B71" s="1" t="s">
        <v>245</v>
      </c>
      <c r="C71" s="1" t="s">
        <v>246</v>
      </c>
      <c r="D71" s="1" t="s">
        <v>247</v>
      </c>
      <c r="E71" s="1" t="s">
        <v>122</v>
      </c>
      <c r="F71" s="4">
        <v>204.10749226674341</v>
      </c>
      <c r="G71" s="4">
        <v>327.18792455246074</v>
      </c>
      <c r="H71" s="3">
        <v>112210</v>
      </c>
    </row>
    <row r="72" spans="1:8" x14ac:dyDescent="0.15">
      <c r="A72" s="5">
        <v>70</v>
      </c>
      <c r="B72" s="1" t="s">
        <v>248</v>
      </c>
      <c r="C72" s="1" t="s">
        <v>249</v>
      </c>
      <c r="D72" s="1" t="s">
        <v>250</v>
      </c>
      <c r="E72" s="1" t="s">
        <v>251</v>
      </c>
      <c r="F72" s="4">
        <v>436.28075896378084</v>
      </c>
      <c r="G72" s="4">
        <v>699.36578252100935</v>
      </c>
      <c r="H72" s="3">
        <v>110792</v>
      </c>
    </row>
    <row r="73" spans="1:8" x14ac:dyDescent="0.15">
      <c r="A73" s="5">
        <v>71</v>
      </c>
      <c r="B73" s="1" t="s">
        <v>252</v>
      </c>
      <c r="C73" s="1" t="s">
        <v>253</v>
      </c>
      <c r="D73" s="1" t="s">
        <v>254</v>
      </c>
      <c r="E73" s="1" t="s">
        <v>32</v>
      </c>
      <c r="F73" s="4">
        <v>275.61294306080282</v>
      </c>
      <c r="G73" s="4">
        <v>441.81242843358757</v>
      </c>
      <c r="H73" s="3">
        <v>107983</v>
      </c>
    </row>
    <row r="74" spans="1:8" x14ac:dyDescent="0.15">
      <c r="A74" s="5">
        <v>72</v>
      </c>
      <c r="B74" s="1" t="s">
        <v>255</v>
      </c>
      <c r="C74" s="1" t="s">
        <v>256</v>
      </c>
      <c r="D74" s="1" t="s">
        <v>257</v>
      </c>
      <c r="E74" s="1" t="s">
        <v>258</v>
      </c>
      <c r="F74" s="4">
        <v>265.05548792554436</v>
      </c>
      <c r="G74" s="4">
        <v>424.88864089448731</v>
      </c>
      <c r="H74" s="3">
        <v>105267</v>
      </c>
    </row>
    <row r="75" spans="1:8" x14ac:dyDescent="0.15">
      <c r="A75" s="5">
        <v>73</v>
      </c>
      <c r="B75" s="1" t="s">
        <v>259</v>
      </c>
      <c r="C75" s="1" t="s">
        <v>260</v>
      </c>
      <c r="D75" s="1" t="s">
        <v>261</v>
      </c>
      <c r="E75" s="1" t="s">
        <v>58</v>
      </c>
      <c r="F75" s="4">
        <v>244.17041475456188</v>
      </c>
      <c r="G75" s="4">
        <v>391.40949875692331</v>
      </c>
      <c r="H75" s="3">
        <v>103006</v>
      </c>
    </row>
    <row r="76" spans="1:8" x14ac:dyDescent="0.15">
      <c r="A76" s="5">
        <v>74</v>
      </c>
      <c r="B76" s="1" t="s">
        <v>262</v>
      </c>
      <c r="C76" s="1" t="s">
        <v>263</v>
      </c>
      <c r="D76" s="1" t="s">
        <v>264</v>
      </c>
      <c r="E76" s="1" t="s">
        <v>47</v>
      </c>
      <c r="F76" s="4">
        <v>297.01681630019891</v>
      </c>
      <c r="G76" s="4">
        <v>476.12321626801844</v>
      </c>
      <c r="H76" s="3">
        <v>101796</v>
      </c>
    </row>
    <row r="77" spans="1:8" x14ac:dyDescent="0.15">
      <c r="A77" s="5">
        <v>75</v>
      </c>
      <c r="B77" s="1" t="s">
        <v>265</v>
      </c>
      <c r="C77" s="1" t="s">
        <v>266</v>
      </c>
      <c r="D77" s="1" t="s">
        <v>267</v>
      </c>
      <c r="E77" s="1" t="s">
        <v>8</v>
      </c>
      <c r="F77" s="4">
        <v>249.56773037912583</v>
      </c>
      <c r="G77" s="4">
        <v>400.0614912817631</v>
      </c>
      <c r="H77" s="3">
        <v>91391</v>
      </c>
    </row>
    <row r="78" spans="1:8" x14ac:dyDescent="0.15">
      <c r="A78" s="5">
        <v>76</v>
      </c>
      <c r="B78" s="1" t="s">
        <v>268</v>
      </c>
      <c r="C78" s="1" t="s">
        <v>269</v>
      </c>
      <c r="D78" s="1" t="s">
        <v>270</v>
      </c>
      <c r="E78" s="1" t="s">
        <v>271</v>
      </c>
      <c r="F78" s="4">
        <v>382.2068921936218</v>
      </c>
      <c r="G78" s="4">
        <v>612.68441651836918</v>
      </c>
      <c r="H78" s="3">
        <v>91016</v>
      </c>
    </row>
    <row r="79" spans="1:8" x14ac:dyDescent="0.15">
      <c r="A79" s="5">
        <v>77</v>
      </c>
      <c r="B79" s="1" t="s">
        <v>272</v>
      </c>
      <c r="C79" s="1" t="s">
        <v>273</v>
      </c>
      <c r="D79" s="1" t="s">
        <v>274</v>
      </c>
      <c r="E79" s="1" t="s">
        <v>51</v>
      </c>
      <c r="F79" s="4">
        <v>320.61048955278039</v>
      </c>
      <c r="G79" s="4">
        <v>513.94429230178071</v>
      </c>
      <c r="H79" s="3">
        <v>87283</v>
      </c>
    </row>
    <row r="80" spans="1:8" x14ac:dyDescent="0.15">
      <c r="A80" s="5">
        <v>78</v>
      </c>
      <c r="B80" s="1" t="s">
        <v>275</v>
      </c>
      <c r="C80" s="1" t="s">
        <v>276</v>
      </c>
      <c r="D80" s="1" t="s">
        <v>277</v>
      </c>
      <c r="E80" s="1" t="s">
        <v>40</v>
      </c>
      <c r="F80" s="4">
        <v>297.00280288973983</v>
      </c>
      <c r="G80" s="4">
        <v>476.10075252289533</v>
      </c>
      <c r="H80" s="3">
        <v>84841</v>
      </c>
    </row>
    <row r="81" spans="1:8" x14ac:dyDescent="0.15">
      <c r="A81" s="5">
        <v>79</v>
      </c>
      <c r="B81" s="1" t="s">
        <v>278</v>
      </c>
      <c r="C81" s="1" t="s">
        <v>279</v>
      </c>
      <c r="D81" s="1" t="s">
        <v>280</v>
      </c>
      <c r="E81" s="1" t="s">
        <v>241</v>
      </c>
      <c r="F81" s="4">
        <v>305.92295865851912</v>
      </c>
      <c r="G81" s="4">
        <v>490.39992018332265</v>
      </c>
      <c r="H81" s="3">
        <v>84388</v>
      </c>
    </row>
    <row r="82" spans="1:8" x14ac:dyDescent="0.15">
      <c r="A82" s="5">
        <v>80</v>
      </c>
      <c r="B82" s="1" t="s">
        <v>281</v>
      </c>
      <c r="C82" s="1" t="s">
        <v>282</v>
      </c>
      <c r="D82" s="1" t="s">
        <v>283</v>
      </c>
      <c r="E82" s="1" t="s">
        <v>51</v>
      </c>
      <c r="F82" s="4">
        <v>304.7385836428216</v>
      </c>
      <c r="G82" s="4">
        <v>488.5013460595888</v>
      </c>
      <c r="H82" s="3">
        <v>80925</v>
      </c>
    </row>
    <row r="83" spans="1:8" x14ac:dyDescent="0.15">
      <c r="A83" s="5">
        <v>81</v>
      </c>
      <c r="B83" s="1" t="s">
        <v>284</v>
      </c>
      <c r="C83" s="1" t="s">
        <v>285</v>
      </c>
      <c r="D83" s="1" t="s">
        <v>286</v>
      </c>
      <c r="E83" s="1" t="s">
        <v>287</v>
      </c>
      <c r="F83" s="4">
        <v>308.45457105082755</v>
      </c>
      <c r="G83" s="4">
        <v>494.45813967939188</v>
      </c>
      <c r="H83" s="3">
        <v>80899</v>
      </c>
    </row>
    <row r="84" spans="1:8" x14ac:dyDescent="0.15">
      <c r="A84" s="5">
        <v>82</v>
      </c>
      <c r="B84" s="1" t="s">
        <v>288</v>
      </c>
      <c r="C84" s="1" t="s">
        <v>289</v>
      </c>
      <c r="D84" s="1" t="s">
        <v>290</v>
      </c>
      <c r="E84" s="1" t="s">
        <v>20</v>
      </c>
      <c r="F84" s="4">
        <v>319.35529546570632</v>
      </c>
      <c r="G84" s="4">
        <v>511.93219395252669</v>
      </c>
      <c r="H84" s="3">
        <v>80755</v>
      </c>
    </row>
    <row r="85" spans="1:8" x14ac:dyDescent="0.15">
      <c r="A85" s="5">
        <v>83</v>
      </c>
      <c r="B85" s="1" t="s">
        <v>291</v>
      </c>
      <c r="C85" s="1" t="s">
        <v>292</v>
      </c>
      <c r="D85" s="1" t="s">
        <v>293</v>
      </c>
      <c r="E85" s="1" t="s">
        <v>51</v>
      </c>
      <c r="F85" s="4">
        <v>281.78503988962871</v>
      </c>
      <c r="G85" s="4">
        <v>451.70640894911531</v>
      </c>
      <c r="H85" s="3">
        <v>79663</v>
      </c>
    </row>
    <row r="86" spans="1:8" x14ac:dyDescent="0.15">
      <c r="A86" s="5">
        <v>84</v>
      </c>
      <c r="B86" s="1" t="s">
        <v>294</v>
      </c>
      <c r="C86" s="1" t="s">
        <v>295</v>
      </c>
      <c r="D86" s="1" t="s">
        <v>296</v>
      </c>
      <c r="E86" s="1" t="s">
        <v>51</v>
      </c>
      <c r="F86" s="4">
        <v>384.48894460907223</v>
      </c>
      <c r="G86" s="4">
        <v>616.3425869521883</v>
      </c>
      <c r="H86" s="3">
        <v>79525</v>
      </c>
    </row>
    <row r="87" spans="1:8" x14ac:dyDescent="0.15">
      <c r="A87" s="5">
        <v>85</v>
      </c>
      <c r="B87" s="1" t="s">
        <v>297</v>
      </c>
      <c r="C87" s="1" t="s">
        <v>298</v>
      </c>
      <c r="D87" s="1" t="s">
        <v>299</v>
      </c>
      <c r="E87" s="1" t="s">
        <v>122</v>
      </c>
      <c r="F87" s="4">
        <v>204.65261627906978</v>
      </c>
      <c r="G87" s="4">
        <v>328.06176799757878</v>
      </c>
      <c r="H87" s="3">
        <v>74248</v>
      </c>
    </row>
    <row r="88" spans="1:8" x14ac:dyDescent="0.15">
      <c r="A88" s="5">
        <v>86</v>
      </c>
      <c r="B88" s="1" t="s">
        <v>300</v>
      </c>
      <c r="C88" s="1" t="s">
        <v>301</v>
      </c>
      <c r="D88" s="1" t="s">
        <v>302</v>
      </c>
      <c r="E88" s="1" t="s">
        <v>104</v>
      </c>
      <c r="F88" s="4">
        <v>373.0440313820157</v>
      </c>
      <c r="G88" s="4">
        <v>597.99618837633466</v>
      </c>
      <c r="H88" s="3">
        <v>70510</v>
      </c>
    </row>
    <row r="89" spans="1:8" x14ac:dyDescent="0.15">
      <c r="A89" s="5">
        <v>87</v>
      </c>
      <c r="B89" s="1" t="s">
        <v>303</v>
      </c>
      <c r="C89" s="1" t="s">
        <v>304</v>
      </c>
      <c r="D89" s="1" t="s">
        <v>305</v>
      </c>
      <c r="E89" s="1" t="s">
        <v>209</v>
      </c>
      <c r="F89" s="4">
        <v>379.72643754760094</v>
      </c>
      <c r="G89" s="4">
        <v>608.70820379552879</v>
      </c>
      <c r="H89" s="3">
        <v>66643</v>
      </c>
    </row>
    <row r="90" spans="1:8" x14ac:dyDescent="0.15">
      <c r="A90" s="5">
        <v>88</v>
      </c>
      <c r="B90" s="1" t="s">
        <v>306</v>
      </c>
      <c r="C90" s="1" t="s">
        <v>307</v>
      </c>
      <c r="D90" s="1" t="s">
        <v>308</v>
      </c>
      <c r="E90" s="1" t="s">
        <v>40</v>
      </c>
      <c r="F90" s="4">
        <v>344.47301343148297</v>
      </c>
      <c r="G90" s="4">
        <v>552.19634065017124</v>
      </c>
      <c r="H90" s="3">
        <v>65408</v>
      </c>
    </row>
    <row r="91" spans="1:8" x14ac:dyDescent="0.15">
      <c r="A91" s="5">
        <v>89</v>
      </c>
      <c r="B91" s="1" t="s">
        <v>309</v>
      </c>
      <c r="C91" s="1" t="s">
        <v>310</v>
      </c>
      <c r="D91" s="1" t="s">
        <v>311</v>
      </c>
      <c r="E91" s="1" t="s">
        <v>122</v>
      </c>
      <c r="F91" s="4">
        <v>170.09498185843429</v>
      </c>
      <c r="G91" s="4">
        <v>272.6652680555103</v>
      </c>
      <c r="H91" s="3">
        <v>63641</v>
      </c>
    </row>
    <row r="92" spans="1:8" x14ac:dyDescent="0.15">
      <c r="A92" s="5">
        <v>90</v>
      </c>
      <c r="B92" s="1" t="s">
        <v>312</v>
      </c>
      <c r="C92" s="1" t="s">
        <v>313</v>
      </c>
      <c r="D92" s="1" t="s">
        <v>314</v>
      </c>
      <c r="E92" s="1" t="s">
        <v>16</v>
      </c>
      <c r="F92" s="4">
        <v>392.21025425788065</v>
      </c>
      <c r="G92" s="4">
        <v>628.71998305246927</v>
      </c>
      <c r="H92" s="3">
        <v>63276</v>
      </c>
    </row>
    <row r="93" spans="1:8" x14ac:dyDescent="0.15">
      <c r="A93" s="5">
        <v>91</v>
      </c>
      <c r="B93" s="1" t="s">
        <v>315</v>
      </c>
      <c r="C93" s="1" t="s">
        <v>316</v>
      </c>
      <c r="D93" s="1" t="s">
        <v>317</v>
      </c>
      <c r="E93" s="1" t="s">
        <v>209</v>
      </c>
      <c r="F93" s="4">
        <v>290.31925786992446</v>
      </c>
      <c r="G93" s="4">
        <v>465.38691150020281</v>
      </c>
      <c r="H93" s="3">
        <v>62463</v>
      </c>
    </row>
    <row r="94" spans="1:8" x14ac:dyDescent="0.15">
      <c r="A94" s="5">
        <v>92</v>
      </c>
      <c r="B94" s="1" t="s">
        <v>318</v>
      </c>
      <c r="C94" s="1" t="s">
        <v>319</v>
      </c>
      <c r="D94" s="1" t="s">
        <v>320</v>
      </c>
      <c r="E94" s="1" t="s">
        <v>8</v>
      </c>
      <c r="F94" s="4">
        <v>396.19939162369701</v>
      </c>
      <c r="G94" s="4">
        <v>635.11464089173364</v>
      </c>
      <c r="H94" s="3">
        <v>62442</v>
      </c>
    </row>
    <row r="95" spans="1:8" x14ac:dyDescent="0.15">
      <c r="A95" s="5">
        <v>93</v>
      </c>
      <c r="B95" s="1" t="s">
        <v>321</v>
      </c>
      <c r="C95" s="1" t="s">
        <v>322</v>
      </c>
      <c r="D95" s="1" t="s">
        <v>323</v>
      </c>
      <c r="E95" s="1" t="s">
        <v>324</v>
      </c>
      <c r="F95" s="4">
        <v>305.22847870824756</v>
      </c>
      <c r="G95" s="4">
        <v>489.28665652480072</v>
      </c>
      <c r="H95" s="3">
        <v>60257</v>
      </c>
    </row>
    <row r="96" spans="1:8" x14ac:dyDescent="0.15">
      <c r="A96" s="5">
        <v>94</v>
      </c>
      <c r="B96" s="1" t="s">
        <v>325</v>
      </c>
      <c r="C96" s="1" t="s">
        <v>326</v>
      </c>
      <c r="D96" s="1" t="s">
        <v>99</v>
      </c>
      <c r="E96" s="1" t="s">
        <v>327</v>
      </c>
      <c r="F96" s="4">
        <v>358.47314647871934</v>
      </c>
      <c r="G96" s="4">
        <v>574.63880184702543</v>
      </c>
      <c r="H96" s="3">
        <v>58808</v>
      </c>
    </row>
    <row r="97" spans="1:8" x14ac:dyDescent="0.15">
      <c r="A97" s="5">
        <v>95</v>
      </c>
      <c r="B97" s="1" t="s">
        <v>328</v>
      </c>
      <c r="C97" s="1" t="s">
        <v>329</v>
      </c>
      <c r="D97" s="1" t="s">
        <v>330</v>
      </c>
      <c r="E97" s="1" t="s">
        <v>198</v>
      </c>
      <c r="F97" s="4">
        <v>380.011915822726</v>
      </c>
      <c r="G97" s="4">
        <v>609.16583052596218</v>
      </c>
      <c r="H97" s="3">
        <v>58807</v>
      </c>
    </row>
    <row r="98" spans="1:8" x14ac:dyDescent="0.15">
      <c r="A98" s="5">
        <v>96</v>
      </c>
      <c r="B98" s="1" t="s">
        <v>331</v>
      </c>
      <c r="C98" s="1" t="s">
        <v>332</v>
      </c>
      <c r="D98" s="1" t="s">
        <v>333</v>
      </c>
      <c r="E98" s="1" t="s">
        <v>108</v>
      </c>
      <c r="F98" s="4">
        <v>405.87227057566042</v>
      </c>
      <c r="G98" s="4">
        <v>650.62043714444553</v>
      </c>
      <c r="H98" s="3">
        <v>54972</v>
      </c>
    </row>
    <row r="99" spans="1:8" x14ac:dyDescent="0.15">
      <c r="A99" s="5">
        <v>97</v>
      </c>
      <c r="B99" s="1" t="s">
        <v>334</v>
      </c>
      <c r="C99" s="1" t="s">
        <v>335</v>
      </c>
      <c r="D99" s="1" t="s">
        <v>336</v>
      </c>
      <c r="E99" s="1" t="s">
        <v>337</v>
      </c>
      <c r="F99" s="4">
        <v>434.12654918667698</v>
      </c>
      <c r="G99" s="4">
        <v>695.91254610036822</v>
      </c>
      <c r="H99" s="3">
        <v>52928</v>
      </c>
    </row>
    <row r="100" spans="1:8" x14ac:dyDescent="0.15">
      <c r="A100" s="5">
        <v>98</v>
      </c>
      <c r="B100" s="1" t="s">
        <v>338</v>
      </c>
      <c r="C100" s="1" t="s">
        <v>339</v>
      </c>
      <c r="D100" s="1" t="s">
        <v>340</v>
      </c>
      <c r="E100" s="1" t="s">
        <v>8</v>
      </c>
      <c r="F100" s="4">
        <v>389.39502762430936</v>
      </c>
      <c r="G100" s="4">
        <v>624.20712490525716</v>
      </c>
      <c r="H100" s="3">
        <v>52826</v>
      </c>
    </row>
    <row r="101" spans="1:8" x14ac:dyDescent="0.15">
      <c r="A101" s="5">
        <v>99</v>
      </c>
      <c r="B101" s="1" t="s">
        <v>341</v>
      </c>
      <c r="C101" s="1" t="s">
        <v>342</v>
      </c>
      <c r="D101" s="1" t="s">
        <v>343</v>
      </c>
      <c r="E101" s="1" t="s">
        <v>324</v>
      </c>
      <c r="F101" s="4">
        <v>401.67024332544781</v>
      </c>
      <c r="G101" s="4">
        <v>643.88451305052149</v>
      </c>
      <c r="H101" s="3">
        <v>52302</v>
      </c>
    </row>
    <row r="102" spans="1:8" x14ac:dyDescent="0.15">
      <c r="A102" s="5">
        <v>100</v>
      </c>
      <c r="B102" s="1" t="s">
        <v>344</v>
      </c>
      <c r="C102" s="1" t="s">
        <v>345</v>
      </c>
      <c r="D102" s="1" t="s">
        <v>346</v>
      </c>
      <c r="E102" s="1" t="s">
        <v>40</v>
      </c>
      <c r="F102" s="4">
        <v>125.87074322644793</v>
      </c>
      <c r="G102" s="4">
        <v>201.77303038104833</v>
      </c>
      <c r="H102" s="3">
        <v>49228</v>
      </c>
    </row>
    <row r="103" spans="1:8" x14ac:dyDescent="0.15">
      <c r="A103" s="5">
        <v>101</v>
      </c>
      <c r="B103" s="1" t="s">
        <v>347</v>
      </c>
      <c r="C103" s="1" t="s">
        <v>348</v>
      </c>
      <c r="D103" s="1" t="s">
        <v>349</v>
      </c>
      <c r="E103" s="1" t="s">
        <v>40</v>
      </c>
      <c r="F103" s="4">
        <v>160.78294746215494</v>
      </c>
      <c r="G103" s="4">
        <v>257.73791201559578</v>
      </c>
      <c r="H103" s="3">
        <v>48926</v>
      </c>
    </row>
    <row r="104" spans="1:8" x14ac:dyDescent="0.15">
      <c r="A104" s="5">
        <v>102</v>
      </c>
      <c r="B104" s="1" t="s">
        <v>350</v>
      </c>
      <c r="C104" s="1" t="s">
        <v>351</v>
      </c>
      <c r="D104" s="1" t="s">
        <v>352</v>
      </c>
      <c r="E104" s="1" t="s">
        <v>100</v>
      </c>
      <c r="F104" s="4">
        <v>406.006880452144</v>
      </c>
      <c r="G104" s="4">
        <v>650.83621916019513</v>
      </c>
      <c r="H104" s="3">
        <v>48232</v>
      </c>
    </row>
    <row r="105" spans="1:8" x14ac:dyDescent="0.15">
      <c r="A105" s="5">
        <v>103</v>
      </c>
      <c r="B105" s="1" t="s">
        <v>353</v>
      </c>
      <c r="C105" s="1" t="s">
        <v>354</v>
      </c>
      <c r="D105" s="1" t="s">
        <v>355</v>
      </c>
      <c r="E105" s="1" t="s">
        <v>356</v>
      </c>
      <c r="F105" s="4">
        <v>357.12483577767648</v>
      </c>
      <c r="G105" s="4">
        <v>572.47743591661879</v>
      </c>
      <c r="H105" s="3">
        <v>47815</v>
      </c>
    </row>
    <row r="106" spans="1:8" x14ac:dyDescent="0.15">
      <c r="A106" s="5">
        <v>104</v>
      </c>
      <c r="B106" s="1" t="s">
        <v>357</v>
      </c>
      <c r="C106" s="1" t="s">
        <v>358</v>
      </c>
      <c r="D106" s="1" t="s">
        <v>359</v>
      </c>
      <c r="E106" s="1" t="s">
        <v>108</v>
      </c>
      <c r="F106" s="4">
        <v>340.04362926329605</v>
      </c>
      <c r="G106" s="4">
        <v>545.09595939057192</v>
      </c>
      <c r="H106" s="3">
        <v>47695</v>
      </c>
    </row>
    <row r="107" spans="1:8" x14ac:dyDescent="0.15">
      <c r="A107" s="5">
        <v>105</v>
      </c>
      <c r="B107" s="1" t="s">
        <v>360</v>
      </c>
      <c r="C107" s="1" t="s">
        <v>361</v>
      </c>
      <c r="D107" s="1" t="s">
        <v>362</v>
      </c>
      <c r="E107" s="1" t="s">
        <v>271</v>
      </c>
      <c r="F107" s="4">
        <v>391.28393031904483</v>
      </c>
      <c r="G107" s="4">
        <v>627.2350693746564</v>
      </c>
      <c r="H107" s="3">
        <v>42336</v>
      </c>
    </row>
    <row r="108" spans="1:8" x14ac:dyDescent="0.15">
      <c r="A108" s="5">
        <v>106</v>
      </c>
      <c r="B108" s="1" t="s">
        <v>363</v>
      </c>
      <c r="C108" s="1" t="s">
        <v>364</v>
      </c>
      <c r="D108" s="1" t="s">
        <v>365</v>
      </c>
      <c r="E108" s="1" t="s">
        <v>69</v>
      </c>
      <c r="F108" s="4">
        <v>418.82865978768325</v>
      </c>
      <c r="G108" s="4">
        <v>671.38975849025655</v>
      </c>
      <c r="H108" s="3">
        <v>39694</v>
      </c>
    </row>
    <row r="109" spans="1:8" x14ac:dyDescent="0.15">
      <c r="A109" s="5">
        <v>107</v>
      </c>
      <c r="B109" s="1" t="s">
        <v>368</v>
      </c>
      <c r="C109" s="1" t="s">
        <v>369</v>
      </c>
      <c r="D109" s="1" t="s">
        <v>370</v>
      </c>
      <c r="E109" s="1" t="s">
        <v>185</v>
      </c>
      <c r="F109" s="4">
        <v>329.4770720592424</v>
      </c>
      <c r="G109" s="4">
        <v>528.15758107400848</v>
      </c>
      <c r="H109" s="3">
        <v>39387</v>
      </c>
    </row>
    <row r="110" spans="1:8" x14ac:dyDescent="0.15">
      <c r="A110" s="5">
        <v>108</v>
      </c>
      <c r="B110" s="1" t="s">
        <v>371</v>
      </c>
      <c r="C110" s="1" t="s">
        <v>372</v>
      </c>
      <c r="D110" s="1" t="s">
        <v>373</v>
      </c>
      <c r="E110" s="1" t="s">
        <v>287</v>
      </c>
      <c r="F110" s="4">
        <v>421.27230555126022</v>
      </c>
      <c r="G110" s="4">
        <v>675.30696592270738</v>
      </c>
      <c r="H110" s="3">
        <v>39265</v>
      </c>
    </row>
    <row r="111" spans="1:8" x14ac:dyDescent="0.15">
      <c r="A111" s="5">
        <v>109</v>
      </c>
      <c r="B111" s="1" t="s">
        <v>374</v>
      </c>
      <c r="C111" s="1" t="s">
        <v>375</v>
      </c>
      <c r="D111" s="1" t="s">
        <v>376</v>
      </c>
      <c r="E111" s="1" t="s">
        <v>377</v>
      </c>
      <c r="F111" s="4">
        <v>407.1483153676844</v>
      </c>
      <c r="G111" s="4">
        <v>652.66595954296997</v>
      </c>
      <c r="H111" s="3">
        <v>38653</v>
      </c>
    </row>
    <row r="112" spans="1:8" x14ac:dyDescent="0.15">
      <c r="A112" s="5">
        <v>110</v>
      </c>
      <c r="B112" s="1" t="s">
        <v>378</v>
      </c>
      <c r="C112" s="1" t="s">
        <v>379</v>
      </c>
      <c r="D112" s="1" t="s">
        <v>380</v>
      </c>
      <c r="E112" s="1" t="s">
        <v>51</v>
      </c>
      <c r="F112" s="4">
        <v>226.1176665711744</v>
      </c>
      <c r="G112" s="4">
        <v>362.47062373085868</v>
      </c>
      <c r="H112" s="3">
        <v>38594</v>
      </c>
    </row>
    <row r="113" spans="1:8" x14ac:dyDescent="0.15">
      <c r="A113" s="5">
        <v>111</v>
      </c>
      <c r="B113" s="1" t="s">
        <v>381</v>
      </c>
      <c r="C113" s="1" t="s">
        <v>382</v>
      </c>
      <c r="D113" s="1" t="s">
        <v>383</v>
      </c>
      <c r="E113" s="1" t="s">
        <v>384</v>
      </c>
      <c r="F113" s="4">
        <v>268.77268981304843</v>
      </c>
      <c r="G113" s="4">
        <v>430.8473813464326</v>
      </c>
      <c r="H113" s="3">
        <v>37731</v>
      </c>
    </row>
    <row r="114" spans="1:8" x14ac:dyDescent="0.15">
      <c r="A114" s="5">
        <v>112</v>
      </c>
      <c r="B114" s="1" t="s">
        <v>385</v>
      </c>
      <c r="C114" s="1" t="s">
        <v>386</v>
      </c>
      <c r="D114" s="1" t="s">
        <v>387</v>
      </c>
      <c r="E114" s="1" t="s">
        <v>388</v>
      </c>
      <c r="F114" s="4">
        <v>314.49166373929256</v>
      </c>
      <c r="G114" s="4">
        <v>504.13570616719267</v>
      </c>
      <c r="H114" s="3">
        <v>37173</v>
      </c>
    </row>
    <row r="115" spans="1:8" x14ac:dyDescent="0.15">
      <c r="A115" s="5">
        <v>113</v>
      </c>
      <c r="B115" s="1" t="s">
        <v>392</v>
      </c>
      <c r="C115" s="1" t="s">
        <v>393</v>
      </c>
      <c r="D115" s="1" t="s">
        <v>394</v>
      </c>
      <c r="E115" s="1" t="s">
        <v>36</v>
      </c>
      <c r="F115" s="4">
        <v>249.11702262634807</v>
      </c>
      <c r="G115" s="4">
        <v>399.33899877267703</v>
      </c>
      <c r="H115" s="3">
        <v>37030</v>
      </c>
    </row>
    <row r="116" spans="1:8" x14ac:dyDescent="0.15">
      <c r="A116" s="5">
        <v>114</v>
      </c>
      <c r="B116" s="1" t="s">
        <v>395</v>
      </c>
      <c r="C116" s="1" t="s">
        <v>396</v>
      </c>
      <c r="D116" s="1" t="s">
        <v>397</v>
      </c>
      <c r="E116" s="1" t="s">
        <v>40</v>
      </c>
      <c r="F116" s="4">
        <v>433.30711679960427</v>
      </c>
      <c r="G116" s="4">
        <v>694.59898147292665</v>
      </c>
      <c r="H116" s="3">
        <v>36360</v>
      </c>
    </row>
    <row r="117" spans="1:8" x14ac:dyDescent="0.15">
      <c r="A117" s="5">
        <v>115</v>
      </c>
      <c r="B117" s="1" t="s">
        <v>398</v>
      </c>
      <c r="C117" s="1" t="s">
        <v>399</v>
      </c>
      <c r="D117" s="1" t="s">
        <v>400</v>
      </c>
      <c r="E117" s="1" t="s">
        <v>234</v>
      </c>
      <c r="F117" s="4">
        <v>383.05425297822291</v>
      </c>
      <c r="G117" s="4">
        <v>614.04275086162033</v>
      </c>
      <c r="H117" s="3">
        <v>36151</v>
      </c>
    </row>
    <row r="118" spans="1:8" x14ac:dyDescent="0.15">
      <c r="A118" s="5">
        <v>116</v>
      </c>
      <c r="B118" s="1" t="s">
        <v>401</v>
      </c>
      <c r="C118" s="1" t="s">
        <v>402</v>
      </c>
      <c r="D118" s="1" t="s">
        <v>403</v>
      </c>
      <c r="E118" s="1" t="s">
        <v>404</v>
      </c>
      <c r="F118" s="4">
        <v>324.77066871244085</v>
      </c>
      <c r="G118" s="4">
        <v>520.61313316548035</v>
      </c>
      <c r="H118" s="3">
        <v>35945</v>
      </c>
    </row>
    <row r="119" spans="1:8" x14ac:dyDescent="0.15">
      <c r="A119" s="5">
        <v>117</v>
      </c>
      <c r="B119" s="1" t="s">
        <v>405</v>
      </c>
      <c r="C119" s="1" t="s">
        <v>406</v>
      </c>
      <c r="D119" s="1" t="s">
        <v>407</v>
      </c>
      <c r="E119" s="1" t="s">
        <v>122</v>
      </c>
      <c r="F119" s="4">
        <v>150.10750119445771</v>
      </c>
      <c r="G119" s="4">
        <v>240.6249826017436</v>
      </c>
      <c r="H119" s="3">
        <v>35931</v>
      </c>
    </row>
    <row r="120" spans="1:8" x14ac:dyDescent="0.15">
      <c r="A120" s="5">
        <v>118</v>
      </c>
      <c r="B120" s="1" t="s">
        <v>408</v>
      </c>
      <c r="C120" s="1" t="s">
        <v>409</v>
      </c>
      <c r="D120" s="1" t="s">
        <v>410</v>
      </c>
      <c r="E120" s="1" t="s">
        <v>36</v>
      </c>
      <c r="F120" s="4">
        <v>367.27490427277701</v>
      </c>
      <c r="G120" s="4">
        <v>588.74817545731696</v>
      </c>
      <c r="H120" s="3">
        <v>34181</v>
      </c>
    </row>
    <row r="121" spans="1:8" x14ac:dyDescent="0.15">
      <c r="A121" s="5">
        <v>119</v>
      </c>
      <c r="B121" s="1" t="s">
        <v>411</v>
      </c>
      <c r="C121" s="1" t="s">
        <v>412</v>
      </c>
      <c r="D121" s="1" t="s">
        <v>413</v>
      </c>
      <c r="E121" s="1" t="s">
        <v>108</v>
      </c>
      <c r="F121" s="4">
        <v>368.67905128366868</v>
      </c>
      <c r="G121" s="4">
        <v>590.99904798119167</v>
      </c>
      <c r="H121" s="3">
        <v>34127</v>
      </c>
    </row>
    <row r="122" spans="1:8" x14ac:dyDescent="0.15">
      <c r="A122" s="5">
        <v>120</v>
      </c>
      <c r="B122" s="1" t="s">
        <v>414</v>
      </c>
      <c r="C122" s="1" t="s">
        <v>415</v>
      </c>
      <c r="D122" s="1" t="s">
        <v>416</v>
      </c>
      <c r="E122" s="1" t="s">
        <v>129</v>
      </c>
      <c r="F122" s="4">
        <v>401.56941573278209</v>
      </c>
      <c r="G122" s="4">
        <v>643.7228846339674</v>
      </c>
      <c r="H122" s="3">
        <v>33789</v>
      </c>
    </row>
    <row r="123" spans="1:8" x14ac:dyDescent="0.15">
      <c r="A123" s="5">
        <v>121</v>
      </c>
      <c r="B123" s="1" t="s">
        <v>417</v>
      </c>
      <c r="C123" s="1" t="s">
        <v>418</v>
      </c>
      <c r="D123" s="1" t="s">
        <v>419</v>
      </c>
      <c r="E123" s="1" t="s">
        <v>8</v>
      </c>
      <c r="F123" s="4">
        <v>426.99109068210191</v>
      </c>
      <c r="G123" s="4">
        <v>684.47427975887092</v>
      </c>
      <c r="H123" s="3">
        <v>33422</v>
      </c>
    </row>
    <row r="124" spans="1:8" x14ac:dyDescent="0.15">
      <c r="A124" s="5">
        <v>122</v>
      </c>
      <c r="B124" s="1" t="s">
        <v>420</v>
      </c>
      <c r="C124" s="1" t="s">
        <v>421</v>
      </c>
      <c r="D124" s="1" t="s">
        <v>422</v>
      </c>
      <c r="E124" s="1" t="s">
        <v>149</v>
      </c>
      <c r="F124" s="4">
        <v>305.36019949236317</v>
      </c>
      <c r="G124" s="4">
        <v>489.49780727432284</v>
      </c>
      <c r="H124" s="3">
        <v>33343</v>
      </c>
    </row>
    <row r="125" spans="1:8" x14ac:dyDescent="0.15">
      <c r="A125" s="5">
        <v>123</v>
      </c>
      <c r="B125" s="1" t="s">
        <v>423</v>
      </c>
      <c r="C125" s="1" t="s">
        <v>424</v>
      </c>
      <c r="D125" s="1" t="s">
        <v>425</v>
      </c>
      <c r="E125" s="1" t="s">
        <v>209</v>
      </c>
      <c r="F125" s="4">
        <v>366.08030278097743</v>
      </c>
      <c r="G125" s="4">
        <v>586.83320811129545</v>
      </c>
      <c r="H125" s="3">
        <v>31667</v>
      </c>
    </row>
    <row r="126" spans="1:8" x14ac:dyDescent="0.15">
      <c r="A126" s="5">
        <v>124</v>
      </c>
      <c r="B126" s="1" t="s">
        <v>426</v>
      </c>
      <c r="C126" s="1" t="s">
        <v>427</v>
      </c>
      <c r="D126" s="1" t="s">
        <v>428</v>
      </c>
      <c r="E126" s="1" t="s">
        <v>198</v>
      </c>
      <c r="F126" s="4">
        <v>389.25155738231325</v>
      </c>
      <c r="G126" s="4">
        <v>623.97713956668667</v>
      </c>
      <c r="H126" s="3">
        <v>31448</v>
      </c>
    </row>
    <row r="127" spans="1:8" x14ac:dyDescent="0.15">
      <c r="A127" s="5">
        <v>125</v>
      </c>
      <c r="B127" s="1" t="s">
        <v>429</v>
      </c>
      <c r="C127" s="1" t="s">
        <v>430</v>
      </c>
      <c r="D127" s="1" t="s">
        <v>431</v>
      </c>
      <c r="E127" s="1" t="s">
        <v>432</v>
      </c>
      <c r="F127" s="4">
        <v>459.11484490398817</v>
      </c>
      <c r="G127" s="4">
        <v>735.9692266418416</v>
      </c>
      <c r="H127" s="3">
        <v>31288</v>
      </c>
    </row>
    <row r="128" spans="1:8" x14ac:dyDescent="0.15">
      <c r="A128" s="5">
        <v>126</v>
      </c>
      <c r="B128" s="1" t="s">
        <v>433</v>
      </c>
      <c r="C128" s="1" t="s">
        <v>434</v>
      </c>
      <c r="D128" s="1" t="s">
        <v>435</v>
      </c>
      <c r="E128" s="1" t="s">
        <v>100</v>
      </c>
      <c r="F128" s="4">
        <v>397.3893903796216</v>
      </c>
      <c r="G128" s="4">
        <v>637.02222997063984</v>
      </c>
      <c r="H128" s="3">
        <v>30500</v>
      </c>
    </row>
    <row r="129" spans="1:8" x14ac:dyDescent="0.15">
      <c r="A129" s="5">
        <v>127</v>
      </c>
      <c r="B129" s="1" t="s">
        <v>439</v>
      </c>
      <c r="C129" s="1" t="s">
        <v>440</v>
      </c>
      <c r="D129" s="1" t="s">
        <v>441</v>
      </c>
      <c r="E129" s="1" t="s">
        <v>36</v>
      </c>
      <c r="F129" s="4">
        <v>253.30448523972834</v>
      </c>
      <c r="G129" s="4">
        <v>406.05157549584004</v>
      </c>
      <c r="H129" s="3">
        <v>28969</v>
      </c>
    </row>
    <row r="130" spans="1:8" x14ac:dyDescent="0.15">
      <c r="A130" s="5">
        <v>128</v>
      </c>
      <c r="B130" s="1" t="s">
        <v>442</v>
      </c>
      <c r="C130" s="1" t="s">
        <v>443</v>
      </c>
      <c r="D130" s="1" t="s">
        <v>444</v>
      </c>
      <c r="E130" s="1" t="s">
        <v>69</v>
      </c>
      <c r="F130" s="4">
        <v>416.13444976076556</v>
      </c>
      <c r="G130" s="4">
        <v>667.07089210653942</v>
      </c>
      <c r="H130" s="3">
        <v>28543</v>
      </c>
    </row>
    <row r="131" spans="1:8" x14ac:dyDescent="0.15">
      <c r="A131" s="5">
        <v>129</v>
      </c>
      <c r="B131" s="1" t="s">
        <v>445</v>
      </c>
      <c r="C131" s="1" t="s">
        <v>446</v>
      </c>
      <c r="D131" s="1" t="s">
        <v>447</v>
      </c>
      <c r="E131" s="1" t="s">
        <v>100</v>
      </c>
      <c r="F131" s="4">
        <v>407.07051762940733</v>
      </c>
      <c r="G131" s="4">
        <v>652.54124839082635</v>
      </c>
      <c r="H131" s="3">
        <v>27614</v>
      </c>
    </row>
    <row r="132" spans="1:8" x14ac:dyDescent="0.15">
      <c r="A132" s="5">
        <v>130</v>
      </c>
      <c r="B132" s="1" t="s">
        <v>448</v>
      </c>
      <c r="C132" s="1" t="s">
        <v>449</v>
      </c>
      <c r="D132" s="1" t="s">
        <v>450</v>
      </c>
      <c r="E132" s="1" t="s">
        <v>104</v>
      </c>
      <c r="F132" s="4">
        <v>422.51037639075201</v>
      </c>
      <c r="G132" s="4">
        <v>677.29161540285884</v>
      </c>
      <c r="H132" s="3">
        <v>27467</v>
      </c>
    </row>
    <row r="133" spans="1:8" x14ac:dyDescent="0.15">
      <c r="A133" s="5">
        <v>131</v>
      </c>
      <c r="B133" s="1" t="s">
        <v>451</v>
      </c>
      <c r="C133" s="1" t="s">
        <v>452</v>
      </c>
      <c r="D133" s="1" t="s">
        <v>453</v>
      </c>
      <c r="E133" s="1" t="s">
        <v>251</v>
      </c>
      <c r="F133" s="4">
        <v>450.04003729821085</v>
      </c>
      <c r="G133" s="4">
        <v>721.42214934804576</v>
      </c>
      <c r="H133" s="3">
        <v>27262</v>
      </c>
    </row>
    <row r="134" spans="1:8" x14ac:dyDescent="0.15">
      <c r="A134" s="5">
        <v>132</v>
      </c>
      <c r="B134" s="1" t="s">
        <v>454</v>
      </c>
      <c r="C134" s="1" t="s">
        <v>455</v>
      </c>
      <c r="D134" s="1" t="s">
        <v>456</v>
      </c>
      <c r="E134" s="1" t="s">
        <v>36</v>
      </c>
      <c r="F134" s="4">
        <v>231.10553722416992</v>
      </c>
      <c r="G134" s="4">
        <v>370.46626871559516</v>
      </c>
      <c r="H134" s="3">
        <v>26858</v>
      </c>
    </row>
    <row r="135" spans="1:8" x14ac:dyDescent="0.15">
      <c r="A135" s="5">
        <v>133</v>
      </c>
      <c r="B135" s="1" t="s">
        <v>457</v>
      </c>
      <c r="C135" s="1" t="s">
        <v>458</v>
      </c>
      <c r="D135" s="1" t="s">
        <v>459</v>
      </c>
      <c r="E135" s="1" t="s">
        <v>32</v>
      </c>
      <c r="F135" s="4">
        <v>409.19555725775564</v>
      </c>
      <c r="G135" s="4">
        <v>655.94772454645113</v>
      </c>
      <c r="H135" s="3">
        <v>26207</v>
      </c>
    </row>
    <row r="136" spans="1:8" x14ac:dyDescent="0.15">
      <c r="A136" s="5">
        <v>134</v>
      </c>
      <c r="B136" s="1" t="s">
        <v>460</v>
      </c>
      <c r="C136" s="1" t="s">
        <v>461</v>
      </c>
      <c r="D136" s="1" t="s">
        <v>462</v>
      </c>
      <c r="E136" s="1" t="s">
        <v>145</v>
      </c>
      <c r="F136" s="4">
        <v>379.72979360327713</v>
      </c>
      <c r="G136" s="4">
        <v>608.71358361220871</v>
      </c>
      <c r="H136" s="3">
        <v>25913</v>
      </c>
    </row>
    <row r="137" spans="1:8" x14ac:dyDescent="0.15">
      <c r="A137" s="5">
        <v>135</v>
      </c>
      <c r="B137" s="1" t="s">
        <v>463</v>
      </c>
      <c r="C137" s="1" t="s">
        <v>464</v>
      </c>
      <c r="D137" s="1" t="s">
        <v>465</v>
      </c>
      <c r="E137" s="1" t="s">
        <v>24</v>
      </c>
      <c r="F137" s="4">
        <v>223.0656595431098</v>
      </c>
      <c r="G137" s="4">
        <v>357.57820241823504</v>
      </c>
      <c r="H137" s="3">
        <v>25701</v>
      </c>
    </row>
    <row r="138" spans="1:8" x14ac:dyDescent="0.15">
      <c r="A138" s="5">
        <v>136</v>
      </c>
      <c r="B138" s="1" t="s">
        <v>466</v>
      </c>
      <c r="C138" s="1" t="s">
        <v>467</v>
      </c>
      <c r="D138" s="1" t="s">
        <v>468</v>
      </c>
      <c r="E138" s="1" t="s">
        <v>169</v>
      </c>
      <c r="F138" s="4">
        <v>205.56960803243871</v>
      </c>
      <c r="G138" s="4">
        <v>329.53172201682861</v>
      </c>
      <c r="H138" s="3">
        <v>25056</v>
      </c>
    </row>
    <row r="139" spans="1:8" x14ac:dyDescent="0.15">
      <c r="A139" s="5">
        <v>137</v>
      </c>
      <c r="B139" s="1" t="s">
        <v>469</v>
      </c>
      <c r="C139" s="1" t="s">
        <v>470</v>
      </c>
      <c r="D139" s="1" t="s">
        <v>471</v>
      </c>
      <c r="E139" s="1" t="s">
        <v>145</v>
      </c>
      <c r="F139" s="4">
        <v>416.88657534246573</v>
      </c>
      <c r="G139" s="4">
        <v>668.27656273306252</v>
      </c>
      <c r="H139" s="3">
        <v>24734</v>
      </c>
    </row>
    <row r="140" spans="1:8" x14ac:dyDescent="0.15">
      <c r="A140" s="5">
        <v>138</v>
      </c>
      <c r="B140" s="1" t="s">
        <v>475</v>
      </c>
      <c r="C140" s="1" t="s">
        <v>476</v>
      </c>
      <c r="D140" s="1" t="s">
        <v>477</v>
      </c>
      <c r="E140" s="1" t="s">
        <v>337</v>
      </c>
      <c r="F140" s="4">
        <v>432.20858311923115</v>
      </c>
      <c r="G140" s="4">
        <v>692.83801252984381</v>
      </c>
      <c r="H140" s="3">
        <v>22833</v>
      </c>
    </row>
    <row r="141" spans="1:8" x14ac:dyDescent="0.15">
      <c r="A141" s="5">
        <v>139</v>
      </c>
      <c r="B141" s="1" t="s">
        <v>478</v>
      </c>
      <c r="C141" s="1" t="s">
        <v>479</v>
      </c>
      <c r="D141" s="1" t="s">
        <v>480</v>
      </c>
      <c r="E141" s="1" t="s">
        <v>24</v>
      </c>
      <c r="F141" s="4">
        <v>134.72145328719722</v>
      </c>
      <c r="G141" s="4">
        <v>215.96087534172051</v>
      </c>
      <c r="H141" s="3">
        <v>22812</v>
      </c>
    </row>
    <row r="142" spans="1:8" x14ac:dyDescent="0.15">
      <c r="A142" s="5">
        <v>140</v>
      </c>
      <c r="B142" s="1" t="s">
        <v>481</v>
      </c>
      <c r="C142" s="1" t="s">
        <v>482</v>
      </c>
      <c r="D142" s="1" t="s">
        <v>483</v>
      </c>
      <c r="E142" s="1" t="s">
        <v>149</v>
      </c>
      <c r="F142" s="4">
        <v>264.5631801420991</v>
      </c>
      <c r="G142" s="4">
        <v>424.09946279956478</v>
      </c>
      <c r="H142" s="3">
        <v>22702</v>
      </c>
    </row>
    <row r="143" spans="1:8" x14ac:dyDescent="0.15">
      <c r="A143" s="5">
        <v>141</v>
      </c>
      <c r="B143" s="1" t="s">
        <v>484</v>
      </c>
      <c r="C143" s="1" t="s">
        <v>485</v>
      </c>
      <c r="D143" s="1" t="s">
        <v>486</v>
      </c>
      <c r="E143" s="1" t="s">
        <v>337</v>
      </c>
      <c r="F143" s="4">
        <v>387.7160666433648</v>
      </c>
      <c r="G143" s="4">
        <v>621.51572072082922</v>
      </c>
      <c r="H143" s="3">
        <v>22381</v>
      </c>
    </row>
    <row r="144" spans="1:8" x14ac:dyDescent="0.15">
      <c r="A144" s="5">
        <v>142</v>
      </c>
      <c r="B144" s="1" t="s">
        <v>487</v>
      </c>
      <c r="C144" s="1" t="s">
        <v>488</v>
      </c>
      <c r="D144" s="1" t="s">
        <v>489</v>
      </c>
      <c r="E144" s="1" t="s">
        <v>40</v>
      </c>
      <c r="F144" s="4">
        <v>370.35158286778397</v>
      </c>
      <c r="G144" s="4">
        <v>593.68014572864706</v>
      </c>
      <c r="H144" s="3">
        <v>21661</v>
      </c>
    </row>
    <row r="145" spans="1:8" x14ac:dyDescent="0.15">
      <c r="A145" s="5">
        <v>143</v>
      </c>
      <c r="B145" s="1" t="s">
        <v>490</v>
      </c>
      <c r="C145" s="1" t="s">
        <v>491</v>
      </c>
      <c r="D145" s="1" t="s">
        <v>492</v>
      </c>
      <c r="E145" s="1" t="s">
        <v>12</v>
      </c>
      <c r="F145" s="4">
        <v>351.3021784503</v>
      </c>
      <c r="G145" s="4">
        <v>563.14361310998333</v>
      </c>
      <c r="H145" s="3">
        <v>21555</v>
      </c>
    </row>
    <row r="146" spans="1:8" x14ac:dyDescent="0.15">
      <c r="A146" s="5">
        <v>144</v>
      </c>
      <c r="B146" s="1" t="s">
        <v>493</v>
      </c>
      <c r="C146" s="1" t="s">
        <v>494</v>
      </c>
      <c r="D146" s="1" t="s">
        <v>495</v>
      </c>
      <c r="E146" s="1" t="s">
        <v>496</v>
      </c>
      <c r="F146" s="4">
        <v>407.13409575064469</v>
      </c>
      <c r="G146" s="4">
        <v>652.64316524504648</v>
      </c>
      <c r="H146" s="3">
        <v>21503</v>
      </c>
    </row>
    <row r="147" spans="1:8" x14ac:dyDescent="0.15">
      <c r="A147" s="5">
        <v>145</v>
      </c>
      <c r="B147" s="1" t="s">
        <v>497</v>
      </c>
      <c r="C147" s="1" t="s">
        <v>498</v>
      </c>
      <c r="D147" s="1" t="s">
        <v>499</v>
      </c>
      <c r="E147" s="1" t="s">
        <v>36</v>
      </c>
      <c r="F147" s="4">
        <v>262.28088421052632</v>
      </c>
      <c r="G147" s="4">
        <v>420.44090200508924</v>
      </c>
      <c r="H147" s="3">
        <v>21265</v>
      </c>
    </row>
    <row r="148" spans="1:8" x14ac:dyDescent="0.15">
      <c r="A148" s="5">
        <v>146</v>
      </c>
      <c r="B148" s="1" t="s">
        <v>503</v>
      </c>
      <c r="C148" s="1" t="s">
        <v>504</v>
      </c>
      <c r="D148" s="1" t="s">
        <v>505</v>
      </c>
      <c r="E148" s="1" t="s">
        <v>32</v>
      </c>
      <c r="F148" s="4">
        <v>328.63176470588235</v>
      </c>
      <c r="G148" s="4">
        <v>526.8025384174</v>
      </c>
      <c r="H148" s="3">
        <v>20556</v>
      </c>
    </row>
    <row r="149" spans="1:8" x14ac:dyDescent="0.15">
      <c r="A149" s="5">
        <v>147</v>
      </c>
      <c r="B149" s="1" t="s">
        <v>506</v>
      </c>
      <c r="C149" s="1" t="s">
        <v>507</v>
      </c>
      <c r="D149" s="1" t="s">
        <v>508</v>
      </c>
      <c r="E149" s="1" t="s">
        <v>162</v>
      </c>
      <c r="F149" s="4">
        <v>390.28097450342028</v>
      </c>
      <c r="G149" s="4">
        <v>625.62731344131146</v>
      </c>
      <c r="H149" s="3">
        <v>20409</v>
      </c>
    </row>
    <row r="150" spans="1:8" x14ac:dyDescent="0.15">
      <c r="A150" s="5">
        <v>148</v>
      </c>
      <c r="B150" s="1" t="s">
        <v>509</v>
      </c>
      <c r="C150" s="1" t="s">
        <v>510</v>
      </c>
      <c r="D150" s="1" t="s">
        <v>511</v>
      </c>
      <c r="E150" s="1" t="s">
        <v>79</v>
      </c>
      <c r="F150" s="4">
        <v>288.65603419070703</v>
      </c>
      <c r="G150" s="4">
        <v>462.72073448912829</v>
      </c>
      <c r="H150" s="3">
        <v>20367</v>
      </c>
    </row>
    <row r="151" spans="1:8" x14ac:dyDescent="0.15">
      <c r="A151" s="5">
        <v>149</v>
      </c>
      <c r="B151" s="1" t="s">
        <v>512</v>
      </c>
      <c r="C151" s="1" t="s">
        <v>513</v>
      </c>
      <c r="D151" s="1" t="s">
        <v>514</v>
      </c>
      <c r="E151" s="1" t="s">
        <v>337</v>
      </c>
      <c r="F151" s="4">
        <v>438.42527196652719</v>
      </c>
      <c r="G151" s="4">
        <v>702.8034748406393</v>
      </c>
      <c r="H151" s="3">
        <v>19909</v>
      </c>
    </row>
    <row r="152" spans="1:8" x14ac:dyDescent="0.15">
      <c r="A152" s="5">
        <v>150</v>
      </c>
      <c r="B152" s="1" t="s">
        <v>515</v>
      </c>
      <c r="C152" s="1" t="s">
        <v>516</v>
      </c>
      <c r="D152" s="1" t="s">
        <v>517</v>
      </c>
      <c r="E152" s="1" t="s">
        <v>205</v>
      </c>
      <c r="F152" s="4">
        <v>428.57906882041539</v>
      </c>
      <c r="G152" s="4">
        <v>687.0198368353864</v>
      </c>
      <c r="H152" s="3">
        <v>18679</v>
      </c>
    </row>
    <row r="153" spans="1:8" x14ac:dyDescent="0.15">
      <c r="A153" s="5">
        <v>151</v>
      </c>
      <c r="B153" s="1" t="s">
        <v>518</v>
      </c>
      <c r="C153" s="1" t="s">
        <v>519</v>
      </c>
      <c r="D153" s="1" t="s">
        <v>520</v>
      </c>
      <c r="E153" s="1" t="s">
        <v>36</v>
      </c>
      <c r="F153" s="4">
        <v>322.73688201395208</v>
      </c>
      <c r="G153" s="4">
        <v>517.35293707237804</v>
      </c>
      <c r="H153" s="3">
        <v>18601</v>
      </c>
    </row>
    <row r="154" spans="1:8" x14ac:dyDescent="0.15">
      <c r="A154" s="5">
        <v>152</v>
      </c>
      <c r="B154" s="1" t="s">
        <v>521</v>
      </c>
      <c r="C154" s="1" t="s">
        <v>522</v>
      </c>
      <c r="D154" s="1" t="s">
        <v>523</v>
      </c>
      <c r="E154" s="1" t="s">
        <v>327</v>
      </c>
      <c r="F154" s="4">
        <v>393.7415599534342</v>
      </c>
      <c r="G154" s="4">
        <v>631.17469319965357</v>
      </c>
      <c r="H154" s="3">
        <v>18011</v>
      </c>
    </row>
    <row r="155" spans="1:8" x14ac:dyDescent="0.15">
      <c r="A155" s="5">
        <v>153</v>
      </c>
      <c r="B155" s="1" t="s">
        <v>527</v>
      </c>
      <c r="C155" s="1" t="s">
        <v>528</v>
      </c>
      <c r="D155" s="1" t="s">
        <v>529</v>
      </c>
      <c r="E155" s="1" t="s">
        <v>198</v>
      </c>
      <c r="F155" s="4">
        <v>383.87464294076329</v>
      </c>
      <c r="G155" s="4">
        <v>615.35785049949379</v>
      </c>
      <c r="H155" s="3">
        <v>17629</v>
      </c>
    </row>
    <row r="156" spans="1:8" x14ac:dyDescent="0.15">
      <c r="A156" s="5">
        <v>154</v>
      </c>
      <c r="B156" s="1" t="s">
        <v>530</v>
      </c>
      <c r="C156" s="1" t="s">
        <v>531</v>
      </c>
      <c r="D156" s="1" t="s">
        <v>532</v>
      </c>
      <c r="E156" s="1" t="s">
        <v>205</v>
      </c>
      <c r="F156" s="4">
        <v>442.57665315805082</v>
      </c>
      <c r="G156" s="4">
        <v>709.45821240561634</v>
      </c>
      <c r="H156" s="3">
        <v>17610</v>
      </c>
    </row>
    <row r="157" spans="1:8" x14ac:dyDescent="0.15">
      <c r="A157" s="5">
        <v>155</v>
      </c>
      <c r="B157" s="1" t="s">
        <v>533</v>
      </c>
      <c r="C157" s="1" t="s">
        <v>534</v>
      </c>
      <c r="D157" s="1" t="s">
        <v>535</v>
      </c>
      <c r="E157" s="1" t="s">
        <v>8</v>
      </c>
      <c r="F157" s="4">
        <v>416.07586355321212</v>
      </c>
      <c r="G157" s="4">
        <v>666.97697737835415</v>
      </c>
      <c r="H157" s="3">
        <v>17589</v>
      </c>
    </row>
    <row r="158" spans="1:8" x14ac:dyDescent="0.15">
      <c r="A158" s="5">
        <v>156</v>
      </c>
      <c r="B158" s="1" t="s">
        <v>536</v>
      </c>
      <c r="C158" s="1" t="s">
        <v>537</v>
      </c>
      <c r="D158" s="1" t="s">
        <v>538</v>
      </c>
      <c r="E158" s="1" t="s">
        <v>162</v>
      </c>
      <c r="F158" s="4">
        <v>421.95030771245251</v>
      </c>
      <c r="G158" s="4">
        <v>676.39381539353747</v>
      </c>
      <c r="H158" s="3">
        <v>17089</v>
      </c>
    </row>
    <row r="159" spans="1:8" x14ac:dyDescent="0.15">
      <c r="A159" s="5">
        <v>157</v>
      </c>
      <c r="B159" s="1" t="s">
        <v>539</v>
      </c>
      <c r="C159" s="1" t="s">
        <v>540</v>
      </c>
      <c r="D159" s="1" t="s">
        <v>541</v>
      </c>
      <c r="E159" s="1" t="s">
        <v>79</v>
      </c>
      <c r="F159" s="4">
        <v>412.8163892717057</v>
      </c>
      <c r="G159" s="4">
        <v>661.75198238451799</v>
      </c>
      <c r="H159" s="3">
        <v>17024</v>
      </c>
    </row>
    <row r="160" spans="1:8" x14ac:dyDescent="0.15">
      <c r="A160" s="5">
        <v>158</v>
      </c>
      <c r="B160" s="1" t="s">
        <v>542</v>
      </c>
      <c r="C160" s="1" t="s">
        <v>543</v>
      </c>
      <c r="D160" s="1" t="s">
        <v>544</v>
      </c>
      <c r="E160" s="1" t="s">
        <v>377</v>
      </c>
      <c r="F160" s="4">
        <v>423.92888710325434</v>
      </c>
      <c r="G160" s="4">
        <v>679.56551319477592</v>
      </c>
      <c r="H160" s="3">
        <v>16736</v>
      </c>
    </row>
    <row r="161" spans="1:8" x14ac:dyDescent="0.15">
      <c r="A161" s="5">
        <v>159</v>
      </c>
      <c r="B161" s="1" t="s">
        <v>545</v>
      </c>
      <c r="C161" s="1" t="s">
        <v>546</v>
      </c>
      <c r="D161" s="1" t="s">
        <v>547</v>
      </c>
      <c r="E161" s="1" t="s">
        <v>12</v>
      </c>
      <c r="F161" s="4">
        <v>323.99356979879695</v>
      </c>
      <c r="G161" s="4">
        <v>519.36742984560976</v>
      </c>
      <c r="H161" s="3">
        <v>16708</v>
      </c>
    </row>
    <row r="162" spans="1:8" x14ac:dyDescent="0.15">
      <c r="A162" s="5">
        <v>160</v>
      </c>
      <c r="B162" s="1" t="s">
        <v>548</v>
      </c>
      <c r="C162" s="1" t="s">
        <v>549</v>
      </c>
      <c r="D162" s="1" t="s">
        <v>550</v>
      </c>
      <c r="E162" s="1" t="s">
        <v>20</v>
      </c>
      <c r="F162" s="4">
        <v>472.85118665811416</v>
      </c>
      <c r="G162" s="4">
        <v>757.98882572447701</v>
      </c>
      <c r="H162" s="3">
        <v>16535</v>
      </c>
    </row>
    <row r="163" spans="1:8" x14ac:dyDescent="0.15">
      <c r="A163" s="5">
        <v>161</v>
      </c>
      <c r="B163" s="1" t="s">
        <v>551</v>
      </c>
      <c r="C163" s="1" t="s">
        <v>552</v>
      </c>
      <c r="D163" s="1" t="s">
        <v>553</v>
      </c>
      <c r="E163" s="1" t="s">
        <v>40</v>
      </c>
      <c r="F163" s="4">
        <v>346.21170168932838</v>
      </c>
      <c r="G163" s="4">
        <v>554.98348871715518</v>
      </c>
      <c r="H163" s="3">
        <v>16439</v>
      </c>
    </row>
    <row r="164" spans="1:8" x14ac:dyDescent="0.15">
      <c r="A164" s="5">
        <v>162</v>
      </c>
      <c r="B164" s="1" t="s">
        <v>554</v>
      </c>
      <c r="C164" s="1" t="s">
        <v>555</v>
      </c>
      <c r="D164" s="1" t="s">
        <v>556</v>
      </c>
      <c r="E164" s="1" t="s">
        <v>557</v>
      </c>
      <c r="F164" s="4">
        <v>490.04489481785532</v>
      </c>
      <c r="G164" s="4">
        <v>785.55064438027864</v>
      </c>
      <c r="H164" s="3">
        <v>15756</v>
      </c>
    </row>
    <row r="165" spans="1:8" x14ac:dyDescent="0.15">
      <c r="A165" s="5">
        <v>163</v>
      </c>
      <c r="B165" s="1" t="s">
        <v>558</v>
      </c>
      <c r="C165" s="1" t="s">
        <v>559</v>
      </c>
      <c r="D165" s="1" t="s">
        <v>560</v>
      </c>
      <c r="E165" s="1" t="s">
        <v>432</v>
      </c>
      <c r="F165" s="4">
        <v>417.07704879757182</v>
      </c>
      <c r="G165" s="4">
        <v>668.58189505460734</v>
      </c>
      <c r="H165" s="3">
        <v>15560</v>
      </c>
    </row>
    <row r="166" spans="1:8" x14ac:dyDescent="0.15">
      <c r="A166" s="5">
        <v>164</v>
      </c>
      <c r="B166" s="1" t="s">
        <v>561</v>
      </c>
      <c r="C166" s="1" t="s">
        <v>562</v>
      </c>
      <c r="D166" s="1" t="s">
        <v>563</v>
      </c>
      <c r="E166" s="1" t="s">
        <v>40</v>
      </c>
      <c r="F166" s="4">
        <v>405.56638308842486</v>
      </c>
      <c r="G166" s="4">
        <v>650.13009408558139</v>
      </c>
      <c r="H166" s="3">
        <v>15253</v>
      </c>
    </row>
    <row r="167" spans="1:8" x14ac:dyDescent="0.15">
      <c r="A167" s="5">
        <v>165</v>
      </c>
      <c r="B167" s="1" t="s">
        <v>564</v>
      </c>
      <c r="C167" s="1" t="s">
        <v>565</v>
      </c>
      <c r="D167" s="1" t="s">
        <v>566</v>
      </c>
      <c r="E167" s="1" t="s">
        <v>223</v>
      </c>
      <c r="F167" s="4">
        <v>442.16221308667355</v>
      </c>
      <c r="G167" s="4">
        <v>708.79385763206346</v>
      </c>
      <c r="H167" s="3">
        <v>15056</v>
      </c>
    </row>
    <row r="168" spans="1:8" x14ac:dyDescent="0.15">
      <c r="A168" s="5">
        <v>166</v>
      </c>
      <c r="B168" s="1" t="s">
        <v>567</v>
      </c>
      <c r="C168" s="1" t="s">
        <v>568</v>
      </c>
      <c r="D168" s="1" t="s">
        <v>569</v>
      </c>
      <c r="E168" s="1" t="s">
        <v>40</v>
      </c>
      <c r="F168" s="4">
        <v>362.02797854977848</v>
      </c>
      <c r="G168" s="4">
        <v>580.33726060787455</v>
      </c>
      <c r="H168" s="3">
        <v>14649</v>
      </c>
    </row>
    <row r="169" spans="1:8" x14ac:dyDescent="0.15">
      <c r="A169" s="5">
        <v>167</v>
      </c>
      <c r="B169" s="1" t="s">
        <v>570</v>
      </c>
      <c r="C169" s="1" t="s">
        <v>571</v>
      </c>
      <c r="D169" s="1" t="s">
        <v>572</v>
      </c>
      <c r="E169" s="1" t="s">
        <v>404</v>
      </c>
      <c r="F169" s="4">
        <v>352.32108918128654</v>
      </c>
      <c r="G169" s="4">
        <v>564.77694505519207</v>
      </c>
      <c r="H169" s="3">
        <v>13643</v>
      </c>
    </row>
    <row r="170" spans="1:8" x14ac:dyDescent="0.15">
      <c r="A170" s="5">
        <v>168</v>
      </c>
      <c r="B170" s="1" t="s">
        <v>573</v>
      </c>
      <c r="C170" s="1" t="s">
        <v>574</v>
      </c>
      <c r="D170" s="1" t="s">
        <v>575</v>
      </c>
      <c r="E170" s="1" t="s">
        <v>251</v>
      </c>
      <c r="F170" s="4">
        <v>403.79227642276425</v>
      </c>
      <c r="G170" s="4">
        <v>647.28616968366089</v>
      </c>
      <c r="H170" s="3">
        <v>13577</v>
      </c>
    </row>
    <row r="171" spans="1:8" x14ac:dyDescent="0.15">
      <c r="A171" s="5">
        <v>169</v>
      </c>
      <c r="B171" s="1" t="s">
        <v>576</v>
      </c>
      <c r="C171" s="1" t="s">
        <v>577</v>
      </c>
      <c r="D171" s="1" t="s">
        <v>578</v>
      </c>
      <c r="E171" s="1" t="s">
        <v>287</v>
      </c>
      <c r="F171" s="4">
        <v>432.32510961324522</v>
      </c>
      <c r="G171" s="4">
        <v>693.02480656326429</v>
      </c>
      <c r="H171" s="3">
        <v>13559</v>
      </c>
    </row>
    <row r="172" spans="1:8" x14ac:dyDescent="0.15">
      <c r="A172" s="5">
        <v>170</v>
      </c>
      <c r="B172" s="1" t="s">
        <v>579</v>
      </c>
      <c r="C172" s="1" t="s">
        <v>580</v>
      </c>
      <c r="D172" s="1" t="s">
        <v>581</v>
      </c>
      <c r="E172" s="1" t="s">
        <v>16</v>
      </c>
      <c r="F172" s="4">
        <v>440.61367575232396</v>
      </c>
      <c r="G172" s="4">
        <v>706.31152486274152</v>
      </c>
      <c r="H172" s="3">
        <v>12828</v>
      </c>
    </row>
    <row r="173" spans="1:8" x14ac:dyDescent="0.15">
      <c r="A173" s="5">
        <v>171</v>
      </c>
      <c r="B173" s="1" t="s">
        <v>582</v>
      </c>
      <c r="C173" s="1" t="s">
        <v>583</v>
      </c>
      <c r="D173" s="1" t="s">
        <v>584</v>
      </c>
      <c r="E173" s="1" t="s">
        <v>162</v>
      </c>
      <c r="F173" s="4">
        <v>441.50575402781948</v>
      </c>
      <c r="G173" s="4">
        <v>707.74154213577867</v>
      </c>
      <c r="H173" s="3">
        <v>12433</v>
      </c>
    </row>
    <row r="174" spans="1:8" x14ac:dyDescent="0.15">
      <c r="A174" s="5">
        <v>172</v>
      </c>
      <c r="B174" s="1" t="s">
        <v>585</v>
      </c>
      <c r="C174" s="1" t="s">
        <v>586</v>
      </c>
      <c r="D174" s="1" t="s">
        <v>587</v>
      </c>
      <c r="E174" s="1" t="s">
        <v>8</v>
      </c>
      <c r="F174" s="4">
        <v>460.51133837261006</v>
      </c>
      <c r="G174" s="4">
        <v>738.20783040192464</v>
      </c>
      <c r="H174" s="3">
        <v>12065</v>
      </c>
    </row>
    <row r="175" spans="1:8" x14ac:dyDescent="0.15">
      <c r="A175" s="5">
        <v>173</v>
      </c>
      <c r="B175" s="1" t="s">
        <v>588</v>
      </c>
      <c r="C175" s="1" t="s">
        <v>589</v>
      </c>
      <c r="D175" s="1" t="s">
        <v>590</v>
      </c>
      <c r="E175" s="1" t="s">
        <v>40</v>
      </c>
      <c r="F175" s="4">
        <v>363.83124226895211</v>
      </c>
      <c r="G175" s="4">
        <v>583.22792428290563</v>
      </c>
      <c r="H175" s="3">
        <v>11976</v>
      </c>
    </row>
    <row r="176" spans="1:8" x14ac:dyDescent="0.15">
      <c r="A176" s="5">
        <v>174</v>
      </c>
      <c r="B176" s="1" t="s">
        <v>591</v>
      </c>
      <c r="C176" s="1" t="s">
        <v>458</v>
      </c>
      <c r="D176" s="1" t="s">
        <v>592</v>
      </c>
      <c r="E176" s="1" t="s">
        <v>104</v>
      </c>
      <c r="F176" s="4">
        <v>403.88899021721107</v>
      </c>
      <c r="G176" s="4">
        <v>647.44120360882073</v>
      </c>
      <c r="H176" s="3">
        <v>11826</v>
      </c>
    </row>
    <row r="177" spans="1:8" x14ac:dyDescent="0.15">
      <c r="A177" s="5">
        <v>175</v>
      </c>
      <c r="B177" s="1" t="s">
        <v>593</v>
      </c>
      <c r="C177" s="1" t="s">
        <v>594</v>
      </c>
      <c r="D177" s="1" t="s">
        <v>595</v>
      </c>
      <c r="E177" s="1" t="s">
        <v>36</v>
      </c>
      <c r="F177" s="4">
        <v>411.55752212389382</v>
      </c>
      <c r="G177" s="4">
        <v>659.73399605385657</v>
      </c>
      <c r="H177" s="3">
        <v>11778</v>
      </c>
    </row>
    <row r="178" spans="1:8" x14ac:dyDescent="0.15">
      <c r="A178" s="5">
        <v>176</v>
      </c>
      <c r="B178" s="1" t="s">
        <v>596</v>
      </c>
      <c r="C178" s="1" t="s">
        <v>597</v>
      </c>
      <c r="D178" s="1" t="s">
        <v>598</v>
      </c>
      <c r="E178" s="1" t="s">
        <v>12</v>
      </c>
      <c r="F178" s="4">
        <v>202.4712643678161</v>
      </c>
      <c r="G178" s="4">
        <v>324.56502225524758</v>
      </c>
      <c r="H178" s="3">
        <v>11648</v>
      </c>
    </row>
    <row r="179" spans="1:8" x14ac:dyDescent="0.15">
      <c r="A179" s="5">
        <v>177</v>
      </c>
      <c r="B179" s="1" t="s">
        <v>599</v>
      </c>
      <c r="C179" s="1" t="s">
        <v>600</v>
      </c>
      <c r="D179" s="1" t="s">
        <v>175</v>
      </c>
      <c r="E179" s="1" t="s">
        <v>149</v>
      </c>
      <c r="F179" s="4">
        <v>97.900634249471452</v>
      </c>
      <c r="G179" s="4">
        <v>156.93645038072566</v>
      </c>
      <c r="H179" s="3">
        <v>11358</v>
      </c>
    </row>
    <row r="180" spans="1:8" x14ac:dyDescent="0.15">
      <c r="A180" s="5">
        <v>178</v>
      </c>
      <c r="B180" s="1" t="s">
        <v>601</v>
      </c>
      <c r="C180" s="1" t="s">
        <v>602</v>
      </c>
      <c r="D180" s="1" t="s">
        <v>603</v>
      </c>
      <c r="E180" s="1" t="s">
        <v>69</v>
      </c>
      <c r="F180" s="4">
        <v>402.98158554508518</v>
      </c>
      <c r="G180" s="4">
        <v>645.98661785057686</v>
      </c>
      <c r="H180" s="3">
        <v>10980</v>
      </c>
    </row>
    <row r="181" spans="1:8" x14ac:dyDescent="0.15">
      <c r="A181" s="5">
        <v>179</v>
      </c>
      <c r="B181" s="1" t="s">
        <v>604</v>
      </c>
      <c r="C181" s="1" t="s">
        <v>605</v>
      </c>
      <c r="D181" s="1" t="s">
        <v>606</v>
      </c>
      <c r="E181" s="1" t="s">
        <v>8</v>
      </c>
      <c r="F181" s="4">
        <v>406.65088330729481</v>
      </c>
      <c r="G181" s="4">
        <v>651.86856714136218</v>
      </c>
      <c r="H181" s="3">
        <v>10949</v>
      </c>
    </row>
    <row r="182" spans="1:8" x14ac:dyDescent="0.15">
      <c r="A182" s="5">
        <v>180</v>
      </c>
      <c r="B182" s="1" t="s">
        <v>607</v>
      </c>
      <c r="C182" s="1" t="s">
        <v>608</v>
      </c>
      <c r="D182" s="1" t="s">
        <v>609</v>
      </c>
      <c r="E182" s="1" t="s">
        <v>610</v>
      </c>
      <c r="F182" s="4">
        <v>356.31897113731998</v>
      </c>
      <c r="G182" s="4">
        <v>571.18562062742842</v>
      </c>
      <c r="H182" s="3">
        <v>10901</v>
      </c>
    </row>
    <row r="183" spans="1:8" x14ac:dyDescent="0.15">
      <c r="A183" s="5">
        <v>181</v>
      </c>
      <c r="B183" s="1" t="s">
        <v>614</v>
      </c>
      <c r="C183" s="1" t="s">
        <v>615</v>
      </c>
      <c r="D183" s="1" t="s">
        <v>343</v>
      </c>
      <c r="E183" s="1" t="s">
        <v>108</v>
      </c>
      <c r="F183" s="4">
        <v>427.93634085213034</v>
      </c>
      <c r="G183" s="4">
        <v>685.98953252044157</v>
      </c>
      <c r="H183" s="3">
        <v>10358</v>
      </c>
    </row>
    <row r="184" spans="1:8" x14ac:dyDescent="0.15">
      <c r="A184" s="5">
        <v>182</v>
      </c>
      <c r="B184" s="1" t="s">
        <v>616</v>
      </c>
      <c r="C184" s="1" t="s">
        <v>617</v>
      </c>
      <c r="D184" s="1" t="s">
        <v>618</v>
      </c>
      <c r="E184" s="1" t="s">
        <v>12</v>
      </c>
      <c r="F184" s="4">
        <v>296.03736381257937</v>
      </c>
      <c r="G184" s="4">
        <v>474.55313658567559</v>
      </c>
      <c r="H184" s="3">
        <v>10058</v>
      </c>
    </row>
    <row r="185" spans="1:8" x14ac:dyDescent="0.15">
      <c r="A185" s="5">
        <v>183</v>
      </c>
      <c r="B185" s="1" t="s">
        <v>619</v>
      </c>
      <c r="C185" s="1" t="s">
        <v>620</v>
      </c>
      <c r="D185" s="1" t="s">
        <v>621</v>
      </c>
      <c r="E185" s="1" t="s">
        <v>337</v>
      </c>
      <c r="F185" s="4">
        <v>418.88524842331947</v>
      </c>
      <c r="G185" s="4">
        <v>671.48047107528441</v>
      </c>
      <c r="H185" s="3">
        <v>10016</v>
      </c>
    </row>
    <row r="186" spans="1:8" x14ac:dyDescent="0.15">
      <c r="A186" s="5">
        <v>184</v>
      </c>
      <c r="B186" s="1" t="s">
        <v>622</v>
      </c>
      <c r="C186" s="1" t="s">
        <v>623</v>
      </c>
      <c r="D186" s="1" t="s">
        <v>624</v>
      </c>
      <c r="E186" s="1" t="s">
        <v>16</v>
      </c>
      <c r="F186" s="4">
        <v>539.0419980119284</v>
      </c>
      <c r="G186" s="4">
        <v>864.09386846830296</v>
      </c>
      <c r="H186" s="3">
        <v>9899</v>
      </c>
    </row>
    <row r="187" spans="1:8" x14ac:dyDescent="0.15">
      <c r="A187" s="5">
        <v>185</v>
      </c>
      <c r="B187" s="1" t="s">
        <v>625</v>
      </c>
      <c r="C187" s="1" t="s">
        <v>626</v>
      </c>
      <c r="D187" s="1" t="s">
        <v>627</v>
      </c>
      <c r="E187" s="1" t="s">
        <v>16</v>
      </c>
      <c r="F187" s="4">
        <v>459.22865154218709</v>
      </c>
      <c r="G187" s="4">
        <v>736.15166069822567</v>
      </c>
      <c r="H187" s="3">
        <v>9868</v>
      </c>
    </row>
    <row r="188" spans="1:8" x14ac:dyDescent="0.15">
      <c r="A188" s="5">
        <v>186</v>
      </c>
      <c r="B188" s="1" t="s">
        <v>628</v>
      </c>
      <c r="C188" s="1" t="s">
        <v>629</v>
      </c>
      <c r="D188" s="1" t="s">
        <v>630</v>
      </c>
      <c r="E188" s="1" t="s">
        <v>169</v>
      </c>
      <c r="F188" s="4">
        <v>173.0797280593325</v>
      </c>
      <c r="G188" s="4">
        <v>277.4498690710941</v>
      </c>
      <c r="H188" s="3">
        <v>9661</v>
      </c>
    </row>
    <row r="189" spans="1:8" x14ac:dyDescent="0.15">
      <c r="A189" s="5">
        <v>187</v>
      </c>
      <c r="B189" s="1" t="s">
        <v>631</v>
      </c>
      <c r="C189" s="1" t="s">
        <v>632</v>
      </c>
      <c r="D189" s="1" t="s">
        <v>633</v>
      </c>
      <c r="E189" s="1" t="s">
        <v>287</v>
      </c>
      <c r="F189" s="4">
        <v>429.05172052035249</v>
      </c>
      <c r="G189" s="4">
        <v>687.77750588036452</v>
      </c>
      <c r="H189" s="3">
        <v>9415</v>
      </c>
    </row>
    <row r="190" spans="1:8" x14ac:dyDescent="0.15">
      <c r="A190" s="5">
        <v>188</v>
      </c>
      <c r="B190" s="1" t="s">
        <v>634</v>
      </c>
      <c r="C190" s="1" t="s">
        <v>635</v>
      </c>
      <c r="D190" s="1" t="s">
        <v>636</v>
      </c>
      <c r="E190" s="1" t="s">
        <v>12</v>
      </c>
      <c r="F190" s="4">
        <v>241.77087378640778</v>
      </c>
      <c r="G190" s="4">
        <v>387.5629920925677</v>
      </c>
      <c r="H190" s="3">
        <v>9153</v>
      </c>
    </row>
    <row r="191" spans="1:8" x14ac:dyDescent="0.15">
      <c r="A191" s="5">
        <v>189</v>
      </c>
      <c r="B191" s="1" t="s">
        <v>637</v>
      </c>
      <c r="C191" s="1" t="s">
        <v>638</v>
      </c>
      <c r="D191" s="1" t="s">
        <v>639</v>
      </c>
      <c r="E191" s="1" t="s">
        <v>145</v>
      </c>
      <c r="F191" s="4">
        <v>378.802398583387</v>
      </c>
      <c r="G191" s="4">
        <v>607.22695297249857</v>
      </c>
      <c r="H191" s="3">
        <v>9122</v>
      </c>
    </row>
    <row r="192" spans="1:8" x14ac:dyDescent="0.15">
      <c r="A192" s="5">
        <v>190</v>
      </c>
      <c r="B192" s="1" t="s">
        <v>640</v>
      </c>
      <c r="C192" s="1" t="s">
        <v>641</v>
      </c>
      <c r="D192" s="1" t="s">
        <v>642</v>
      </c>
      <c r="E192" s="1" t="s">
        <v>16</v>
      </c>
      <c r="F192" s="4">
        <v>464.46132442960487</v>
      </c>
      <c r="G192" s="4">
        <v>744.53972799983501</v>
      </c>
      <c r="H192" s="3">
        <v>9103</v>
      </c>
    </row>
    <row r="193" spans="1:8" x14ac:dyDescent="0.15">
      <c r="A193" s="5">
        <v>191</v>
      </c>
      <c r="B193" s="1" t="s">
        <v>643</v>
      </c>
      <c r="C193" s="1" t="s">
        <v>644</v>
      </c>
      <c r="D193" s="1" t="s">
        <v>645</v>
      </c>
      <c r="E193" s="1" t="s">
        <v>496</v>
      </c>
      <c r="F193" s="4">
        <v>426.87342877094972</v>
      </c>
      <c r="G193" s="4">
        <v>684.28566563167146</v>
      </c>
      <c r="H193" s="3">
        <v>9035</v>
      </c>
    </row>
    <row r="194" spans="1:8" x14ac:dyDescent="0.15">
      <c r="A194" s="5">
        <v>192</v>
      </c>
      <c r="B194" s="1" t="s">
        <v>646</v>
      </c>
      <c r="C194" s="1" t="s">
        <v>647</v>
      </c>
      <c r="D194" s="1" t="s">
        <v>648</v>
      </c>
      <c r="E194" s="1" t="s">
        <v>432</v>
      </c>
      <c r="F194" s="4">
        <v>488.30833756990341</v>
      </c>
      <c r="G194" s="4">
        <v>782.76691235989119</v>
      </c>
      <c r="H194" s="3">
        <v>8945</v>
      </c>
    </row>
    <row r="195" spans="1:8" x14ac:dyDescent="0.15">
      <c r="A195" s="5">
        <v>193</v>
      </c>
      <c r="B195" s="1" t="s">
        <v>649</v>
      </c>
      <c r="C195" s="1" t="s">
        <v>650</v>
      </c>
      <c r="D195" s="1" t="s">
        <v>651</v>
      </c>
      <c r="E195" s="1" t="s">
        <v>36</v>
      </c>
      <c r="F195" s="4">
        <v>397.85531496062993</v>
      </c>
      <c r="G195" s="4">
        <v>637.76911532484746</v>
      </c>
      <c r="H195" s="3">
        <v>8342</v>
      </c>
    </row>
    <row r="196" spans="1:8" x14ac:dyDescent="0.15">
      <c r="A196" s="5">
        <v>194</v>
      </c>
      <c r="B196" s="1" t="s">
        <v>652</v>
      </c>
      <c r="C196" s="1" t="s">
        <v>653</v>
      </c>
      <c r="D196" s="1" t="s">
        <v>654</v>
      </c>
      <c r="E196" s="1" t="s">
        <v>108</v>
      </c>
      <c r="F196" s="4">
        <v>366.91726618705036</v>
      </c>
      <c r="G196" s="4">
        <v>588.17487527264325</v>
      </c>
      <c r="H196" s="3">
        <v>8128</v>
      </c>
    </row>
    <row r="197" spans="1:8" x14ac:dyDescent="0.15">
      <c r="A197" s="5">
        <v>195</v>
      </c>
      <c r="B197" s="1" t="s">
        <v>655</v>
      </c>
      <c r="C197" s="1" t="s">
        <v>656</v>
      </c>
      <c r="D197" s="1" t="s">
        <v>657</v>
      </c>
      <c r="E197" s="1" t="s">
        <v>28</v>
      </c>
      <c r="F197" s="4">
        <v>143.27631578947367</v>
      </c>
      <c r="G197" s="4">
        <v>229.67447142712777</v>
      </c>
      <c r="H197" s="3">
        <v>8008</v>
      </c>
    </row>
    <row r="198" spans="1:8" x14ac:dyDescent="0.15">
      <c r="A198" s="5">
        <v>196</v>
      </c>
      <c r="B198" s="1" t="s">
        <v>658</v>
      </c>
      <c r="C198" s="1" t="s">
        <v>659</v>
      </c>
      <c r="D198" s="1" t="s">
        <v>660</v>
      </c>
      <c r="E198" s="1" t="s">
        <v>69</v>
      </c>
      <c r="F198" s="4">
        <v>433.58066298342544</v>
      </c>
      <c r="G198" s="4">
        <v>695.03748084969982</v>
      </c>
      <c r="H198" s="3">
        <v>7736</v>
      </c>
    </row>
    <row r="199" spans="1:8" x14ac:dyDescent="0.15">
      <c r="A199" s="5">
        <v>197</v>
      </c>
      <c r="B199" s="1" t="s">
        <v>661</v>
      </c>
      <c r="C199" s="1" t="s">
        <v>662</v>
      </c>
      <c r="D199" s="1" t="s">
        <v>663</v>
      </c>
      <c r="E199" s="1" t="s">
        <v>62</v>
      </c>
      <c r="F199" s="4">
        <v>440.83354140657514</v>
      </c>
      <c r="G199" s="4">
        <v>706.66397340000935</v>
      </c>
      <c r="H199" s="3">
        <v>7095</v>
      </c>
    </row>
    <row r="200" spans="1:8" x14ac:dyDescent="0.15">
      <c r="A200" s="5">
        <v>198</v>
      </c>
      <c r="B200" s="1" t="s">
        <v>664</v>
      </c>
      <c r="C200" s="1" t="s">
        <v>665</v>
      </c>
      <c r="D200" s="1" t="s">
        <v>666</v>
      </c>
      <c r="E200" s="1" t="s">
        <v>112</v>
      </c>
      <c r="F200" s="4">
        <v>375.22419928825622</v>
      </c>
      <c r="G200" s="4">
        <v>601.49103613766272</v>
      </c>
      <c r="H200" s="3">
        <v>6989</v>
      </c>
    </row>
    <row r="201" spans="1:8" x14ac:dyDescent="0.15">
      <c r="A201" s="5">
        <v>199</v>
      </c>
      <c r="B201" s="1" t="s">
        <v>667</v>
      </c>
      <c r="C201" s="1" t="s">
        <v>668</v>
      </c>
      <c r="D201" s="1" t="s">
        <v>669</v>
      </c>
      <c r="E201" s="1" t="s">
        <v>8</v>
      </c>
      <c r="F201" s="4">
        <v>374.80939334637964</v>
      </c>
      <c r="G201" s="4">
        <v>600.82609486722049</v>
      </c>
      <c r="H201" s="3">
        <v>6883</v>
      </c>
    </row>
    <row r="202" spans="1:8" x14ac:dyDescent="0.15">
      <c r="A202" s="5">
        <v>200</v>
      </c>
      <c r="B202" s="1" t="s">
        <v>673</v>
      </c>
      <c r="C202" s="1" t="s">
        <v>674</v>
      </c>
      <c r="D202" s="1" t="s">
        <v>675</v>
      </c>
      <c r="E202" s="1" t="s">
        <v>16</v>
      </c>
      <c r="F202" s="4">
        <v>420.29523809523812</v>
      </c>
      <c r="G202" s="4">
        <v>673.74070948825045</v>
      </c>
      <c r="H202" s="3">
        <v>6249</v>
      </c>
    </row>
    <row r="203" spans="1:8" x14ac:dyDescent="0.15">
      <c r="A203" s="5">
        <v>201</v>
      </c>
      <c r="B203" s="1" t="s">
        <v>676</v>
      </c>
      <c r="C203" s="1" t="s">
        <v>677</v>
      </c>
      <c r="D203" s="1" t="s">
        <v>678</v>
      </c>
      <c r="E203" s="1" t="s">
        <v>79</v>
      </c>
      <c r="F203" s="4">
        <v>344.89455432132212</v>
      </c>
      <c r="G203" s="4">
        <v>552.87207816146383</v>
      </c>
      <c r="H203" s="3">
        <v>6241</v>
      </c>
    </row>
    <row r="204" spans="1:8" x14ac:dyDescent="0.15">
      <c r="A204" s="5">
        <v>202</v>
      </c>
      <c r="B204" s="1" t="s">
        <v>679</v>
      </c>
      <c r="C204" s="1" t="s">
        <v>680</v>
      </c>
      <c r="D204" s="1" t="s">
        <v>681</v>
      </c>
      <c r="E204" s="1" t="s">
        <v>213</v>
      </c>
      <c r="F204" s="4">
        <v>393.32808564231738</v>
      </c>
      <c r="G204" s="4">
        <v>630.51188655690055</v>
      </c>
      <c r="H204" s="3">
        <v>6200</v>
      </c>
    </row>
    <row r="205" spans="1:8" x14ac:dyDescent="0.15">
      <c r="A205" s="5">
        <v>203</v>
      </c>
      <c r="B205" s="1" t="s">
        <v>682</v>
      </c>
      <c r="C205" s="1" t="s">
        <v>683</v>
      </c>
      <c r="D205" s="1" t="s">
        <v>684</v>
      </c>
      <c r="E205" s="1" t="s">
        <v>36</v>
      </c>
      <c r="F205" s="4">
        <v>404.62783969138451</v>
      </c>
      <c r="G205" s="4">
        <v>648.62559239987763</v>
      </c>
      <c r="H205" s="3">
        <v>6064</v>
      </c>
    </row>
    <row r="206" spans="1:8" x14ac:dyDescent="0.15">
      <c r="A206" s="5">
        <v>204</v>
      </c>
      <c r="B206" s="1" t="s">
        <v>685</v>
      </c>
      <c r="C206" s="1" t="s">
        <v>686</v>
      </c>
      <c r="D206" s="1" t="s">
        <v>687</v>
      </c>
      <c r="E206" s="1" t="s">
        <v>227</v>
      </c>
      <c r="F206" s="4">
        <v>671.24489795918362</v>
      </c>
      <c r="G206" s="4">
        <v>1076.0174582061547</v>
      </c>
      <c r="H206" s="3">
        <v>5952</v>
      </c>
    </row>
    <row r="207" spans="1:8" x14ac:dyDescent="0.15">
      <c r="A207" s="5">
        <v>205</v>
      </c>
      <c r="B207" s="1" t="s">
        <v>688</v>
      </c>
      <c r="C207" s="1" t="s">
        <v>689</v>
      </c>
      <c r="D207" s="1" t="s">
        <v>690</v>
      </c>
      <c r="E207" s="1" t="s">
        <v>610</v>
      </c>
      <c r="F207" s="4">
        <v>395.6440917107584</v>
      </c>
      <c r="G207" s="4">
        <v>634.22448529773362</v>
      </c>
      <c r="H207" s="3">
        <v>5924</v>
      </c>
    </row>
    <row r="208" spans="1:8" x14ac:dyDescent="0.15">
      <c r="A208" s="5">
        <v>206</v>
      </c>
      <c r="B208" s="1" t="s">
        <v>691</v>
      </c>
      <c r="C208" s="1" t="s">
        <v>692</v>
      </c>
      <c r="D208" s="1" t="s">
        <v>693</v>
      </c>
      <c r="E208" s="1" t="s">
        <v>16</v>
      </c>
      <c r="F208" s="4">
        <v>480.23597415844949</v>
      </c>
      <c r="G208" s="4">
        <v>769.8267708614344</v>
      </c>
      <c r="H208" s="3">
        <v>5921</v>
      </c>
    </row>
    <row r="209" spans="1:8" x14ac:dyDescent="0.15">
      <c r="A209" s="5">
        <v>207</v>
      </c>
      <c r="B209" s="1" t="s">
        <v>694</v>
      </c>
      <c r="C209" s="1" t="s">
        <v>695</v>
      </c>
      <c r="D209" s="1" t="s">
        <v>696</v>
      </c>
      <c r="E209" s="1" t="s">
        <v>432</v>
      </c>
      <c r="F209" s="4">
        <v>477.05890570430734</v>
      </c>
      <c r="G209" s="4">
        <v>764.73387386815114</v>
      </c>
      <c r="H209" s="3">
        <v>5675</v>
      </c>
    </row>
    <row r="210" spans="1:8" x14ac:dyDescent="0.15">
      <c r="A210" s="5">
        <v>208</v>
      </c>
      <c r="B210" s="1" t="s">
        <v>700</v>
      </c>
      <c r="C210" s="1" t="s">
        <v>701</v>
      </c>
      <c r="D210" s="1" t="s">
        <v>702</v>
      </c>
      <c r="E210" s="1" t="s">
        <v>79</v>
      </c>
      <c r="F210" s="4">
        <v>410.94951773490976</v>
      </c>
      <c r="G210" s="4">
        <v>658.75935425143564</v>
      </c>
      <c r="H210" s="3">
        <v>5605</v>
      </c>
    </row>
    <row r="211" spans="1:8" x14ac:dyDescent="0.15">
      <c r="A211" s="5">
        <v>209</v>
      </c>
      <c r="B211" s="1" t="s">
        <v>703</v>
      </c>
      <c r="C211" s="1" t="s">
        <v>704</v>
      </c>
      <c r="D211" s="1" t="s">
        <v>425</v>
      </c>
      <c r="E211" s="1" t="s">
        <v>129</v>
      </c>
      <c r="F211" s="4">
        <v>415.12187812187813</v>
      </c>
      <c r="G211" s="4">
        <v>665.44772183822181</v>
      </c>
      <c r="H211" s="3">
        <v>5582</v>
      </c>
    </row>
    <row r="212" spans="1:8" x14ac:dyDescent="0.15">
      <c r="A212" s="5">
        <v>210</v>
      </c>
      <c r="B212" s="1" t="s">
        <v>705</v>
      </c>
      <c r="C212" s="1" t="s">
        <v>706</v>
      </c>
      <c r="D212" s="1" t="s">
        <v>707</v>
      </c>
      <c r="E212" s="1" t="s">
        <v>69</v>
      </c>
      <c r="F212" s="4">
        <v>401.85225718194255</v>
      </c>
      <c r="G212" s="4">
        <v>644.17628448568507</v>
      </c>
      <c r="H212" s="3">
        <v>5578</v>
      </c>
    </row>
    <row r="213" spans="1:8" x14ac:dyDescent="0.15">
      <c r="A213" s="5">
        <v>211</v>
      </c>
      <c r="B213" s="1" t="s">
        <v>708</v>
      </c>
      <c r="C213" s="1" t="s">
        <v>709</v>
      </c>
      <c r="D213" s="1" t="s">
        <v>710</v>
      </c>
      <c r="E213" s="1" t="s">
        <v>51</v>
      </c>
      <c r="F213" s="4">
        <v>417.61671119747388</v>
      </c>
      <c r="G213" s="4">
        <v>669.44698343829202</v>
      </c>
      <c r="H213" s="3">
        <v>5423</v>
      </c>
    </row>
    <row r="214" spans="1:8" x14ac:dyDescent="0.15">
      <c r="A214" s="5">
        <v>212</v>
      </c>
      <c r="B214" s="1" t="s">
        <v>711</v>
      </c>
      <c r="C214" s="1" t="s">
        <v>712</v>
      </c>
      <c r="D214" s="1" t="s">
        <v>713</v>
      </c>
      <c r="E214" s="1" t="s">
        <v>51</v>
      </c>
      <c r="F214" s="4">
        <v>312.85930609867711</v>
      </c>
      <c r="G214" s="4">
        <v>501.51900796259008</v>
      </c>
      <c r="H214" s="3">
        <v>5417</v>
      </c>
    </row>
    <row r="215" spans="1:8" x14ac:dyDescent="0.15">
      <c r="A215" s="5">
        <v>213</v>
      </c>
      <c r="B215" s="1" t="s">
        <v>714</v>
      </c>
      <c r="C215" s="1" t="s">
        <v>715</v>
      </c>
      <c r="D215" s="1" t="s">
        <v>716</v>
      </c>
      <c r="E215" s="1" t="s">
        <v>162</v>
      </c>
      <c r="F215" s="4">
        <v>406.79187279151944</v>
      </c>
      <c r="G215" s="4">
        <v>652.09457578129445</v>
      </c>
      <c r="H215" s="3">
        <v>5408</v>
      </c>
    </row>
    <row r="216" spans="1:8" x14ac:dyDescent="0.15">
      <c r="A216" s="5">
        <v>214</v>
      </c>
      <c r="B216" s="1" t="s">
        <v>717</v>
      </c>
      <c r="C216" s="1" t="s">
        <v>718</v>
      </c>
      <c r="D216" s="1" t="s">
        <v>719</v>
      </c>
      <c r="E216" s="1" t="s">
        <v>251</v>
      </c>
      <c r="F216" s="4">
        <v>380.34779464931307</v>
      </c>
      <c r="G216" s="4">
        <v>609.70425023291011</v>
      </c>
      <c r="H216" s="3">
        <v>5407</v>
      </c>
    </row>
    <row r="217" spans="1:8" x14ac:dyDescent="0.15">
      <c r="A217" s="5">
        <v>215</v>
      </c>
      <c r="B217" s="1" t="s">
        <v>720</v>
      </c>
      <c r="C217" s="1" t="s">
        <v>721</v>
      </c>
      <c r="D217" s="1" t="s">
        <v>722</v>
      </c>
      <c r="E217" s="1" t="s">
        <v>251</v>
      </c>
      <c r="F217" s="4">
        <v>429.44928664072631</v>
      </c>
      <c r="G217" s="4">
        <v>688.41481141164547</v>
      </c>
      <c r="H217" s="3">
        <v>5398</v>
      </c>
    </row>
    <row r="218" spans="1:8" x14ac:dyDescent="0.15">
      <c r="A218" s="5">
        <v>216</v>
      </c>
      <c r="B218" s="1" t="s">
        <v>726</v>
      </c>
      <c r="C218" s="1" t="s">
        <v>727</v>
      </c>
      <c r="D218" s="1" t="s">
        <v>728</v>
      </c>
      <c r="E218" s="1" t="s">
        <v>79</v>
      </c>
      <c r="F218" s="4">
        <v>406.57928802588998</v>
      </c>
      <c r="G218" s="4">
        <v>651.75379863742126</v>
      </c>
      <c r="H218" s="3">
        <v>5302</v>
      </c>
    </row>
    <row r="219" spans="1:8" x14ac:dyDescent="0.15">
      <c r="A219" s="5">
        <v>217</v>
      </c>
      <c r="B219" s="1" t="s">
        <v>729</v>
      </c>
      <c r="C219" s="1" t="s">
        <v>730</v>
      </c>
      <c r="D219" s="1" t="s">
        <v>731</v>
      </c>
      <c r="E219" s="1" t="s">
        <v>28</v>
      </c>
      <c r="F219" s="4">
        <v>485.4031971580817</v>
      </c>
      <c r="G219" s="4">
        <v>778.10992083390056</v>
      </c>
      <c r="H219" s="3">
        <v>5188</v>
      </c>
    </row>
    <row r="220" spans="1:8" x14ac:dyDescent="0.15">
      <c r="A220" s="5">
        <v>218</v>
      </c>
      <c r="B220" s="1" t="s">
        <v>732</v>
      </c>
      <c r="C220" s="1" t="s">
        <v>733</v>
      </c>
      <c r="D220" s="1" t="s">
        <v>734</v>
      </c>
      <c r="E220" s="1" t="s">
        <v>162</v>
      </c>
      <c r="F220" s="4">
        <v>428.52038043478262</v>
      </c>
      <c r="G220" s="4">
        <v>686.9257583139306</v>
      </c>
      <c r="H220" s="3">
        <v>5155</v>
      </c>
    </row>
    <row r="221" spans="1:8" x14ac:dyDescent="0.15">
      <c r="A221" s="5">
        <v>218</v>
      </c>
      <c r="B221" s="1" t="s">
        <v>735</v>
      </c>
      <c r="C221" s="1" t="s">
        <v>736</v>
      </c>
      <c r="D221" s="1" t="s">
        <v>737</v>
      </c>
      <c r="E221" s="1" t="s">
        <v>8</v>
      </c>
      <c r="F221" s="4">
        <v>398.64854493124398</v>
      </c>
      <c r="G221" s="4">
        <v>639.04067701469887</v>
      </c>
      <c r="H221" s="3">
        <v>5155</v>
      </c>
    </row>
    <row r="222" spans="1:8" x14ac:dyDescent="0.15">
      <c r="A222" s="5">
        <v>220</v>
      </c>
      <c r="B222" s="1" t="s">
        <v>738</v>
      </c>
      <c r="C222" s="1" t="s">
        <v>739</v>
      </c>
      <c r="D222" s="1" t="s">
        <v>740</v>
      </c>
      <c r="E222" s="1" t="s">
        <v>162</v>
      </c>
      <c r="F222" s="4">
        <v>460.86379786814052</v>
      </c>
      <c r="G222" s="4">
        <v>738.77282921480867</v>
      </c>
      <c r="H222" s="3">
        <v>5029</v>
      </c>
    </row>
    <row r="223" spans="1:8" x14ac:dyDescent="0.15">
      <c r="A223" s="5">
        <v>221</v>
      </c>
      <c r="B223" s="1" t="s">
        <v>741</v>
      </c>
      <c r="C223" s="1" t="s">
        <v>742</v>
      </c>
      <c r="D223" s="1" t="s">
        <v>743</v>
      </c>
      <c r="E223" s="1" t="s">
        <v>557</v>
      </c>
      <c r="F223" s="4">
        <v>428.78366914103924</v>
      </c>
      <c r="G223" s="4">
        <v>687.34781477252261</v>
      </c>
      <c r="H223" s="3">
        <v>4873</v>
      </c>
    </row>
    <row r="224" spans="1:8" x14ac:dyDescent="0.15">
      <c r="A224" s="5">
        <v>222</v>
      </c>
      <c r="B224" s="1" t="s">
        <v>744</v>
      </c>
      <c r="C224" s="1" t="s">
        <v>745</v>
      </c>
      <c r="D224" s="1" t="s">
        <v>746</v>
      </c>
      <c r="E224" s="1" t="s">
        <v>337</v>
      </c>
      <c r="F224" s="4">
        <v>461.27681571465496</v>
      </c>
      <c r="G224" s="4">
        <v>739.43490413672077</v>
      </c>
      <c r="H224" s="3">
        <v>4836</v>
      </c>
    </row>
    <row r="225" spans="1:8" x14ac:dyDescent="0.15">
      <c r="A225" s="5">
        <v>223</v>
      </c>
      <c r="B225" s="1" t="s">
        <v>747</v>
      </c>
      <c r="C225" s="1" t="s">
        <v>748</v>
      </c>
      <c r="D225" s="1" t="s">
        <v>749</v>
      </c>
      <c r="E225" s="1" t="s">
        <v>149</v>
      </c>
      <c r="F225" s="4">
        <v>344.02345184443334</v>
      </c>
      <c r="G225" s="4">
        <v>551.47568546504442</v>
      </c>
      <c r="H225" s="3">
        <v>4810</v>
      </c>
    </row>
    <row r="226" spans="1:8" x14ac:dyDescent="0.15">
      <c r="A226" s="5">
        <v>224</v>
      </c>
      <c r="B226" s="1" t="s">
        <v>750</v>
      </c>
      <c r="C226" s="1" t="s">
        <v>751</v>
      </c>
      <c r="D226" s="1" t="s">
        <v>752</v>
      </c>
      <c r="E226" s="1" t="s">
        <v>36</v>
      </c>
      <c r="F226" s="4">
        <v>399.27012242771553</v>
      </c>
      <c r="G226" s="4">
        <v>640.03707674878251</v>
      </c>
      <c r="H226" s="3">
        <v>4793</v>
      </c>
    </row>
    <row r="227" spans="1:8" x14ac:dyDescent="0.15">
      <c r="A227" s="5">
        <v>225</v>
      </c>
      <c r="B227" s="1" t="s">
        <v>756</v>
      </c>
      <c r="C227" s="1" t="s">
        <v>757</v>
      </c>
      <c r="D227" s="1" t="s">
        <v>758</v>
      </c>
      <c r="E227" s="1" t="s">
        <v>198</v>
      </c>
      <c r="F227" s="4">
        <v>400.56238153640317</v>
      </c>
      <c r="G227" s="4">
        <v>642.10859098405092</v>
      </c>
      <c r="H227" s="3">
        <v>4622</v>
      </c>
    </row>
    <row r="228" spans="1:8" x14ac:dyDescent="0.15">
      <c r="A228" s="5">
        <v>226</v>
      </c>
      <c r="B228" s="1" t="s">
        <v>759</v>
      </c>
      <c r="C228" s="1" t="s">
        <v>760</v>
      </c>
      <c r="D228" s="1" t="s">
        <v>761</v>
      </c>
      <c r="E228" s="1" t="s">
        <v>205</v>
      </c>
      <c r="F228" s="4">
        <v>468.12572421784472</v>
      </c>
      <c r="G228" s="4">
        <v>750.41382575161083</v>
      </c>
      <c r="H228" s="3">
        <v>4574</v>
      </c>
    </row>
    <row r="229" spans="1:8" x14ac:dyDescent="0.15">
      <c r="A229" s="5">
        <v>227</v>
      </c>
      <c r="B229" s="1" t="s">
        <v>762</v>
      </c>
      <c r="C229" s="1" t="s">
        <v>763</v>
      </c>
      <c r="D229" s="1" t="s">
        <v>764</v>
      </c>
      <c r="E229" s="1" t="s">
        <v>765</v>
      </c>
      <c r="F229" s="4">
        <v>1267.6231343283582</v>
      </c>
      <c r="G229" s="4">
        <v>2032.0223321030867</v>
      </c>
      <c r="H229" s="3">
        <v>4555</v>
      </c>
    </row>
    <row r="230" spans="1:8" x14ac:dyDescent="0.15">
      <c r="A230" s="5">
        <v>228</v>
      </c>
      <c r="B230" s="1" t="s">
        <v>766</v>
      </c>
      <c r="C230" s="1" t="s">
        <v>767</v>
      </c>
      <c r="D230" s="1" t="s">
        <v>293</v>
      </c>
      <c r="E230" s="1" t="s">
        <v>62</v>
      </c>
      <c r="F230" s="4">
        <v>423.70528057770423</v>
      </c>
      <c r="G230" s="4">
        <v>679.20706797457046</v>
      </c>
      <c r="H230" s="3">
        <v>4541</v>
      </c>
    </row>
    <row r="231" spans="1:8" x14ac:dyDescent="0.15">
      <c r="A231" s="5">
        <v>229</v>
      </c>
      <c r="B231" s="1" t="s">
        <v>768</v>
      </c>
      <c r="C231" s="1" t="s">
        <v>769</v>
      </c>
      <c r="D231" s="1" t="s">
        <v>770</v>
      </c>
      <c r="E231" s="1" t="s">
        <v>223</v>
      </c>
      <c r="F231" s="4">
        <v>437.22159624413143</v>
      </c>
      <c r="G231" s="4">
        <v>700.87396134228061</v>
      </c>
      <c r="H231" s="3">
        <v>4395</v>
      </c>
    </row>
    <row r="232" spans="1:8" x14ac:dyDescent="0.15">
      <c r="A232" s="5">
        <v>230</v>
      </c>
      <c r="B232" s="1" t="s">
        <v>771</v>
      </c>
      <c r="C232" s="1" t="s">
        <v>772</v>
      </c>
      <c r="D232" s="1" t="s">
        <v>773</v>
      </c>
      <c r="E232" s="1" t="s">
        <v>205</v>
      </c>
      <c r="F232" s="4">
        <v>253.70882285937449</v>
      </c>
      <c r="G232" s="4">
        <v>406.69973586036809</v>
      </c>
      <c r="H232" s="3">
        <v>4214</v>
      </c>
    </row>
    <row r="233" spans="1:8" x14ac:dyDescent="0.15">
      <c r="A233" s="5">
        <v>231</v>
      </c>
      <c r="B233" s="1" t="s">
        <v>774</v>
      </c>
      <c r="C233" s="1" t="s">
        <v>775</v>
      </c>
      <c r="D233" s="1" t="s">
        <v>776</v>
      </c>
      <c r="E233" s="1" t="s">
        <v>47</v>
      </c>
      <c r="F233" s="4">
        <v>462.3332122093023</v>
      </c>
      <c r="G233" s="4">
        <v>741.1283264248965</v>
      </c>
      <c r="H233" s="3">
        <v>4144</v>
      </c>
    </row>
    <row r="234" spans="1:8" x14ac:dyDescent="0.15">
      <c r="A234" s="5">
        <v>232</v>
      </c>
      <c r="B234" s="1" t="s">
        <v>777</v>
      </c>
      <c r="C234" s="1" t="s">
        <v>778</v>
      </c>
      <c r="D234" s="1" t="s">
        <v>779</v>
      </c>
      <c r="E234" s="1" t="s">
        <v>213</v>
      </c>
      <c r="F234" s="4">
        <v>425.85340314136124</v>
      </c>
      <c r="G234" s="4">
        <v>682.65054648426053</v>
      </c>
      <c r="H234" s="3">
        <v>4002</v>
      </c>
    </row>
    <row r="235" spans="1:8" x14ac:dyDescent="0.15">
      <c r="A235" s="5">
        <v>233</v>
      </c>
      <c r="B235" s="1" t="s">
        <v>783</v>
      </c>
      <c r="C235" s="1" t="s">
        <v>784</v>
      </c>
      <c r="D235" s="1" t="s">
        <v>785</v>
      </c>
      <c r="E235" s="1" t="s">
        <v>12</v>
      </c>
      <c r="F235" s="4">
        <v>389.18809220760852</v>
      </c>
      <c r="G235" s="4">
        <v>623.87540376775837</v>
      </c>
      <c r="H235" s="3">
        <v>3785</v>
      </c>
    </row>
    <row r="236" spans="1:8" x14ac:dyDescent="0.15">
      <c r="A236" s="5">
        <v>234</v>
      </c>
      <c r="B236" s="1" t="s">
        <v>786</v>
      </c>
      <c r="C236" s="1" t="s">
        <v>787</v>
      </c>
      <c r="D236" s="1" t="s">
        <v>788</v>
      </c>
      <c r="E236" s="1" t="s">
        <v>251</v>
      </c>
      <c r="F236" s="4">
        <v>375.10272134917591</v>
      </c>
      <c r="G236" s="4">
        <v>601.29630485011819</v>
      </c>
      <c r="H236" s="3">
        <v>3673</v>
      </c>
    </row>
    <row r="237" spans="1:8" x14ac:dyDescent="0.15">
      <c r="A237" s="5">
        <v>235</v>
      </c>
      <c r="B237" s="1" t="s">
        <v>789</v>
      </c>
      <c r="C237" s="1" t="s">
        <v>790</v>
      </c>
      <c r="D237" s="1" t="s">
        <v>791</v>
      </c>
      <c r="E237" s="1" t="s">
        <v>32</v>
      </c>
      <c r="F237" s="4">
        <v>366.96596858638742</v>
      </c>
      <c r="G237" s="4">
        <v>588.25294608122977</v>
      </c>
      <c r="H237" s="3">
        <v>3553</v>
      </c>
    </row>
    <row r="238" spans="1:8" x14ac:dyDescent="0.15">
      <c r="A238" s="5">
        <v>236</v>
      </c>
      <c r="B238" s="1" t="s">
        <v>792</v>
      </c>
      <c r="C238" s="1" t="s">
        <v>793</v>
      </c>
      <c r="D238" s="1" t="s">
        <v>794</v>
      </c>
      <c r="E238" s="1" t="s">
        <v>384</v>
      </c>
      <c r="F238" s="4">
        <v>123.12008281573499</v>
      </c>
      <c r="G238" s="4">
        <v>197.36367303245274</v>
      </c>
      <c r="H238" s="3">
        <v>3481</v>
      </c>
    </row>
    <row r="239" spans="1:8" x14ac:dyDescent="0.15">
      <c r="A239" s="5">
        <v>237</v>
      </c>
      <c r="B239" s="1" t="s">
        <v>795</v>
      </c>
      <c r="C239" s="1" t="s">
        <v>796</v>
      </c>
      <c r="D239" s="1" t="s">
        <v>797</v>
      </c>
      <c r="E239" s="1" t="s">
        <v>251</v>
      </c>
      <c r="F239" s="4">
        <v>553.56269349845206</v>
      </c>
      <c r="G239" s="4">
        <v>887.37080047374332</v>
      </c>
      <c r="H239" s="3">
        <v>3479</v>
      </c>
    </row>
    <row r="240" spans="1:8" x14ac:dyDescent="0.15">
      <c r="A240" s="5">
        <v>238</v>
      </c>
      <c r="B240" s="1" t="s">
        <v>798</v>
      </c>
      <c r="C240" s="1" t="s">
        <v>799</v>
      </c>
      <c r="D240" s="1" t="s">
        <v>800</v>
      </c>
      <c r="E240" s="1" t="s">
        <v>209</v>
      </c>
      <c r="F240" s="4">
        <v>388.66017316017314</v>
      </c>
      <c r="G240" s="4">
        <v>623.02914018603576</v>
      </c>
      <c r="H240" s="3">
        <v>3467</v>
      </c>
    </row>
    <row r="241" spans="1:8" x14ac:dyDescent="0.15">
      <c r="A241" s="5">
        <v>239</v>
      </c>
      <c r="B241" s="1" t="s">
        <v>801</v>
      </c>
      <c r="C241" s="1" t="s">
        <v>802</v>
      </c>
      <c r="D241" s="1" t="s">
        <v>803</v>
      </c>
      <c r="E241" s="1" t="s">
        <v>324</v>
      </c>
      <c r="F241" s="4">
        <v>400.17530518310986</v>
      </c>
      <c r="G241" s="4">
        <v>641.48810073515858</v>
      </c>
      <c r="H241" s="3">
        <v>3382</v>
      </c>
    </row>
    <row r="242" spans="1:8" x14ac:dyDescent="0.15">
      <c r="A242" s="5">
        <v>240</v>
      </c>
      <c r="B242" s="1" t="s">
        <v>804</v>
      </c>
      <c r="C242" s="1" t="s">
        <v>805</v>
      </c>
      <c r="D242" s="1" t="s">
        <v>806</v>
      </c>
      <c r="E242" s="1" t="s">
        <v>47</v>
      </c>
      <c r="F242" s="4">
        <v>403.22205809945842</v>
      </c>
      <c r="G242" s="4">
        <v>646.37209961365863</v>
      </c>
      <c r="H242" s="3">
        <v>3362</v>
      </c>
    </row>
    <row r="243" spans="1:8" x14ac:dyDescent="0.15">
      <c r="A243" s="5">
        <v>241</v>
      </c>
      <c r="B243" s="1" t="s">
        <v>807</v>
      </c>
      <c r="C243" s="1" t="s">
        <v>808</v>
      </c>
      <c r="D243" s="1" t="s">
        <v>809</v>
      </c>
      <c r="E243" s="1" t="s">
        <v>36</v>
      </c>
      <c r="F243" s="4">
        <v>421.15473145780049</v>
      </c>
      <c r="G243" s="4">
        <v>675.11849256882397</v>
      </c>
      <c r="H243" s="3">
        <v>3332</v>
      </c>
    </row>
    <row r="244" spans="1:8" x14ac:dyDescent="0.15">
      <c r="A244" s="5">
        <v>242</v>
      </c>
      <c r="B244" s="1" t="s">
        <v>810</v>
      </c>
      <c r="C244" s="1" t="s">
        <v>811</v>
      </c>
      <c r="D244" s="1" t="s">
        <v>812</v>
      </c>
      <c r="E244" s="1" t="s">
        <v>36</v>
      </c>
      <c r="F244" s="4">
        <v>413.66907962771461</v>
      </c>
      <c r="G244" s="4">
        <v>663.11886012511468</v>
      </c>
      <c r="H244" s="3">
        <v>3276</v>
      </c>
    </row>
    <row r="245" spans="1:8" x14ac:dyDescent="0.15">
      <c r="A245" s="5">
        <v>243</v>
      </c>
      <c r="B245" s="1" t="s">
        <v>813</v>
      </c>
      <c r="C245" s="1" t="s">
        <v>814</v>
      </c>
      <c r="D245" s="1" t="s">
        <v>416</v>
      </c>
      <c r="E245" s="1" t="s">
        <v>12</v>
      </c>
      <c r="F245" s="4">
        <v>395.59400230680507</v>
      </c>
      <c r="G245" s="4">
        <v>634.14419109618552</v>
      </c>
      <c r="H245" s="3">
        <v>3274</v>
      </c>
    </row>
    <row r="246" spans="1:8" x14ac:dyDescent="0.15">
      <c r="A246" s="5">
        <v>244</v>
      </c>
      <c r="B246" s="1" t="s">
        <v>815</v>
      </c>
      <c r="C246" s="1" t="s">
        <v>816</v>
      </c>
      <c r="D246" s="1" t="s">
        <v>817</v>
      </c>
      <c r="E246" s="1" t="s">
        <v>51</v>
      </c>
      <c r="F246" s="4">
        <v>441.13190335305723</v>
      </c>
      <c r="G246" s="4">
        <v>707.14225288377929</v>
      </c>
      <c r="H246" s="3">
        <v>3264</v>
      </c>
    </row>
    <row r="247" spans="1:8" x14ac:dyDescent="0.15">
      <c r="A247" s="5">
        <v>245</v>
      </c>
      <c r="B247" s="1" t="s">
        <v>818</v>
      </c>
      <c r="C247" s="1" t="s">
        <v>819</v>
      </c>
      <c r="D247" s="1" t="s">
        <v>820</v>
      </c>
      <c r="E247" s="1" t="s">
        <v>28</v>
      </c>
      <c r="F247" s="4">
        <v>503.82770270270271</v>
      </c>
      <c r="G247" s="4">
        <v>807.64472949330843</v>
      </c>
      <c r="H247" s="3">
        <v>3228</v>
      </c>
    </row>
    <row r="248" spans="1:8" x14ac:dyDescent="0.15">
      <c r="A248" s="5">
        <v>246</v>
      </c>
      <c r="B248" s="1" t="s">
        <v>821</v>
      </c>
      <c r="C248" s="1" t="s">
        <v>822</v>
      </c>
      <c r="D248" s="1" t="s">
        <v>823</v>
      </c>
      <c r="E248" s="1" t="s">
        <v>108</v>
      </c>
      <c r="F248" s="4">
        <v>380.16709021601014</v>
      </c>
      <c r="G248" s="4">
        <v>609.41457782631107</v>
      </c>
      <c r="H248" s="3">
        <v>3215</v>
      </c>
    </row>
    <row r="249" spans="1:8" x14ac:dyDescent="0.15">
      <c r="A249" s="5">
        <v>247</v>
      </c>
      <c r="B249" s="1" t="s">
        <v>824</v>
      </c>
      <c r="C249" s="1" t="s">
        <v>825</v>
      </c>
      <c r="D249" s="1" t="s">
        <v>826</v>
      </c>
      <c r="E249" s="1" t="s">
        <v>69</v>
      </c>
      <c r="F249" s="4">
        <v>318.00959324635454</v>
      </c>
      <c r="G249" s="4">
        <v>509.77500946446332</v>
      </c>
      <c r="H249" s="3">
        <v>3068</v>
      </c>
    </row>
    <row r="250" spans="1:8" x14ac:dyDescent="0.15">
      <c r="A250" s="5">
        <v>248</v>
      </c>
      <c r="B250" s="1" t="s">
        <v>827</v>
      </c>
      <c r="C250" s="1" t="s">
        <v>828</v>
      </c>
      <c r="D250" s="1" t="s">
        <v>829</v>
      </c>
      <c r="E250" s="1" t="s">
        <v>90</v>
      </c>
      <c r="F250" s="4">
        <v>333.03680634201584</v>
      </c>
      <c r="G250" s="4">
        <v>533.86389816704661</v>
      </c>
      <c r="H250" s="3">
        <v>3037</v>
      </c>
    </row>
    <row r="251" spans="1:8" x14ac:dyDescent="0.15">
      <c r="A251" s="5">
        <v>249</v>
      </c>
      <c r="B251" s="1" t="s">
        <v>830</v>
      </c>
      <c r="C251" s="1" t="s">
        <v>831</v>
      </c>
      <c r="D251" s="1" t="s">
        <v>832</v>
      </c>
      <c r="E251" s="1" t="s">
        <v>36</v>
      </c>
      <c r="F251" s="4">
        <v>412.85507993811245</v>
      </c>
      <c r="G251" s="4">
        <v>661.81400420792374</v>
      </c>
      <c r="H251" s="3">
        <v>3025</v>
      </c>
    </row>
    <row r="252" spans="1:8" x14ac:dyDescent="0.15">
      <c r="A252" s="5">
        <v>250</v>
      </c>
      <c r="B252" s="1" t="s">
        <v>833</v>
      </c>
      <c r="C252" s="1" t="s">
        <v>834</v>
      </c>
      <c r="D252" s="1" t="s">
        <v>835</v>
      </c>
      <c r="E252" s="1" t="s">
        <v>36</v>
      </c>
      <c r="F252" s="4">
        <v>379.23237850016091</v>
      </c>
      <c r="G252" s="4">
        <v>607.9162183934103</v>
      </c>
      <c r="H252" s="3">
        <v>2921</v>
      </c>
    </row>
    <row r="253" spans="1:8" x14ac:dyDescent="0.15">
      <c r="A253" s="5">
        <v>251</v>
      </c>
      <c r="B253" s="1" t="s">
        <v>836</v>
      </c>
      <c r="C253" s="1" t="s">
        <v>837</v>
      </c>
      <c r="D253" s="1" t="s">
        <v>838</v>
      </c>
      <c r="E253" s="1" t="s">
        <v>356</v>
      </c>
      <c r="F253" s="4">
        <v>346.41463414634148</v>
      </c>
      <c r="G253" s="4">
        <v>555.30879303938787</v>
      </c>
      <c r="H253" s="3">
        <v>2865</v>
      </c>
    </row>
    <row r="254" spans="1:8" x14ac:dyDescent="0.15">
      <c r="A254" s="5">
        <v>252</v>
      </c>
      <c r="B254" s="1" t="s">
        <v>839</v>
      </c>
      <c r="C254" s="1" t="s">
        <v>840</v>
      </c>
      <c r="D254" s="1" t="s">
        <v>175</v>
      </c>
      <c r="E254" s="1" t="s">
        <v>20</v>
      </c>
      <c r="F254" s="4">
        <v>493.83333333333331</v>
      </c>
      <c r="G254" s="4">
        <v>791.62357840836387</v>
      </c>
      <c r="H254" s="3">
        <v>2822</v>
      </c>
    </row>
    <row r="255" spans="1:8" x14ac:dyDescent="0.15">
      <c r="A255" s="5">
        <v>253</v>
      </c>
      <c r="B255" s="1" t="s">
        <v>841</v>
      </c>
      <c r="C255" s="1" t="s">
        <v>842</v>
      </c>
      <c r="D255" s="1" t="s">
        <v>843</v>
      </c>
      <c r="E255" s="1" t="s">
        <v>324</v>
      </c>
      <c r="F255" s="4">
        <v>460.15922798552475</v>
      </c>
      <c r="G255" s="4">
        <v>737.64339121606054</v>
      </c>
      <c r="H255" s="3">
        <v>2694</v>
      </c>
    </row>
    <row r="256" spans="1:8" x14ac:dyDescent="0.15">
      <c r="A256" s="5">
        <v>254</v>
      </c>
      <c r="B256" s="1" t="s">
        <v>844</v>
      </c>
      <c r="C256" s="1" t="s">
        <v>845</v>
      </c>
      <c r="D256" s="1" t="s">
        <v>846</v>
      </c>
      <c r="E256" s="1" t="s">
        <v>610</v>
      </c>
      <c r="F256" s="4">
        <v>422.88770053475935</v>
      </c>
      <c r="G256" s="4">
        <v>677.89647268756823</v>
      </c>
      <c r="H256" s="3">
        <v>2660</v>
      </c>
    </row>
    <row r="257" spans="1:8" x14ac:dyDescent="0.15">
      <c r="A257" s="5">
        <v>255</v>
      </c>
      <c r="B257" s="1" t="s">
        <v>847</v>
      </c>
      <c r="C257" s="1" t="s">
        <v>848</v>
      </c>
      <c r="D257" s="1" t="s">
        <v>849</v>
      </c>
      <c r="E257" s="1" t="s">
        <v>241</v>
      </c>
      <c r="F257" s="4">
        <v>433.38281868566906</v>
      </c>
      <c r="G257" s="4">
        <v>694.72033293685956</v>
      </c>
      <c r="H257" s="3">
        <v>2653</v>
      </c>
    </row>
    <row r="258" spans="1:8" x14ac:dyDescent="0.15">
      <c r="A258" s="5">
        <v>256</v>
      </c>
      <c r="B258" s="1" t="s">
        <v>850</v>
      </c>
      <c r="C258" s="1" t="s">
        <v>851</v>
      </c>
      <c r="D258" s="1" t="s">
        <v>852</v>
      </c>
      <c r="E258" s="1" t="s">
        <v>51</v>
      </c>
      <c r="F258" s="4">
        <v>414.45027665619858</v>
      </c>
      <c r="G258" s="4">
        <v>664.37113279564562</v>
      </c>
      <c r="H258" s="3">
        <v>2533</v>
      </c>
    </row>
    <row r="259" spans="1:8" x14ac:dyDescent="0.15">
      <c r="A259" s="5">
        <v>257</v>
      </c>
      <c r="B259" s="1" t="s">
        <v>853</v>
      </c>
      <c r="C259" s="1" t="s">
        <v>854</v>
      </c>
      <c r="D259" s="1" t="s">
        <v>855</v>
      </c>
      <c r="E259" s="1" t="s">
        <v>227</v>
      </c>
      <c r="F259" s="4">
        <v>476.42857142857144</v>
      </c>
      <c r="G259" s="4">
        <v>763.72343686183694</v>
      </c>
      <c r="H259" s="3">
        <v>2529</v>
      </c>
    </row>
    <row r="260" spans="1:8" x14ac:dyDescent="0.15">
      <c r="A260" s="5">
        <v>258</v>
      </c>
      <c r="B260" s="1" t="s">
        <v>856</v>
      </c>
      <c r="C260" s="1" t="s">
        <v>857</v>
      </c>
      <c r="D260" s="1" t="s">
        <v>858</v>
      </c>
      <c r="E260" s="1" t="s">
        <v>20</v>
      </c>
      <c r="F260" s="4">
        <v>420.42916150351095</v>
      </c>
      <c r="G260" s="4">
        <v>673.95539108330195</v>
      </c>
      <c r="H260" s="3">
        <v>2469</v>
      </c>
    </row>
    <row r="261" spans="1:8" x14ac:dyDescent="0.15">
      <c r="A261" s="5">
        <v>259</v>
      </c>
      <c r="B261" s="1" t="s">
        <v>859</v>
      </c>
      <c r="C261" s="1" t="s">
        <v>860</v>
      </c>
      <c r="D261" s="1" t="s">
        <v>861</v>
      </c>
      <c r="E261" s="1" t="s">
        <v>90</v>
      </c>
      <c r="F261" s="4">
        <v>446</v>
      </c>
      <c r="G261" s="4">
        <v>714.94589801578866</v>
      </c>
      <c r="H261" s="3">
        <v>2423</v>
      </c>
    </row>
    <row r="262" spans="1:8" x14ac:dyDescent="0.15">
      <c r="A262" s="5">
        <v>260</v>
      </c>
      <c r="B262" s="1" t="s">
        <v>862</v>
      </c>
      <c r="C262" s="1" t="s">
        <v>863</v>
      </c>
      <c r="D262" s="1" t="s">
        <v>864</v>
      </c>
      <c r="E262" s="1" t="s">
        <v>251</v>
      </c>
      <c r="F262" s="4">
        <v>480.63959783449343</v>
      </c>
      <c r="G262" s="4">
        <v>770.47378676172514</v>
      </c>
      <c r="H262" s="3">
        <v>2355</v>
      </c>
    </row>
    <row r="263" spans="1:8" x14ac:dyDescent="0.15">
      <c r="A263" s="5">
        <v>261</v>
      </c>
      <c r="B263" s="1" t="s">
        <v>868</v>
      </c>
      <c r="C263" s="1" t="s">
        <v>869</v>
      </c>
      <c r="D263" s="1" t="s">
        <v>870</v>
      </c>
      <c r="E263" s="1" t="s">
        <v>198</v>
      </c>
      <c r="F263" s="4">
        <v>421.53136356454417</v>
      </c>
      <c r="G263" s="4">
        <v>675.72224050554473</v>
      </c>
      <c r="H263" s="3">
        <v>2234</v>
      </c>
    </row>
    <row r="264" spans="1:8" x14ac:dyDescent="0.15">
      <c r="A264" s="5">
        <v>262</v>
      </c>
      <c r="B264" s="1" t="s">
        <v>871</v>
      </c>
      <c r="C264" s="1" t="s">
        <v>872</v>
      </c>
      <c r="D264" s="1" t="s">
        <v>873</v>
      </c>
      <c r="E264" s="1" t="s">
        <v>79</v>
      </c>
      <c r="F264" s="4">
        <v>384.08668629375205</v>
      </c>
      <c r="G264" s="4">
        <v>615.69775974931633</v>
      </c>
      <c r="H264" s="3">
        <v>2119</v>
      </c>
    </row>
    <row r="265" spans="1:8" x14ac:dyDescent="0.15">
      <c r="A265" s="5">
        <v>263</v>
      </c>
      <c r="B265" s="1" t="s">
        <v>874</v>
      </c>
      <c r="C265" s="1" t="s">
        <v>875</v>
      </c>
      <c r="D265" s="1" t="s">
        <v>876</v>
      </c>
      <c r="E265" s="1" t="s">
        <v>36</v>
      </c>
      <c r="F265" s="4">
        <v>417.97973217517193</v>
      </c>
      <c r="G265" s="4">
        <v>670.02891249411914</v>
      </c>
      <c r="H265" s="3">
        <v>2092</v>
      </c>
    </row>
    <row r="266" spans="1:8" x14ac:dyDescent="0.15">
      <c r="A266" s="5">
        <v>264</v>
      </c>
      <c r="B266" s="1" t="s">
        <v>877</v>
      </c>
      <c r="C266" s="1" t="s">
        <v>878</v>
      </c>
      <c r="D266" s="1" t="s">
        <v>879</v>
      </c>
      <c r="E266" s="1" t="s">
        <v>36</v>
      </c>
      <c r="F266" s="4">
        <v>402.90694444444443</v>
      </c>
      <c r="G266" s="4">
        <v>645.86696684446372</v>
      </c>
      <c r="H266" s="3">
        <v>2060</v>
      </c>
    </row>
    <row r="267" spans="1:8" x14ac:dyDescent="0.15">
      <c r="A267" s="5">
        <v>265</v>
      </c>
      <c r="B267" s="1" t="s">
        <v>880</v>
      </c>
      <c r="C267" s="1" t="s">
        <v>881</v>
      </c>
      <c r="D267" s="1" t="s">
        <v>882</v>
      </c>
      <c r="E267" s="1" t="s">
        <v>251</v>
      </c>
      <c r="F267" s="4">
        <v>474.50906225374308</v>
      </c>
      <c r="G267" s="4">
        <v>760.64642966285226</v>
      </c>
      <c r="H267" s="3">
        <v>2052</v>
      </c>
    </row>
    <row r="268" spans="1:8" x14ac:dyDescent="0.15">
      <c r="A268" s="5">
        <v>266</v>
      </c>
      <c r="B268" s="1" t="s">
        <v>883</v>
      </c>
      <c r="C268" s="1" t="s">
        <v>884</v>
      </c>
      <c r="D268" s="1" t="s">
        <v>175</v>
      </c>
      <c r="E268" s="1" t="s">
        <v>404</v>
      </c>
      <c r="F268" s="4">
        <v>465.61205915813423</v>
      </c>
      <c r="G268" s="4">
        <v>746.38437614751751</v>
      </c>
      <c r="H268" s="3">
        <v>2044</v>
      </c>
    </row>
    <row r="269" spans="1:8" x14ac:dyDescent="0.15">
      <c r="A269" s="5">
        <v>267</v>
      </c>
      <c r="B269" s="1" t="s">
        <v>888</v>
      </c>
      <c r="C269" s="1" t="s">
        <v>889</v>
      </c>
      <c r="D269" s="1" t="s">
        <v>890</v>
      </c>
      <c r="E269" s="1" t="s">
        <v>765</v>
      </c>
      <c r="F269" s="4">
        <v>999.2721936903888</v>
      </c>
      <c r="G269" s="4">
        <v>1601.8510221528747</v>
      </c>
      <c r="H269" s="3">
        <v>1996</v>
      </c>
    </row>
    <row r="270" spans="1:8" x14ac:dyDescent="0.15">
      <c r="A270" s="5">
        <v>268</v>
      </c>
      <c r="B270" s="1" t="s">
        <v>891</v>
      </c>
      <c r="C270" s="1" t="s">
        <v>892</v>
      </c>
      <c r="D270" s="1" t="s">
        <v>893</v>
      </c>
      <c r="E270" s="1" t="s">
        <v>223</v>
      </c>
      <c r="F270" s="4">
        <v>352.81635106702737</v>
      </c>
      <c r="G270" s="4">
        <v>565.57085862840722</v>
      </c>
      <c r="H270" s="3">
        <v>1989</v>
      </c>
    </row>
    <row r="271" spans="1:8" x14ac:dyDescent="0.15">
      <c r="A271" s="5">
        <v>269</v>
      </c>
      <c r="B271" s="1" t="s">
        <v>894</v>
      </c>
      <c r="C271" s="1" t="s">
        <v>895</v>
      </c>
      <c r="D271" s="1" t="s">
        <v>896</v>
      </c>
      <c r="E271" s="1" t="s">
        <v>251</v>
      </c>
      <c r="F271" s="4">
        <v>502.80885972108285</v>
      </c>
      <c r="G271" s="4">
        <v>806.01150615153426</v>
      </c>
      <c r="H271" s="3">
        <v>1904</v>
      </c>
    </row>
    <row r="272" spans="1:8" x14ac:dyDescent="0.15">
      <c r="A272" s="5">
        <v>270</v>
      </c>
      <c r="B272" s="1" t="s">
        <v>897</v>
      </c>
      <c r="C272" s="1" t="s">
        <v>898</v>
      </c>
      <c r="D272" s="1" t="s">
        <v>899</v>
      </c>
      <c r="E272" s="1" t="s">
        <v>108</v>
      </c>
      <c r="F272" s="4">
        <v>353.12601156069366</v>
      </c>
      <c r="G272" s="4">
        <v>566.06724988339442</v>
      </c>
      <c r="H272" s="3">
        <v>1856</v>
      </c>
    </row>
    <row r="273" spans="1:8" x14ac:dyDescent="0.15">
      <c r="A273" s="5">
        <v>271</v>
      </c>
      <c r="B273" s="1" t="s">
        <v>900</v>
      </c>
      <c r="C273" s="1" t="s">
        <v>901</v>
      </c>
      <c r="D273" s="1" t="s">
        <v>283</v>
      </c>
      <c r="E273" s="1" t="s">
        <v>20</v>
      </c>
      <c r="F273" s="4">
        <v>505.74737893160261</v>
      </c>
      <c r="G273" s="4">
        <v>810.72200448292813</v>
      </c>
      <c r="H273" s="3">
        <v>1792</v>
      </c>
    </row>
    <row r="274" spans="1:8" x14ac:dyDescent="0.15">
      <c r="A274" s="5">
        <v>272</v>
      </c>
      <c r="B274" s="1" t="s">
        <v>902</v>
      </c>
      <c r="C274" s="1" t="s">
        <v>903</v>
      </c>
      <c r="D274" s="1" t="s">
        <v>904</v>
      </c>
      <c r="E274" s="1" t="s">
        <v>557</v>
      </c>
      <c r="F274" s="4">
        <v>410.73225152129817</v>
      </c>
      <c r="G274" s="4">
        <v>658.4110726635455</v>
      </c>
      <c r="H274" s="3">
        <v>1708</v>
      </c>
    </row>
    <row r="275" spans="1:8" x14ac:dyDescent="0.15">
      <c r="A275" s="5">
        <v>273</v>
      </c>
      <c r="B275" s="1" t="s">
        <v>905</v>
      </c>
      <c r="C275" s="1" t="s">
        <v>906</v>
      </c>
      <c r="D275" s="1" t="s">
        <v>907</v>
      </c>
      <c r="E275" s="1" t="s">
        <v>287</v>
      </c>
      <c r="F275" s="4">
        <v>517.45887928631169</v>
      </c>
      <c r="G275" s="4">
        <v>829.49574694528167</v>
      </c>
      <c r="H275" s="3">
        <v>1695</v>
      </c>
    </row>
    <row r="276" spans="1:8" x14ac:dyDescent="0.15">
      <c r="A276" s="5">
        <v>274</v>
      </c>
      <c r="B276" s="1" t="s">
        <v>908</v>
      </c>
      <c r="C276" s="1" t="s">
        <v>909</v>
      </c>
      <c r="D276" s="1" t="s">
        <v>910</v>
      </c>
      <c r="E276" s="1" t="s">
        <v>62</v>
      </c>
      <c r="F276" s="4">
        <v>486.30591259640101</v>
      </c>
      <c r="G276" s="4">
        <v>779.55698966731291</v>
      </c>
      <c r="H276" s="3">
        <v>1609</v>
      </c>
    </row>
    <row r="277" spans="1:8" x14ac:dyDescent="0.15">
      <c r="A277" s="5">
        <v>275</v>
      </c>
      <c r="B277" s="1" t="s">
        <v>911</v>
      </c>
      <c r="C277" s="1" t="s">
        <v>912</v>
      </c>
      <c r="D277" s="1" t="s">
        <v>913</v>
      </c>
      <c r="E277" s="1" t="s">
        <v>36</v>
      </c>
      <c r="F277" s="4">
        <v>374.36856474258968</v>
      </c>
      <c r="G277" s="4">
        <v>600.11943880890738</v>
      </c>
      <c r="H277" s="3">
        <v>1570</v>
      </c>
    </row>
    <row r="278" spans="1:8" x14ac:dyDescent="0.15">
      <c r="A278" s="5">
        <v>276</v>
      </c>
      <c r="B278" s="1" t="s">
        <v>914</v>
      </c>
      <c r="C278" s="1" t="s">
        <v>915</v>
      </c>
      <c r="D278" s="1" t="s">
        <v>916</v>
      </c>
      <c r="E278" s="1" t="s">
        <v>16</v>
      </c>
      <c r="F278" s="4">
        <v>432.22469410456063</v>
      </c>
      <c r="G278" s="4">
        <v>692.8638387246292</v>
      </c>
      <c r="H278" s="3">
        <v>1543</v>
      </c>
    </row>
    <row r="279" spans="1:8" x14ac:dyDescent="0.15">
      <c r="A279" s="5">
        <v>277</v>
      </c>
      <c r="B279" s="1" t="s">
        <v>917</v>
      </c>
      <c r="C279" s="1" t="s">
        <v>918</v>
      </c>
      <c r="D279" s="1" t="s">
        <v>919</v>
      </c>
      <c r="E279" s="1" t="s">
        <v>557</v>
      </c>
      <c r="F279" s="4">
        <v>634.00775193798449</v>
      </c>
      <c r="G279" s="4">
        <v>1016.3256537181024</v>
      </c>
      <c r="H279" s="3">
        <v>1516</v>
      </c>
    </row>
    <row r="280" spans="1:8" x14ac:dyDescent="0.15">
      <c r="A280" s="5">
        <v>278</v>
      </c>
      <c r="B280" s="1" t="s">
        <v>920</v>
      </c>
      <c r="C280" s="1" t="s">
        <v>921</v>
      </c>
      <c r="D280" s="1" t="s">
        <v>922</v>
      </c>
      <c r="E280" s="1" t="s">
        <v>62</v>
      </c>
      <c r="F280" s="4">
        <v>478.20056298381422</v>
      </c>
      <c r="G280" s="4">
        <v>766.56397070430216</v>
      </c>
      <c r="H280" s="3">
        <v>1501</v>
      </c>
    </row>
    <row r="281" spans="1:8" x14ac:dyDescent="0.15">
      <c r="A281" s="5">
        <v>279</v>
      </c>
      <c r="B281" s="1" t="s">
        <v>923</v>
      </c>
      <c r="C281" s="1" t="s">
        <v>924</v>
      </c>
      <c r="D281" s="1" t="s">
        <v>925</v>
      </c>
      <c r="E281" s="1" t="s">
        <v>32</v>
      </c>
      <c r="F281" s="4">
        <v>350.05558025789242</v>
      </c>
      <c r="G281" s="4">
        <v>561.14529413210062</v>
      </c>
      <c r="H281" s="3">
        <v>1473</v>
      </c>
    </row>
    <row r="282" spans="1:8" x14ac:dyDescent="0.15">
      <c r="A282" s="5">
        <v>280</v>
      </c>
      <c r="B282" s="1" t="s">
        <v>926</v>
      </c>
      <c r="C282" s="1" t="s">
        <v>927</v>
      </c>
      <c r="D282" s="1" t="s">
        <v>928</v>
      </c>
      <c r="E282" s="1" t="s">
        <v>251</v>
      </c>
      <c r="F282" s="4">
        <v>415.58684654300168</v>
      </c>
      <c r="G282" s="4">
        <v>666.19307445120194</v>
      </c>
      <c r="H282" s="3">
        <v>1463</v>
      </c>
    </row>
    <row r="283" spans="1:8" x14ac:dyDescent="0.15">
      <c r="A283" s="5">
        <v>281</v>
      </c>
      <c r="B283" s="1" t="s">
        <v>929</v>
      </c>
      <c r="C283" s="1" t="s">
        <v>930</v>
      </c>
      <c r="D283" s="1" t="s">
        <v>931</v>
      </c>
      <c r="E283" s="1" t="s">
        <v>432</v>
      </c>
      <c r="F283" s="4">
        <v>579.97872340425533</v>
      </c>
      <c r="G283" s="4">
        <v>929.71616420247983</v>
      </c>
      <c r="H283" s="3">
        <v>1460</v>
      </c>
    </row>
    <row r="284" spans="1:8" x14ac:dyDescent="0.15">
      <c r="A284" s="5">
        <v>282</v>
      </c>
      <c r="B284" s="1" t="s">
        <v>935</v>
      </c>
      <c r="C284" s="1" t="s">
        <v>936</v>
      </c>
      <c r="D284" s="1" t="s">
        <v>937</v>
      </c>
      <c r="E284" s="1" t="s">
        <v>79</v>
      </c>
      <c r="F284" s="4">
        <v>462.44362745098039</v>
      </c>
      <c r="G284" s="4">
        <v>741.30532401260086</v>
      </c>
      <c r="H284" s="3">
        <v>1409</v>
      </c>
    </row>
    <row r="285" spans="1:8" x14ac:dyDescent="0.15">
      <c r="A285" s="5">
        <v>283</v>
      </c>
      <c r="B285" s="1" t="s">
        <v>938</v>
      </c>
      <c r="C285" s="1" t="s">
        <v>939</v>
      </c>
      <c r="D285" s="1" t="s">
        <v>940</v>
      </c>
      <c r="E285" s="1" t="s">
        <v>557</v>
      </c>
      <c r="F285" s="4">
        <v>543.20095693779899</v>
      </c>
      <c r="G285" s="4">
        <v>870.76075327562887</v>
      </c>
      <c r="H285" s="3">
        <v>1408</v>
      </c>
    </row>
    <row r="286" spans="1:8" x14ac:dyDescent="0.15">
      <c r="A286" s="5">
        <v>284</v>
      </c>
      <c r="B286" s="1" t="s">
        <v>941</v>
      </c>
      <c r="C286" s="1" t="s">
        <v>942</v>
      </c>
      <c r="D286" s="1" t="s">
        <v>943</v>
      </c>
      <c r="E286" s="1" t="s">
        <v>356</v>
      </c>
      <c r="F286" s="4">
        <v>455.2236842105263</v>
      </c>
      <c r="G286" s="4">
        <v>729.73162714338685</v>
      </c>
      <c r="H286" s="3">
        <v>1388</v>
      </c>
    </row>
    <row r="287" spans="1:8" x14ac:dyDescent="0.15">
      <c r="A287" s="5">
        <v>285</v>
      </c>
      <c r="B287" s="1" t="s">
        <v>944</v>
      </c>
      <c r="C287" s="1" t="s">
        <v>945</v>
      </c>
      <c r="D287" s="1" t="s">
        <v>946</v>
      </c>
      <c r="E287" s="1" t="s">
        <v>20</v>
      </c>
      <c r="F287" s="4">
        <v>391.19509275882706</v>
      </c>
      <c r="G287" s="4">
        <v>627.09266119244239</v>
      </c>
      <c r="H287" s="3">
        <v>1362</v>
      </c>
    </row>
    <row r="288" spans="1:8" x14ac:dyDescent="0.15">
      <c r="A288" s="5">
        <v>286</v>
      </c>
      <c r="B288" s="1" t="s">
        <v>947</v>
      </c>
      <c r="C288" s="1" t="s">
        <v>948</v>
      </c>
      <c r="D288" s="1" t="s">
        <v>949</v>
      </c>
      <c r="E288" s="1" t="s">
        <v>51</v>
      </c>
      <c r="F288" s="4">
        <v>400.49732620320856</v>
      </c>
      <c r="G288" s="4">
        <v>642.00430613290405</v>
      </c>
      <c r="H288" s="3">
        <v>1358</v>
      </c>
    </row>
    <row r="289" spans="1:8" x14ac:dyDescent="0.15">
      <c r="A289" s="5">
        <v>287</v>
      </c>
      <c r="B289" s="1" t="s">
        <v>950</v>
      </c>
      <c r="C289" s="1" t="s">
        <v>951</v>
      </c>
      <c r="D289" s="1" t="s">
        <v>952</v>
      </c>
      <c r="E289" s="1" t="s">
        <v>377</v>
      </c>
      <c r="F289" s="4">
        <v>477.66022889842634</v>
      </c>
      <c r="G289" s="4">
        <v>765.69780559688911</v>
      </c>
      <c r="H289" s="3">
        <v>1351</v>
      </c>
    </row>
    <row r="290" spans="1:8" x14ac:dyDescent="0.15">
      <c r="A290" s="5">
        <v>288</v>
      </c>
      <c r="B290" s="1" t="s">
        <v>953</v>
      </c>
      <c r="C290" s="1" t="s">
        <v>954</v>
      </c>
      <c r="D290" s="1" t="s">
        <v>955</v>
      </c>
      <c r="E290" s="1" t="s">
        <v>32</v>
      </c>
      <c r="F290" s="4">
        <v>362.803738317757</v>
      </c>
      <c r="G290" s="4">
        <v>581.58081725352906</v>
      </c>
      <c r="H290" s="3">
        <v>1346</v>
      </c>
    </row>
    <row r="291" spans="1:8" x14ac:dyDescent="0.15">
      <c r="A291" s="5">
        <v>289</v>
      </c>
      <c r="B291" s="1" t="s">
        <v>956</v>
      </c>
      <c r="C291" s="1" t="s">
        <v>957</v>
      </c>
      <c r="D291" s="1" t="s">
        <v>958</v>
      </c>
      <c r="E291" s="1" t="s">
        <v>251</v>
      </c>
      <c r="F291" s="4">
        <v>506.19230769230768</v>
      </c>
      <c r="G291" s="4">
        <v>811.43523316538415</v>
      </c>
      <c r="H291" s="3">
        <v>1344</v>
      </c>
    </row>
    <row r="292" spans="1:8" x14ac:dyDescent="0.15">
      <c r="A292" s="5">
        <v>290</v>
      </c>
      <c r="B292" s="1" t="s">
        <v>959</v>
      </c>
      <c r="C292" s="1" t="s">
        <v>960</v>
      </c>
      <c r="D292" s="1" t="s">
        <v>961</v>
      </c>
      <c r="E292" s="1" t="s">
        <v>209</v>
      </c>
      <c r="F292" s="4">
        <v>415.06615059817028</v>
      </c>
      <c r="G292" s="4">
        <v>665.35838963086417</v>
      </c>
      <c r="H292" s="3">
        <v>1341</v>
      </c>
    </row>
    <row r="293" spans="1:8" x14ac:dyDescent="0.15">
      <c r="A293" s="5">
        <v>291</v>
      </c>
      <c r="B293" s="1" t="s">
        <v>962</v>
      </c>
      <c r="C293" s="1" t="s">
        <v>963</v>
      </c>
      <c r="D293" s="1" t="s">
        <v>964</v>
      </c>
      <c r="E293" s="1" t="s">
        <v>227</v>
      </c>
      <c r="F293" s="4">
        <v>734</v>
      </c>
      <c r="G293" s="4">
        <v>1176.6149980797957</v>
      </c>
      <c r="H293" s="3">
        <v>1296</v>
      </c>
    </row>
    <row r="294" spans="1:8" x14ac:dyDescent="0.15">
      <c r="A294" s="5">
        <v>292</v>
      </c>
      <c r="B294" s="1" t="s">
        <v>965</v>
      </c>
      <c r="C294" s="1" t="s">
        <v>966</v>
      </c>
      <c r="D294" s="1" t="s">
        <v>967</v>
      </c>
      <c r="E294" s="1" t="s">
        <v>271</v>
      </c>
      <c r="F294" s="4">
        <v>396.74019607843138</v>
      </c>
      <c r="G294" s="4">
        <v>635.98156000953861</v>
      </c>
      <c r="H294" s="3">
        <v>1288</v>
      </c>
    </row>
    <row r="295" spans="1:8" x14ac:dyDescent="0.15">
      <c r="A295" s="5">
        <v>293</v>
      </c>
      <c r="B295" s="1" t="s">
        <v>968</v>
      </c>
      <c r="C295" s="1" t="s">
        <v>969</v>
      </c>
      <c r="D295" s="1" t="s">
        <v>970</v>
      </c>
      <c r="E295" s="1" t="s">
        <v>32</v>
      </c>
      <c r="F295" s="4">
        <v>366.68765984654732</v>
      </c>
      <c r="G295" s="4">
        <v>587.80681224282023</v>
      </c>
      <c r="H295" s="3">
        <v>1263</v>
      </c>
    </row>
    <row r="296" spans="1:8" x14ac:dyDescent="0.15">
      <c r="A296" s="5">
        <v>294</v>
      </c>
      <c r="B296" s="1" t="s">
        <v>971</v>
      </c>
      <c r="C296" s="1" t="s">
        <v>972</v>
      </c>
      <c r="D296" s="1" t="s">
        <v>973</v>
      </c>
      <c r="E296" s="1" t="s">
        <v>198</v>
      </c>
      <c r="F296" s="4">
        <v>420.96814562002277</v>
      </c>
      <c r="G296" s="4">
        <v>674.8193921667006</v>
      </c>
      <c r="H296" s="3">
        <v>1234</v>
      </c>
    </row>
    <row r="297" spans="1:8" x14ac:dyDescent="0.15">
      <c r="A297" s="5">
        <v>295</v>
      </c>
      <c r="B297" s="1" t="s">
        <v>974</v>
      </c>
      <c r="C297" s="1" t="s">
        <v>975</v>
      </c>
      <c r="D297" s="1" t="s">
        <v>976</v>
      </c>
      <c r="E297" s="1" t="s">
        <v>223</v>
      </c>
      <c r="F297" s="4">
        <v>412.25340246273493</v>
      </c>
      <c r="G297" s="4">
        <v>660.8495045600547</v>
      </c>
      <c r="H297" s="3">
        <v>1214</v>
      </c>
    </row>
    <row r="298" spans="1:8" x14ac:dyDescent="0.15">
      <c r="A298" s="5">
        <v>296</v>
      </c>
      <c r="B298" s="1" t="s">
        <v>977</v>
      </c>
      <c r="C298" s="1" t="s">
        <v>978</v>
      </c>
      <c r="D298" s="1" t="s">
        <v>979</v>
      </c>
      <c r="E298" s="1" t="s">
        <v>79</v>
      </c>
      <c r="F298" s="4">
        <v>473.42112776588152</v>
      </c>
      <c r="G298" s="4">
        <v>758.90245141306184</v>
      </c>
      <c r="H298" s="3">
        <v>1212</v>
      </c>
    </row>
    <row r="299" spans="1:8" x14ac:dyDescent="0.15">
      <c r="A299" s="5">
        <v>297</v>
      </c>
      <c r="B299" s="1" t="s">
        <v>980</v>
      </c>
      <c r="C299" s="1" t="s">
        <v>981</v>
      </c>
      <c r="D299" s="1" t="s">
        <v>982</v>
      </c>
      <c r="E299" s="1" t="s">
        <v>79</v>
      </c>
      <c r="F299" s="4">
        <v>320.74004192872115</v>
      </c>
      <c r="G299" s="4">
        <v>514.15196705459925</v>
      </c>
      <c r="H299" s="3">
        <v>1207</v>
      </c>
    </row>
    <row r="300" spans="1:8" x14ac:dyDescent="0.15">
      <c r="A300" s="5">
        <v>298</v>
      </c>
      <c r="B300" s="1" t="s">
        <v>983</v>
      </c>
      <c r="C300" s="1" t="s">
        <v>984</v>
      </c>
      <c r="D300" s="1" t="s">
        <v>985</v>
      </c>
      <c r="E300" s="1" t="s">
        <v>198</v>
      </c>
      <c r="F300" s="4">
        <v>452.24417177914108</v>
      </c>
      <c r="G300" s="4">
        <v>724.95541595301484</v>
      </c>
      <c r="H300" s="3">
        <v>1201</v>
      </c>
    </row>
    <row r="301" spans="1:8" x14ac:dyDescent="0.15">
      <c r="A301" s="5">
        <v>299</v>
      </c>
      <c r="B301" s="1" t="s">
        <v>986</v>
      </c>
      <c r="C301" s="1" t="s">
        <v>987</v>
      </c>
      <c r="D301" s="1" t="s">
        <v>988</v>
      </c>
      <c r="E301" s="1" t="s">
        <v>765</v>
      </c>
      <c r="F301" s="4">
        <v>574.07873090481792</v>
      </c>
      <c r="G301" s="4">
        <v>920.25837174553646</v>
      </c>
      <c r="H301" s="3">
        <v>1197</v>
      </c>
    </row>
    <row r="302" spans="1:8" x14ac:dyDescent="0.15">
      <c r="A302" s="5">
        <v>300</v>
      </c>
      <c r="B302" s="1" t="s">
        <v>989</v>
      </c>
      <c r="C302" s="1" t="s">
        <v>990</v>
      </c>
      <c r="D302" s="1" t="s">
        <v>991</v>
      </c>
      <c r="E302" s="1" t="s">
        <v>327</v>
      </c>
      <c r="F302" s="4">
        <v>491.29609690444147</v>
      </c>
      <c r="G302" s="4">
        <v>787.55634348205785</v>
      </c>
      <c r="H302" s="3">
        <v>1142</v>
      </c>
    </row>
    <row r="303" spans="1:8" x14ac:dyDescent="0.15">
      <c r="A303" s="5">
        <v>301</v>
      </c>
      <c r="B303" s="1" t="s">
        <v>992</v>
      </c>
      <c r="C303" s="1" t="s">
        <v>993</v>
      </c>
      <c r="D303" s="1" t="s">
        <v>994</v>
      </c>
      <c r="E303" s="1" t="s">
        <v>223</v>
      </c>
      <c r="F303" s="4">
        <v>446.11774461028193</v>
      </c>
      <c r="G303" s="4">
        <v>715.13464471115753</v>
      </c>
      <c r="H303" s="3">
        <v>1017</v>
      </c>
    </row>
    <row r="304" spans="1:8" x14ac:dyDescent="0.15">
      <c r="A304" s="5">
        <v>302</v>
      </c>
      <c r="B304" s="1" t="s">
        <v>995</v>
      </c>
      <c r="C304" s="1" t="s">
        <v>996</v>
      </c>
      <c r="D304" s="1" t="s">
        <v>997</v>
      </c>
      <c r="E304" s="1" t="s">
        <v>271</v>
      </c>
      <c r="F304" s="4">
        <v>448.61937901498931</v>
      </c>
      <c r="G304" s="4">
        <v>719.1448089622354</v>
      </c>
      <c r="H304" s="3">
        <v>995</v>
      </c>
    </row>
    <row r="305" spans="1:8" x14ac:dyDescent="0.15">
      <c r="A305" s="5">
        <v>303</v>
      </c>
      <c r="B305" s="1" t="s">
        <v>998</v>
      </c>
      <c r="C305" s="1" t="s">
        <v>999</v>
      </c>
      <c r="D305" s="1" t="s">
        <v>1000</v>
      </c>
      <c r="E305" s="1" t="s">
        <v>251</v>
      </c>
      <c r="F305" s="4">
        <v>351.7049723756906</v>
      </c>
      <c r="G305" s="4">
        <v>563.78929890528309</v>
      </c>
      <c r="H305" s="3">
        <v>981</v>
      </c>
    </row>
    <row r="306" spans="1:8" x14ac:dyDescent="0.15">
      <c r="A306" s="5">
        <v>304</v>
      </c>
      <c r="B306" s="1" t="s">
        <v>1001</v>
      </c>
      <c r="C306" s="1" t="s">
        <v>1002</v>
      </c>
      <c r="D306" s="1" t="s">
        <v>1003</v>
      </c>
      <c r="E306" s="1" t="s">
        <v>79</v>
      </c>
      <c r="F306" s="4">
        <v>427.39457364341087</v>
      </c>
      <c r="G306" s="4">
        <v>685.1210700909495</v>
      </c>
      <c r="H306" s="3">
        <v>979</v>
      </c>
    </row>
    <row r="307" spans="1:8" x14ac:dyDescent="0.15">
      <c r="A307" s="5">
        <v>305</v>
      </c>
      <c r="B307" s="1" t="s">
        <v>1004</v>
      </c>
      <c r="C307" s="1" t="s">
        <v>1005</v>
      </c>
      <c r="D307" s="1" t="s">
        <v>1006</v>
      </c>
      <c r="E307" s="1" t="s">
        <v>557</v>
      </c>
      <c r="F307" s="4">
        <v>542.62176165803112</v>
      </c>
      <c r="G307" s="4">
        <v>869.83229298544893</v>
      </c>
      <c r="H307" s="3">
        <v>945</v>
      </c>
    </row>
    <row r="308" spans="1:8" x14ac:dyDescent="0.15">
      <c r="A308" s="5">
        <v>306</v>
      </c>
      <c r="B308" s="1" t="s">
        <v>1007</v>
      </c>
      <c r="C308" s="1" t="s">
        <v>1008</v>
      </c>
      <c r="D308" s="1" t="s">
        <v>1009</v>
      </c>
      <c r="E308" s="1" t="s">
        <v>251</v>
      </c>
      <c r="F308" s="4">
        <v>539.29925187032416</v>
      </c>
      <c r="G308" s="4">
        <v>864.50625095890564</v>
      </c>
      <c r="H308" s="3">
        <v>935</v>
      </c>
    </row>
    <row r="309" spans="1:8" x14ac:dyDescent="0.15">
      <c r="A309" s="5">
        <v>307</v>
      </c>
      <c r="B309" s="1" t="s">
        <v>1010</v>
      </c>
      <c r="C309" s="1" t="s">
        <v>1011</v>
      </c>
      <c r="D309" s="1" t="s">
        <v>1012</v>
      </c>
      <c r="E309" s="1" t="s">
        <v>557</v>
      </c>
      <c r="F309" s="4">
        <v>582.09404388714734</v>
      </c>
      <c r="G309" s="4">
        <v>933.10706039582601</v>
      </c>
      <c r="H309" s="3">
        <v>910</v>
      </c>
    </row>
    <row r="310" spans="1:8" x14ac:dyDescent="0.15">
      <c r="A310" s="5">
        <v>308</v>
      </c>
      <c r="B310" s="1" t="s">
        <v>1013</v>
      </c>
      <c r="C310" s="1" t="s">
        <v>1014</v>
      </c>
      <c r="D310" s="1" t="s">
        <v>1015</v>
      </c>
      <c r="E310" s="1" t="s">
        <v>62</v>
      </c>
      <c r="F310" s="4">
        <v>485.66457680250784</v>
      </c>
      <c r="G310" s="4">
        <v>778.5289170325716</v>
      </c>
      <c r="H310" s="3">
        <v>901</v>
      </c>
    </row>
    <row r="311" spans="1:8" x14ac:dyDescent="0.15">
      <c r="A311" s="5">
        <v>309</v>
      </c>
      <c r="B311" s="1" t="s">
        <v>1016</v>
      </c>
      <c r="C311" s="1" t="s">
        <v>1017</v>
      </c>
      <c r="D311" s="1" t="s">
        <v>1018</v>
      </c>
      <c r="E311" s="1" t="s">
        <v>557</v>
      </c>
      <c r="F311" s="4">
        <v>592.6</v>
      </c>
      <c r="G311" s="4">
        <v>949.94829409003671</v>
      </c>
      <c r="H311" s="3">
        <v>890</v>
      </c>
    </row>
    <row r="312" spans="1:8" x14ac:dyDescent="0.15">
      <c r="A312" s="5">
        <v>310</v>
      </c>
      <c r="B312" s="1" t="s">
        <v>1019</v>
      </c>
      <c r="C312" s="1" t="s">
        <v>1020</v>
      </c>
      <c r="D312" s="1" t="s">
        <v>1021</v>
      </c>
      <c r="E312" s="1" t="s">
        <v>337</v>
      </c>
      <c r="F312" s="4">
        <v>439.43360881542702</v>
      </c>
      <c r="G312" s="4">
        <v>704.41985666561493</v>
      </c>
      <c r="H312" s="3">
        <v>889</v>
      </c>
    </row>
    <row r="313" spans="1:8" x14ac:dyDescent="0.15">
      <c r="A313" s="5">
        <v>311</v>
      </c>
      <c r="B313" s="1" t="s">
        <v>1022</v>
      </c>
      <c r="C313" s="1" t="s">
        <v>1023</v>
      </c>
      <c r="D313" s="1" t="s">
        <v>1024</v>
      </c>
      <c r="E313" s="1" t="s">
        <v>28</v>
      </c>
      <c r="F313" s="4">
        <v>539.64615384615388</v>
      </c>
      <c r="G313" s="4">
        <v>865.06234096929347</v>
      </c>
      <c r="H313" s="3">
        <v>884</v>
      </c>
    </row>
    <row r="314" spans="1:8" x14ac:dyDescent="0.15">
      <c r="A314" s="5">
        <v>312</v>
      </c>
      <c r="B314" s="1" t="s">
        <v>1025</v>
      </c>
      <c r="C314" s="1" t="s">
        <v>1026</v>
      </c>
      <c r="D314" s="1" t="s">
        <v>1027</v>
      </c>
      <c r="E314" s="1" t="s">
        <v>557</v>
      </c>
      <c r="F314" s="4">
        <v>566.23981900452486</v>
      </c>
      <c r="G314" s="4">
        <v>907.69245715355976</v>
      </c>
      <c r="H314" s="3">
        <v>880</v>
      </c>
    </row>
    <row r="315" spans="1:8" x14ac:dyDescent="0.15">
      <c r="A315" s="5">
        <v>313</v>
      </c>
      <c r="B315" s="1" t="s">
        <v>1028</v>
      </c>
      <c r="C315" s="1" t="s">
        <v>1029</v>
      </c>
      <c r="D315" s="1" t="s">
        <v>1030</v>
      </c>
      <c r="E315" s="1" t="s">
        <v>79</v>
      </c>
      <c r="F315" s="4">
        <v>326.49910233393177</v>
      </c>
      <c r="G315" s="4">
        <v>523.38384286879318</v>
      </c>
      <c r="H315" s="3">
        <v>862</v>
      </c>
    </row>
    <row r="316" spans="1:8" x14ac:dyDescent="0.15">
      <c r="A316" s="5">
        <v>314</v>
      </c>
      <c r="B316" s="1" t="s">
        <v>1031</v>
      </c>
      <c r="C316" s="1" t="s">
        <v>1032</v>
      </c>
      <c r="D316" s="1" t="s">
        <v>1033</v>
      </c>
      <c r="E316" s="1" t="s">
        <v>8</v>
      </c>
      <c r="F316" s="4">
        <v>469.59278350515461</v>
      </c>
      <c r="G316" s="4">
        <v>752.76554776866953</v>
      </c>
      <c r="H316" s="3">
        <v>828</v>
      </c>
    </row>
    <row r="317" spans="1:8" x14ac:dyDescent="0.15">
      <c r="A317" s="5">
        <v>315</v>
      </c>
      <c r="B317" s="1" t="s">
        <v>1034</v>
      </c>
      <c r="C317" s="1" t="s">
        <v>1035</v>
      </c>
      <c r="D317" s="1" t="s">
        <v>1036</v>
      </c>
      <c r="E317" s="1" t="s">
        <v>213</v>
      </c>
      <c r="F317" s="4">
        <v>562.98507462686564</v>
      </c>
      <c r="G317" s="4">
        <v>902.4750442793503</v>
      </c>
      <c r="H317" s="3">
        <v>800</v>
      </c>
    </row>
    <row r="318" spans="1:8" x14ac:dyDescent="0.15">
      <c r="A318" s="5">
        <v>316</v>
      </c>
      <c r="B318" s="1" t="s">
        <v>1037</v>
      </c>
      <c r="C318" s="1" t="s">
        <v>1038</v>
      </c>
      <c r="D318" s="1" t="s">
        <v>1039</v>
      </c>
      <c r="E318" s="1" t="s">
        <v>62</v>
      </c>
      <c r="F318" s="4">
        <v>464.3072625698324</v>
      </c>
      <c r="G318" s="4">
        <v>744.29276411040667</v>
      </c>
      <c r="H318" s="3">
        <v>774</v>
      </c>
    </row>
    <row r="319" spans="1:8" x14ac:dyDescent="0.15">
      <c r="A319" s="5">
        <v>317</v>
      </c>
      <c r="B319" s="1" t="s">
        <v>1043</v>
      </c>
      <c r="C319" s="1" t="s">
        <v>1044</v>
      </c>
      <c r="D319" s="1" t="s">
        <v>1045</v>
      </c>
      <c r="E319" s="1" t="s">
        <v>251</v>
      </c>
      <c r="F319" s="4">
        <v>335.89108910891088</v>
      </c>
      <c r="G319" s="4">
        <v>538.43936398760445</v>
      </c>
      <c r="H319" s="3">
        <v>758</v>
      </c>
    </row>
    <row r="320" spans="1:8" x14ac:dyDescent="0.15">
      <c r="A320" s="5">
        <v>318</v>
      </c>
      <c r="B320" s="1" t="s">
        <v>1046</v>
      </c>
      <c r="C320" s="1" t="s">
        <v>1047</v>
      </c>
      <c r="D320" s="1" t="s">
        <v>1048</v>
      </c>
      <c r="E320" s="1" t="s">
        <v>213</v>
      </c>
      <c r="F320" s="4">
        <v>546.35195530726253</v>
      </c>
      <c r="G320" s="4">
        <v>875.81185946150867</v>
      </c>
      <c r="H320" s="3">
        <v>737</v>
      </c>
    </row>
    <row r="321" spans="1:8" x14ac:dyDescent="0.15">
      <c r="A321" s="5">
        <v>319</v>
      </c>
      <c r="B321" s="1" t="s">
        <v>1049</v>
      </c>
      <c r="C321" s="1" t="s">
        <v>1050</v>
      </c>
      <c r="D321" s="1" t="s">
        <v>1051</v>
      </c>
      <c r="E321" s="1" t="s">
        <v>58</v>
      </c>
      <c r="F321" s="4">
        <v>449.36869747899158</v>
      </c>
      <c r="G321" s="4">
        <v>720.34597972937866</v>
      </c>
      <c r="H321" s="3">
        <v>722</v>
      </c>
    </row>
    <row r="322" spans="1:8" x14ac:dyDescent="0.15">
      <c r="A322" s="5">
        <v>320</v>
      </c>
      <c r="B322" s="1" t="s">
        <v>1052</v>
      </c>
      <c r="C322" s="1" t="s">
        <v>1053</v>
      </c>
      <c r="D322" s="1" t="s">
        <v>1054</v>
      </c>
      <c r="E322" s="1" t="s">
        <v>271</v>
      </c>
      <c r="F322" s="4">
        <v>429.80269730269731</v>
      </c>
      <c r="G322" s="4">
        <v>688.98133496117737</v>
      </c>
      <c r="H322" s="3">
        <v>702</v>
      </c>
    </row>
    <row r="323" spans="1:8" x14ac:dyDescent="0.15">
      <c r="A323" s="5">
        <v>321</v>
      </c>
      <c r="B323" s="1" t="s">
        <v>1055</v>
      </c>
      <c r="C323" s="1" t="s">
        <v>1056</v>
      </c>
      <c r="D323" s="1" t="s">
        <v>1057</v>
      </c>
      <c r="E323" s="1" t="s">
        <v>404</v>
      </c>
      <c r="F323" s="4">
        <v>459.36498316498319</v>
      </c>
      <c r="G323" s="4">
        <v>736.37020270380378</v>
      </c>
      <c r="H323" s="3">
        <v>701</v>
      </c>
    </row>
    <row r="324" spans="1:8" x14ac:dyDescent="0.15">
      <c r="A324" s="5">
        <v>322</v>
      </c>
      <c r="B324" s="1" t="s">
        <v>1058</v>
      </c>
      <c r="C324" s="1" t="s">
        <v>1059</v>
      </c>
      <c r="D324" s="1" t="s">
        <v>1060</v>
      </c>
      <c r="E324" s="1" t="s">
        <v>100</v>
      </c>
      <c r="F324" s="4">
        <v>363.22095238095238</v>
      </c>
      <c r="G324" s="4">
        <v>582.24961878508964</v>
      </c>
      <c r="H324" s="3">
        <v>690</v>
      </c>
    </row>
    <row r="325" spans="1:8" x14ac:dyDescent="0.15">
      <c r="A325" s="5">
        <v>323</v>
      </c>
      <c r="B325" s="1" t="s">
        <v>1061</v>
      </c>
      <c r="C325" s="1" t="s">
        <v>1062</v>
      </c>
      <c r="D325" s="1" t="s">
        <v>1063</v>
      </c>
      <c r="E325" s="1" t="s">
        <v>251</v>
      </c>
      <c r="F325" s="4">
        <v>349.70286885245901</v>
      </c>
      <c r="G325" s="4">
        <v>560.57989150318133</v>
      </c>
      <c r="H325" s="3">
        <v>648</v>
      </c>
    </row>
    <row r="326" spans="1:8" x14ac:dyDescent="0.15">
      <c r="A326" s="5">
        <v>324</v>
      </c>
      <c r="B326" s="1" t="s">
        <v>1064</v>
      </c>
      <c r="C326" s="1" t="s">
        <v>1065</v>
      </c>
      <c r="D326" s="1" t="s">
        <v>1066</v>
      </c>
      <c r="E326" s="1" t="s">
        <v>112</v>
      </c>
      <c r="F326" s="4">
        <v>403.07374631268436</v>
      </c>
      <c r="G326" s="4">
        <v>646.13435319307234</v>
      </c>
      <c r="H326" s="3">
        <v>641</v>
      </c>
    </row>
    <row r="327" spans="1:8" x14ac:dyDescent="0.15">
      <c r="A327" s="5">
        <v>325</v>
      </c>
      <c r="B327" s="1" t="s">
        <v>1067</v>
      </c>
      <c r="C327" s="1" t="s">
        <v>1068</v>
      </c>
      <c r="D327" s="1" t="s">
        <v>1069</v>
      </c>
      <c r="E327" s="1" t="s">
        <v>69</v>
      </c>
      <c r="F327" s="4">
        <v>480.59264305177112</v>
      </c>
      <c r="G327" s="4">
        <v>770.39851741351993</v>
      </c>
      <c r="H327" s="3">
        <v>640</v>
      </c>
    </row>
    <row r="328" spans="1:8" x14ac:dyDescent="0.15">
      <c r="A328" s="5">
        <v>326</v>
      </c>
      <c r="B328" s="1" t="s">
        <v>1070</v>
      </c>
      <c r="C328" s="1" t="s">
        <v>1071</v>
      </c>
      <c r="D328" s="1" t="s">
        <v>1072</v>
      </c>
      <c r="E328" s="1" t="s">
        <v>377</v>
      </c>
      <c r="F328" s="4">
        <v>488.06408094435074</v>
      </c>
      <c r="G328" s="4">
        <v>782.37536466369829</v>
      </c>
      <c r="H328" s="3">
        <v>619</v>
      </c>
    </row>
    <row r="329" spans="1:8" x14ac:dyDescent="0.15">
      <c r="A329" s="5">
        <v>327</v>
      </c>
      <c r="B329" s="1" t="s">
        <v>1073</v>
      </c>
      <c r="C329" s="1" t="s">
        <v>1074</v>
      </c>
      <c r="D329" s="1" t="s">
        <v>1075</v>
      </c>
      <c r="E329" s="1" t="s">
        <v>36</v>
      </c>
      <c r="F329" s="4">
        <v>465.84760273972603</v>
      </c>
      <c r="G329" s="4">
        <v>746.76195667994568</v>
      </c>
      <c r="H329" s="3">
        <v>616</v>
      </c>
    </row>
    <row r="330" spans="1:8" x14ac:dyDescent="0.15">
      <c r="A330" s="5">
        <v>328</v>
      </c>
      <c r="B330" s="1" t="s">
        <v>1076</v>
      </c>
      <c r="C330" s="1" t="s">
        <v>1077</v>
      </c>
      <c r="D330" s="1" t="s">
        <v>1078</v>
      </c>
      <c r="E330" s="1" t="s">
        <v>47</v>
      </c>
      <c r="F330" s="4">
        <v>356.27413127413126</v>
      </c>
      <c r="G330" s="4">
        <v>571.11374153268775</v>
      </c>
      <c r="H330" s="3">
        <v>568</v>
      </c>
    </row>
    <row r="331" spans="1:8" x14ac:dyDescent="0.15">
      <c r="A331" s="5">
        <v>329</v>
      </c>
      <c r="B331" s="1" t="s">
        <v>1079</v>
      </c>
      <c r="C331" s="1" t="s">
        <v>1080</v>
      </c>
      <c r="D331" s="1" t="s">
        <v>1081</v>
      </c>
      <c r="E331" s="1" t="s">
        <v>213</v>
      </c>
      <c r="F331" s="4">
        <v>548.52208835341366</v>
      </c>
      <c r="G331" s="4">
        <v>879.29062116441048</v>
      </c>
      <c r="H331" s="3">
        <v>557</v>
      </c>
    </row>
    <row r="332" spans="1:8" x14ac:dyDescent="0.15">
      <c r="A332" s="5">
        <v>330</v>
      </c>
      <c r="B332" s="1" t="s">
        <v>1087</v>
      </c>
      <c r="C332" s="1" t="s">
        <v>1088</v>
      </c>
      <c r="D332" s="1" t="s">
        <v>1089</v>
      </c>
      <c r="E332" s="1" t="s">
        <v>12</v>
      </c>
      <c r="F332" s="4">
        <v>358.94682675814749</v>
      </c>
      <c r="G332" s="4">
        <v>575.39811972314237</v>
      </c>
      <c r="H332" s="3">
        <v>536</v>
      </c>
    </row>
    <row r="333" spans="1:8" x14ac:dyDescent="0.15">
      <c r="A333" s="5">
        <v>331</v>
      </c>
      <c r="B333" s="1" t="s">
        <v>1093</v>
      </c>
      <c r="C333" s="1" t="s">
        <v>1094</v>
      </c>
      <c r="D333" s="1" t="s">
        <v>1095</v>
      </c>
      <c r="E333" s="1" t="s">
        <v>62</v>
      </c>
      <c r="F333" s="4">
        <v>440.80749574105624</v>
      </c>
      <c r="G333" s="4">
        <v>706.62222173695147</v>
      </c>
      <c r="H333" s="3">
        <v>511</v>
      </c>
    </row>
    <row r="334" spans="1:8" x14ac:dyDescent="0.15">
      <c r="A334" s="5">
        <v>332</v>
      </c>
      <c r="B334" s="1" t="s">
        <v>1096</v>
      </c>
      <c r="C334" s="1" t="s">
        <v>1097</v>
      </c>
      <c r="D334" s="1" t="s">
        <v>1098</v>
      </c>
      <c r="E334" s="1" t="s">
        <v>79</v>
      </c>
      <c r="F334" s="4">
        <v>471.31315240083507</v>
      </c>
      <c r="G334" s="4">
        <v>755.52332957369345</v>
      </c>
      <c r="H334" s="3">
        <v>506</v>
      </c>
    </row>
    <row r="335" spans="1:8" x14ac:dyDescent="0.15">
      <c r="A335" s="5">
        <v>333</v>
      </c>
      <c r="B335" s="1" t="s">
        <v>1099</v>
      </c>
      <c r="C335" s="1" t="s">
        <v>1100</v>
      </c>
      <c r="D335" s="1" t="s">
        <v>1101</v>
      </c>
      <c r="E335" s="1" t="s">
        <v>356</v>
      </c>
      <c r="F335" s="4">
        <v>267.60000000000002</v>
      </c>
      <c r="G335" s="4">
        <v>428.96753880947324</v>
      </c>
      <c r="H335" s="3">
        <v>489</v>
      </c>
    </row>
    <row r="336" spans="1:8" x14ac:dyDescent="0.15">
      <c r="A336" s="5">
        <v>334</v>
      </c>
      <c r="B336" s="1" t="s">
        <v>1102</v>
      </c>
      <c r="C336" s="1" t="s">
        <v>1103</v>
      </c>
      <c r="D336" s="1" t="s">
        <v>1104</v>
      </c>
      <c r="E336" s="1" t="s">
        <v>234</v>
      </c>
      <c r="F336" s="4">
        <v>376.31924882629107</v>
      </c>
      <c r="G336" s="4">
        <v>603.24641993887826</v>
      </c>
      <c r="H336" s="3">
        <v>478</v>
      </c>
    </row>
    <row r="337" spans="1:8" x14ac:dyDescent="0.15">
      <c r="A337" s="5">
        <v>335</v>
      </c>
      <c r="B337" s="1" t="s">
        <v>1105</v>
      </c>
      <c r="C337" s="1" t="s">
        <v>1106</v>
      </c>
      <c r="D337" s="1" t="s">
        <v>949</v>
      </c>
      <c r="E337" s="1" t="s">
        <v>377</v>
      </c>
      <c r="F337" s="4">
        <v>460.27383367139959</v>
      </c>
      <c r="G337" s="4">
        <v>737.82710616001907</v>
      </c>
      <c r="H337" s="3">
        <v>469</v>
      </c>
    </row>
    <row r="338" spans="1:8" x14ac:dyDescent="0.15">
      <c r="A338" s="5">
        <v>336</v>
      </c>
      <c r="B338" s="1" t="s">
        <v>1107</v>
      </c>
      <c r="C338" s="1" t="s">
        <v>1108</v>
      </c>
      <c r="D338" s="1" t="s">
        <v>1109</v>
      </c>
      <c r="E338" s="1" t="s">
        <v>234</v>
      </c>
      <c r="F338" s="4">
        <v>379.77559912854031</v>
      </c>
      <c r="G338" s="4">
        <v>608.78701068035525</v>
      </c>
      <c r="H338" s="3">
        <v>446</v>
      </c>
    </row>
    <row r="339" spans="1:8" x14ac:dyDescent="0.15">
      <c r="A339" s="5">
        <v>337</v>
      </c>
      <c r="B339" s="1" t="s">
        <v>1110</v>
      </c>
      <c r="C339" s="1" t="s">
        <v>1111</v>
      </c>
      <c r="D339" s="1" t="s">
        <v>1112</v>
      </c>
      <c r="E339" s="1" t="s">
        <v>129</v>
      </c>
      <c r="F339" s="4">
        <v>412.73853211009174</v>
      </c>
      <c r="G339" s="4">
        <v>661.62717597571293</v>
      </c>
      <c r="H339" s="3">
        <v>430</v>
      </c>
    </row>
    <row r="340" spans="1:8" x14ac:dyDescent="0.15">
      <c r="A340" s="5">
        <v>338</v>
      </c>
      <c r="B340" s="1" t="s">
        <v>1113</v>
      </c>
      <c r="C340" s="1" t="s">
        <v>1114</v>
      </c>
      <c r="D340" s="1" t="s">
        <v>1115</v>
      </c>
      <c r="E340" s="1" t="s">
        <v>404</v>
      </c>
      <c r="F340" s="4">
        <v>418.12318840579712</v>
      </c>
      <c r="G340" s="4">
        <v>670.25887537221388</v>
      </c>
      <c r="H340" s="3">
        <v>393</v>
      </c>
    </row>
    <row r="341" spans="1:8" x14ac:dyDescent="0.15">
      <c r="A341" s="5">
        <v>339</v>
      </c>
      <c r="B341" s="1" t="s">
        <v>1116</v>
      </c>
      <c r="C341" s="1" t="s">
        <v>1117</v>
      </c>
      <c r="D341" s="1" t="s">
        <v>1118</v>
      </c>
      <c r="E341" s="1" t="s">
        <v>432</v>
      </c>
      <c r="F341" s="4">
        <v>452.93333333333334</v>
      </c>
      <c r="G341" s="4">
        <v>726.06015412844067</v>
      </c>
      <c r="H341" s="3">
        <v>388</v>
      </c>
    </row>
    <row r="342" spans="1:8" x14ac:dyDescent="0.15">
      <c r="A342" s="5">
        <v>340</v>
      </c>
      <c r="B342" s="1" t="s">
        <v>1119</v>
      </c>
      <c r="C342" s="1" t="s">
        <v>1120</v>
      </c>
      <c r="D342" s="1" t="s">
        <v>1121</v>
      </c>
      <c r="E342" s="1" t="s">
        <v>356</v>
      </c>
      <c r="F342" s="4">
        <v>618.78160919540232</v>
      </c>
      <c r="G342" s="4">
        <v>991.91787726874816</v>
      </c>
      <c r="H342" s="3">
        <v>383</v>
      </c>
    </row>
    <row r="343" spans="1:8" x14ac:dyDescent="0.15">
      <c r="A343" s="5">
        <v>341</v>
      </c>
      <c r="B343" s="1" t="s">
        <v>1122</v>
      </c>
      <c r="C343" s="1" t="s">
        <v>1123</v>
      </c>
      <c r="D343" s="1" t="s">
        <v>1124</v>
      </c>
      <c r="E343" s="1" t="s">
        <v>205</v>
      </c>
      <c r="F343" s="4">
        <v>414.85671641791043</v>
      </c>
      <c r="G343" s="4">
        <v>665.02266293113087</v>
      </c>
      <c r="H343" s="3">
        <v>373</v>
      </c>
    </row>
    <row r="344" spans="1:8" x14ac:dyDescent="0.15">
      <c r="A344" s="5">
        <v>342</v>
      </c>
      <c r="B344" s="1" t="s">
        <v>1125</v>
      </c>
      <c r="C344" s="1" t="s">
        <v>1126</v>
      </c>
      <c r="D344" s="1" t="s">
        <v>1127</v>
      </c>
      <c r="E344" s="1" t="s">
        <v>16</v>
      </c>
      <c r="F344" s="4">
        <v>567.55319148936167</v>
      </c>
      <c r="G344" s="4">
        <v>909.79781650468283</v>
      </c>
      <c r="H344" s="3">
        <v>372</v>
      </c>
    </row>
    <row r="345" spans="1:8" x14ac:dyDescent="0.15">
      <c r="A345" s="5">
        <v>343</v>
      </c>
      <c r="B345" s="1" t="s">
        <v>1131</v>
      </c>
      <c r="C345" s="1" t="s">
        <v>1132</v>
      </c>
      <c r="D345" s="1" t="s">
        <v>1133</v>
      </c>
      <c r="E345" s="1" t="s">
        <v>251</v>
      </c>
      <c r="F345" s="4">
        <v>316.05128205128204</v>
      </c>
      <c r="G345" s="4">
        <v>506.63580193989947</v>
      </c>
      <c r="H345" s="3">
        <v>330</v>
      </c>
    </row>
    <row r="346" spans="1:8" x14ac:dyDescent="0.15">
      <c r="A346" s="5">
        <v>344</v>
      </c>
      <c r="B346" s="1" t="s">
        <v>1134</v>
      </c>
      <c r="C346" s="1" t="s">
        <v>1135</v>
      </c>
      <c r="D346" s="1" t="s">
        <v>1136</v>
      </c>
      <c r="E346" s="1" t="s">
        <v>356</v>
      </c>
      <c r="F346" s="4">
        <v>516.22815533980588</v>
      </c>
      <c r="G346" s="4">
        <v>827.52287466468943</v>
      </c>
      <c r="H346" s="3">
        <v>327</v>
      </c>
    </row>
    <row r="347" spans="1:8" x14ac:dyDescent="0.15">
      <c r="A347" s="5">
        <v>345</v>
      </c>
      <c r="B347" s="1" t="s">
        <v>1137</v>
      </c>
      <c r="C347" s="1" t="s">
        <v>1138</v>
      </c>
      <c r="D347" s="1" t="s">
        <v>1139</v>
      </c>
      <c r="E347" s="1" t="s">
        <v>227</v>
      </c>
      <c r="F347" s="4">
        <v>387.125</v>
      </c>
      <c r="G347" s="4">
        <v>620.56823042457893</v>
      </c>
      <c r="H347" s="3">
        <v>326</v>
      </c>
    </row>
    <row r="348" spans="1:8" x14ac:dyDescent="0.15">
      <c r="A348" s="5">
        <v>346</v>
      </c>
      <c r="B348" s="1" t="s">
        <v>1406</v>
      </c>
      <c r="C348" s="1" t="s">
        <v>1405</v>
      </c>
      <c r="D348" s="1" t="s">
        <v>1404</v>
      </c>
      <c r="E348" s="1" t="s">
        <v>36</v>
      </c>
      <c r="F348" s="4">
        <v>466.80425531914892</v>
      </c>
      <c r="G348" s="4">
        <v>748.29548770569602</v>
      </c>
      <c r="H348" s="3">
        <v>320</v>
      </c>
    </row>
    <row r="349" spans="1:8" x14ac:dyDescent="0.15">
      <c r="A349" s="5">
        <v>347</v>
      </c>
      <c r="B349" s="1" t="s">
        <v>1140</v>
      </c>
      <c r="C349" s="1" t="s">
        <v>1141</v>
      </c>
      <c r="D349" s="1" t="s">
        <v>1142</v>
      </c>
      <c r="E349" s="1" t="s">
        <v>432</v>
      </c>
      <c r="F349" s="4">
        <v>449.29333333333335</v>
      </c>
      <c r="G349" s="4">
        <v>720.22516966929834</v>
      </c>
      <c r="H349" s="3">
        <v>315</v>
      </c>
    </row>
    <row r="350" spans="1:8" x14ac:dyDescent="0.15">
      <c r="A350" s="5">
        <v>348</v>
      </c>
      <c r="B350" s="1" t="s">
        <v>1143</v>
      </c>
      <c r="C350" s="1" t="s">
        <v>1144</v>
      </c>
      <c r="D350" s="1" t="s">
        <v>1145</v>
      </c>
      <c r="E350" s="1" t="s">
        <v>356</v>
      </c>
      <c r="F350" s="4">
        <v>490.45348837209303</v>
      </c>
      <c r="G350" s="4">
        <v>786.20562708332329</v>
      </c>
      <c r="H350" s="3">
        <v>297</v>
      </c>
    </row>
    <row r="351" spans="1:8" x14ac:dyDescent="0.15">
      <c r="A351" s="5">
        <v>349</v>
      </c>
      <c r="B351" s="1" t="s">
        <v>1146</v>
      </c>
      <c r="C351" s="1" t="s">
        <v>1147</v>
      </c>
      <c r="D351" s="1" t="s">
        <v>1148</v>
      </c>
      <c r="E351" s="1" t="s">
        <v>337</v>
      </c>
      <c r="F351" s="4">
        <v>359.79411764705884</v>
      </c>
      <c r="G351" s="4">
        <v>576.75634202236495</v>
      </c>
      <c r="H351" s="3">
        <v>287</v>
      </c>
    </row>
    <row r="352" spans="1:8" x14ac:dyDescent="0.15">
      <c r="A352" s="5">
        <v>350</v>
      </c>
      <c r="B352" s="1" t="s">
        <v>1149</v>
      </c>
      <c r="C352" s="1" t="s">
        <v>1150</v>
      </c>
      <c r="D352" s="1" t="s">
        <v>1151</v>
      </c>
      <c r="E352" s="1" t="s">
        <v>610</v>
      </c>
      <c r="F352" s="4">
        <v>446.37984496124034</v>
      </c>
      <c r="G352" s="4">
        <v>715.55479621516247</v>
      </c>
      <c r="H352" s="3">
        <v>265</v>
      </c>
    </row>
    <row r="353" spans="1:8" x14ac:dyDescent="0.15">
      <c r="A353" s="5">
        <v>351</v>
      </c>
      <c r="B353" s="1" t="s">
        <v>1152</v>
      </c>
      <c r="C353" s="1" t="s">
        <v>1153</v>
      </c>
      <c r="D353" s="1" t="s">
        <v>1154</v>
      </c>
      <c r="E353" s="1" t="s">
        <v>51</v>
      </c>
      <c r="F353" s="4">
        <v>363.21428571428572</v>
      </c>
      <c r="G353" s="4">
        <v>582.23893200036593</v>
      </c>
      <c r="H353" s="3">
        <v>246</v>
      </c>
    </row>
    <row r="354" spans="1:8" x14ac:dyDescent="0.15">
      <c r="A354" s="5">
        <v>352</v>
      </c>
      <c r="B354" s="1" t="s">
        <v>1155</v>
      </c>
      <c r="C354" s="1" t="s">
        <v>1156</v>
      </c>
      <c r="D354" s="1" t="s">
        <v>1157</v>
      </c>
      <c r="E354" s="1" t="s">
        <v>12</v>
      </c>
      <c r="F354" s="4">
        <v>429.60837070254109</v>
      </c>
      <c r="G354" s="4">
        <v>688.66982597988363</v>
      </c>
      <c r="H354" s="3">
        <v>239</v>
      </c>
    </row>
    <row r="355" spans="1:8" x14ac:dyDescent="0.15">
      <c r="A355" s="5">
        <v>353</v>
      </c>
      <c r="B355" s="1" t="s">
        <v>1158</v>
      </c>
      <c r="C355" s="1" t="s">
        <v>1159</v>
      </c>
      <c r="D355" s="1" t="s">
        <v>1160</v>
      </c>
      <c r="E355" s="1" t="s">
        <v>8</v>
      </c>
      <c r="F355" s="4">
        <v>484.84146341463412</v>
      </c>
      <c r="G355" s="4">
        <v>777.20945169566085</v>
      </c>
      <c r="H355" s="3">
        <v>234</v>
      </c>
    </row>
    <row r="356" spans="1:8" x14ac:dyDescent="0.15">
      <c r="A356" s="5">
        <v>353</v>
      </c>
      <c r="B356" s="1" t="s">
        <v>1161</v>
      </c>
      <c r="C356" s="1" t="s">
        <v>1162</v>
      </c>
      <c r="D356" s="1" t="s">
        <v>1163</v>
      </c>
      <c r="E356" s="1" t="s">
        <v>610</v>
      </c>
      <c r="F356" s="4">
        <v>441.43684210526317</v>
      </c>
      <c r="G356" s="4">
        <v>707.63107510359032</v>
      </c>
      <c r="H356" s="3">
        <v>234</v>
      </c>
    </row>
    <row r="357" spans="1:8" x14ac:dyDescent="0.15">
      <c r="A357" s="5">
        <v>355</v>
      </c>
      <c r="B357" s="1" t="s">
        <v>1164</v>
      </c>
      <c r="C357" s="1" t="s">
        <v>1165</v>
      </c>
      <c r="D357" s="1" t="s">
        <v>1166</v>
      </c>
      <c r="E357" s="1" t="s">
        <v>384</v>
      </c>
      <c r="F357" s="4">
        <v>446.468085106383</v>
      </c>
      <c r="G357" s="4">
        <v>715.69624673043165</v>
      </c>
      <c r="H357" s="3">
        <v>216</v>
      </c>
    </row>
    <row r="358" spans="1:8" x14ac:dyDescent="0.15">
      <c r="A358" s="5">
        <v>356</v>
      </c>
      <c r="B358" s="1" t="s">
        <v>1167</v>
      </c>
      <c r="C358" s="1" t="s">
        <v>1168</v>
      </c>
      <c r="D358" s="1" t="s">
        <v>1169</v>
      </c>
      <c r="E358" s="1" t="s">
        <v>271</v>
      </c>
      <c r="F358" s="4">
        <v>409.35173824130879</v>
      </c>
      <c r="G358" s="4">
        <v>656.1980854288264</v>
      </c>
      <c r="H358" s="3">
        <v>214</v>
      </c>
    </row>
    <row r="359" spans="1:8" x14ac:dyDescent="0.15">
      <c r="A359" s="5">
        <v>357</v>
      </c>
      <c r="B359" s="1" t="s">
        <v>1170</v>
      </c>
      <c r="C359" s="1" t="s">
        <v>1171</v>
      </c>
      <c r="D359" s="1" t="s">
        <v>1172</v>
      </c>
      <c r="E359" s="1" t="s">
        <v>251</v>
      </c>
      <c r="F359" s="4">
        <v>782.34254888739042</v>
      </c>
      <c r="G359" s="4">
        <v>1254.1089600229964</v>
      </c>
      <c r="H359" s="3">
        <v>202</v>
      </c>
    </row>
    <row r="360" spans="1:8" x14ac:dyDescent="0.15">
      <c r="A360" s="5">
        <v>358</v>
      </c>
      <c r="B360" s="1" t="s">
        <v>1173</v>
      </c>
      <c r="C360" s="1" t="s">
        <v>1174</v>
      </c>
      <c r="D360" s="1" t="s">
        <v>1175</v>
      </c>
      <c r="E360" s="1" t="s">
        <v>16</v>
      </c>
      <c r="F360" s="4">
        <v>84.769230769230774</v>
      </c>
      <c r="G360" s="4">
        <v>135.88657806371148</v>
      </c>
      <c r="H360" s="3">
        <v>193</v>
      </c>
    </row>
    <row r="361" spans="1:8" x14ac:dyDescent="0.15">
      <c r="A361" s="5">
        <v>359</v>
      </c>
      <c r="B361" s="1" t="s">
        <v>1176</v>
      </c>
      <c r="C361" s="1" t="s">
        <v>1177</v>
      </c>
      <c r="D361" s="1" t="s">
        <v>1178</v>
      </c>
      <c r="E361" s="1" t="s">
        <v>129</v>
      </c>
      <c r="F361" s="4">
        <v>388.48955916473318</v>
      </c>
      <c r="G361" s="4">
        <v>622.75564293001798</v>
      </c>
      <c r="H361" s="3">
        <v>191</v>
      </c>
    </row>
    <row r="362" spans="1:8" x14ac:dyDescent="0.15">
      <c r="A362" s="5">
        <v>360</v>
      </c>
      <c r="B362" s="1" t="s">
        <v>1179</v>
      </c>
      <c r="C362" s="1" t="s">
        <v>1180</v>
      </c>
      <c r="D362" s="1" t="s">
        <v>1181</v>
      </c>
      <c r="E362" s="1" t="s">
        <v>79</v>
      </c>
      <c r="F362" s="4">
        <v>369.25117150890344</v>
      </c>
      <c r="G362" s="4">
        <v>591.9161668336659</v>
      </c>
      <c r="H362" s="3">
        <v>188</v>
      </c>
    </row>
    <row r="363" spans="1:8" x14ac:dyDescent="0.15">
      <c r="A363" s="5">
        <v>360</v>
      </c>
      <c r="B363" s="1" t="s">
        <v>1182</v>
      </c>
      <c r="C363" s="1" t="s">
        <v>1183</v>
      </c>
      <c r="D363" s="1" t="s">
        <v>1184</v>
      </c>
      <c r="E363" s="1" t="s">
        <v>129</v>
      </c>
      <c r="F363" s="4">
        <v>420.72431077694233</v>
      </c>
      <c r="G363" s="4">
        <v>674.42852059527979</v>
      </c>
      <c r="H363" s="3">
        <v>188</v>
      </c>
    </row>
    <row r="364" spans="1:8" x14ac:dyDescent="0.15">
      <c r="A364" s="5">
        <v>362</v>
      </c>
      <c r="B364" s="1" t="s">
        <v>1185</v>
      </c>
      <c r="C364" s="1" t="s">
        <v>1186</v>
      </c>
      <c r="D364" s="1" t="s">
        <v>1187</v>
      </c>
      <c r="E364" s="1" t="s">
        <v>79</v>
      </c>
      <c r="F364" s="4">
        <v>322.77499999999998</v>
      </c>
      <c r="G364" s="4">
        <v>517.41404087902731</v>
      </c>
      <c r="H364" s="3">
        <v>178</v>
      </c>
    </row>
    <row r="365" spans="1:8" x14ac:dyDescent="0.15">
      <c r="A365" s="5">
        <v>363</v>
      </c>
      <c r="B365" s="1" t="s">
        <v>1188</v>
      </c>
      <c r="C365" s="1" t="s">
        <v>1189</v>
      </c>
      <c r="D365" s="1" t="s">
        <v>1190</v>
      </c>
      <c r="E365" s="1" t="s">
        <v>251</v>
      </c>
      <c r="F365" s="4">
        <v>174.93421052631578</v>
      </c>
      <c r="G365" s="4">
        <v>280.42263730587416</v>
      </c>
      <c r="H365" s="3">
        <v>175</v>
      </c>
    </row>
    <row r="366" spans="1:8" x14ac:dyDescent="0.15">
      <c r="A366" s="5">
        <v>364</v>
      </c>
      <c r="B366" s="1" t="s">
        <v>1191</v>
      </c>
      <c r="C366" s="1" t="s">
        <v>1192</v>
      </c>
      <c r="D366" s="1" t="s">
        <v>1193</v>
      </c>
      <c r="E366" s="1" t="s">
        <v>271</v>
      </c>
      <c r="F366" s="4">
        <v>409.07422402159244</v>
      </c>
      <c r="G366" s="4">
        <v>655.7532252202451</v>
      </c>
      <c r="H366" s="3">
        <v>173</v>
      </c>
    </row>
    <row r="367" spans="1:8" x14ac:dyDescent="0.15">
      <c r="A367" s="5">
        <v>365</v>
      </c>
      <c r="B367" s="1" t="s">
        <v>1194</v>
      </c>
      <c r="C367" s="1" t="s">
        <v>1195</v>
      </c>
      <c r="D367" s="1" t="s">
        <v>1196</v>
      </c>
      <c r="E367" s="1" t="s">
        <v>327</v>
      </c>
      <c r="F367" s="4">
        <v>371.61235955056179</v>
      </c>
      <c r="G367" s="4">
        <v>595.70119307767391</v>
      </c>
      <c r="H367" s="3">
        <v>168</v>
      </c>
    </row>
    <row r="368" spans="1:8" x14ac:dyDescent="0.15">
      <c r="A368" s="5">
        <v>365</v>
      </c>
      <c r="B368" s="1" t="s">
        <v>1197</v>
      </c>
      <c r="C368" s="1" t="s">
        <v>1198</v>
      </c>
      <c r="D368" s="1" t="s">
        <v>1199</v>
      </c>
      <c r="E368" s="1" t="s">
        <v>16</v>
      </c>
      <c r="F368" s="4">
        <v>551</v>
      </c>
      <c r="G368" s="4">
        <v>883.26275741412451</v>
      </c>
      <c r="H368" s="3">
        <v>168</v>
      </c>
    </row>
    <row r="369" spans="1:8" x14ac:dyDescent="0.15">
      <c r="A369" s="5">
        <v>367</v>
      </c>
      <c r="B369" s="1" t="s">
        <v>1200</v>
      </c>
      <c r="C369" s="1" t="s">
        <v>1201</v>
      </c>
      <c r="D369" s="1" t="s">
        <v>1202</v>
      </c>
      <c r="E369" s="1" t="s">
        <v>327</v>
      </c>
      <c r="F369" s="4">
        <v>420.84375</v>
      </c>
      <c r="G369" s="4">
        <v>674.61998378493729</v>
      </c>
      <c r="H369" s="3">
        <v>161</v>
      </c>
    </row>
    <row r="370" spans="1:8" x14ac:dyDescent="0.15">
      <c r="A370" s="5">
        <v>367</v>
      </c>
      <c r="B370" s="1" t="s">
        <v>1203</v>
      </c>
      <c r="C370" s="1" t="s">
        <v>1204</v>
      </c>
      <c r="D370" s="1" t="s">
        <v>1205</v>
      </c>
      <c r="E370" s="1" t="s">
        <v>610</v>
      </c>
      <c r="F370" s="4">
        <v>421.28686327077747</v>
      </c>
      <c r="G370" s="4">
        <v>675.33030220488956</v>
      </c>
      <c r="H370" s="3">
        <v>161</v>
      </c>
    </row>
    <row r="371" spans="1:8" x14ac:dyDescent="0.15">
      <c r="A371" s="5">
        <v>369</v>
      </c>
      <c r="B371" s="1" t="s">
        <v>1206</v>
      </c>
      <c r="C371" s="1" t="s">
        <v>1207</v>
      </c>
      <c r="D371" s="1" t="s">
        <v>1208</v>
      </c>
      <c r="E371" s="1" t="s">
        <v>79</v>
      </c>
      <c r="F371" s="4">
        <v>323.90555555555557</v>
      </c>
      <c r="G371" s="4">
        <v>519.22634145508869</v>
      </c>
      <c r="H371" s="3">
        <v>155</v>
      </c>
    </row>
    <row r="372" spans="1:8" x14ac:dyDescent="0.15">
      <c r="A372" s="5">
        <v>370</v>
      </c>
      <c r="B372" s="1" t="s">
        <v>1209</v>
      </c>
      <c r="C372" s="1" t="s">
        <v>1210</v>
      </c>
      <c r="D372" s="1" t="s">
        <v>1211</v>
      </c>
      <c r="E372" s="1" t="s">
        <v>16</v>
      </c>
      <c r="F372" s="4">
        <v>597.67346938775506</v>
      </c>
      <c r="G372" s="4">
        <v>958.08115536242269</v>
      </c>
      <c r="H372" s="3">
        <v>143</v>
      </c>
    </row>
    <row r="373" spans="1:8" x14ac:dyDescent="0.15">
      <c r="A373" s="5">
        <v>371</v>
      </c>
      <c r="B373" s="1" t="s">
        <v>1212</v>
      </c>
      <c r="C373" s="1" t="s">
        <v>1213</v>
      </c>
      <c r="D373" s="1" t="s">
        <v>1214</v>
      </c>
      <c r="E373" s="1" t="s">
        <v>12</v>
      </c>
      <c r="F373" s="4">
        <v>416.50398406374501</v>
      </c>
      <c r="G373" s="4">
        <v>667.66326213813431</v>
      </c>
      <c r="H373" s="3">
        <v>140</v>
      </c>
    </row>
    <row r="374" spans="1:8" x14ac:dyDescent="0.15">
      <c r="A374" s="5">
        <v>372</v>
      </c>
      <c r="B374" s="1" t="s">
        <v>1215</v>
      </c>
      <c r="C374" s="1" t="s">
        <v>1216</v>
      </c>
      <c r="D374" s="1" t="s">
        <v>1217</v>
      </c>
      <c r="E374" s="1" t="s">
        <v>327</v>
      </c>
      <c r="F374" s="4">
        <v>396.4593023255814</v>
      </c>
      <c r="G374" s="4">
        <v>635.53128234949736</v>
      </c>
      <c r="H374" s="3">
        <v>137</v>
      </c>
    </row>
    <row r="375" spans="1:8" x14ac:dyDescent="0.15">
      <c r="A375" s="5">
        <v>373</v>
      </c>
      <c r="B375" s="1" t="s">
        <v>1218</v>
      </c>
      <c r="C375" s="1" t="s">
        <v>1219</v>
      </c>
      <c r="D375" s="1" t="s">
        <v>1220</v>
      </c>
      <c r="E375" s="1" t="s">
        <v>69</v>
      </c>
      <c r="F375" s="4">
        <v>365.50870406189557</v>
      </c>
      <c r="G375" s="4">
        <v>585.91692524241944</v>
      </c>
      <c r="H375" s="3">
        <v>134</v>
      </c>
    </row>
    <row r="376" spans="1:8" x14ac:dyDescent="0.15">
      <c r="A376" s="5">
        <v>374</v>
      </c>
      <c r="B376" s="1" t="s">
        <v>1221</v>
      </c>
      <c r="C376" s="1" t="s">
        <v>1222</v>
      </c>
      <c r="D376" s="1" t="s">
        <v>1223</v>
      </c>
      <c r="E376" s="1" t="s">
        <v>610</v>
      </c>
      <c r="F376" s="4">
        <v>480.67219152854511</v>
      </c>
      <c r="G376" s="4">
        <v>770.52603503047726</v>
      </c>
      <c r="H376" s="3">
        <v>123</v>
      </c>
    </row>
    <row r="377" spans="1:8" x14ac:dyDescent="0.15">
      <c r="A377" s="5">
        <v>375</v>
      </c>
      <c r="B377" s="1" t="s">
        <v>1227</v>
      </c>
      <c r="C377" s="1" t="s">
        <v>1228</v>
      </c>
      <c r="D377" s="1" t="s">
        <v>1229</v>
      </c>
      <c r="E377" s="1" t="s">
        <v>388</v>
      </c>
      <c r="F377" s="4">
        <v>422.71428571428572</v>
      </c>
      <c r="G377" s="4">
        <v>677.61848565942296</v>
      </c>
      <c r="H377" s="3">
        <v>120</v>
      </c>
    </row>
    <row r="378" spans="1:8" x14ac:dyDescent="0.15">
      <c r="A378" s="5">
        <v>375</v>
      </c>
      <c r="B378" s="1" t="s">
        <v>1403</v>
      </c>
      <c r="C378" s="1" t="s">
        <v>1402</v>
      </c>
      <c r="D378" s="1" t="s">
        <v>1401</v>
      </c>
      <c r="E378" s="1" t="s">
        <v>251</v>
      </c>
      <c r="F378" s="4">
        <v>566.28282828282829</v>
      </c>
      <c r="G378" s="4">
        <v>907.76140178831236</v>
      </c>
      <c r="H378" s="3">
        <v>120</v>
      </c>
    </row>
    <row r="379" spans="1:8" x14ac:dyDescent="0.15">
      <c r="A379" s="5">
        <v>375</v>
      </c>
      <c r="B379" s="1" t="s">
        <v>1224</v>
      </c>
      <c r="C379" s="1" t="s">
        <v>1225</v>
      </c>
      <c r="D379" s="1" t="s">
        <v>1226</v>
      </c>
      <c r="E379" s="1" t="s">
        <v>404</v>
      </c>
      <c r="F379" s="4">
        <v>419.20895522388059</v>
      </c>
      <c r="G379" s="4">
        <v>671.9993788089638</v>
      </c>
      <c r="H379" s="3">
        <v>120</v>
      </c>
    </row>
    <row r="380" spans="1:8" x14ac:dyDescent="0.15">
      <c r="A380" s="5">
        <v>378</v>
      </c>
      <c r="B380" s="1" t="s">
        <v>1230</v>
      </c>
      <c r="C380" s="1" t="s">
        <v>1231</v>
      </c>
      <c r="D380" s="1" t="s">
        <v>1232</v>
      </c>
      <c r="E380" s="1" t="s">
        <v>69</v>
      </c>
      <c r="F380" s="4">
        <v>399.60557768924303</v>
      </c>
      <c r="G380" s="4">
        <v>640.57481747343911</v>
      </c>
      <c r="H380" s="3">
        <v>118</v>
      </c>
    </row>
    <row r="381" spans="1:8" x14ac:dyDescent="0.15">
      <c r="A381" s="5">
        <v>379</v>
      </c>
      <c r="B381" s="1" t="s">
        <v>1233</v>
      </c>
      <c r="C381" s="1" t="s">
        <v>1234</v>
      </c>
      <c r="D381" s="1" t="s">
        <v>1235</v>
      </c>
      <c r="E381" s="1" t="s">
        <v>28</v>
      </c>
      <c r="F381" s="4">
        <v>436.91304347826087</v>
      </c>
      <c r="G381" s="4">
        <v>700.37934579456623</v>
      </c>
      <c r="H381" s="3">
        <v>116</v>
      </c>
    </row>
    <row r="382" spans="1:8" x14ac:dyDescent="0.15">
      <c r="A382" s="5">
        <v>380</v>
      </c>
      <c r="B382" s="1" t="s">
        <v>1236</v>
      </c>
      <c r="C382" s="1" t="s">
        <v>1237</v>
      </c>
      <c r="D382" s="1" t="s">
        <v>387</v>
      </c>
      <c r="E382" s="1" t="s">
        <v>271</v>
      </c>
      <c r="F382" s="4">
        <v>384.5912162162162</v>
      </c>
      <c r="G382" s="4">
        <v>616.50653014952252</v>
      </c>
      <c r="H382" s="3">
        <v>110</v>
      </c>
    </row>
    <row r="383" spans="1:8" x14ac:dyDescent="0.15">
      <c r="A383" s="5">
        <v>381</v>
      </c>
      <c r="B383" s="1" t="s">
        <v>1238</v>
      </c>
      <c r="C383" s="1" t="s">
        <v>1239</v>
      </c>
      <c r="D383" s="1" t="s">
        <v>1240</v>
      </c>
      <c r="E383" s="1" t="s">
        <v>47</v>
      </c>
      <c r="F383" s="4">
        <v>473.18518518518516</v>
      </c>
      <c r="G383" s="4">
        <v>758.5242312780033</v>
      </c>
      <c r="H383" s="3">
        <v>109</v>
      </c>
    </row>
    <row r="384" spans="1:8" x14ac:dyDescent="0.15">
      <c r="A384" s="5">
        <v>382</v>
      </c>
      <c r="B384" s="1" t="s">
        <v>1241</v>
      </c>
      <c r="C384" s="1" t="s">
        <v>1242</v>
      </c>
      <c r="D384" s="1" t="s">
        <v>1243</v>
      </c>
      <c r="E384" s="1" t="s">
        <v>213</v>
      </c>
      <c r="F384" s="4">
        <v>575.59523809523807</v>
      </c>
      <c r="G384" s="4">
        <v>922.68935962693195</v>
      </c>
      <c r="H384" s="3">
        <v>99</v>
      </c>
    </row>
    <row r="385" spans="1:8" x14ac:dyDescent="0.15">
      <c r="A385" s="5">
        <v>383</v>
      </c>
      <c r="B385" s="1" t="s">
        <v>1244</v>
      </c>
      <c r="C385" s="1" t="s">
        <v>1245</v>
      </c>
      <c r="D385" s="1" t="s">
        <v>1246</v>
      </c>
      <c r="E385" s="1" t="s">
        <v>69</v>
      </c>
      <c r="F385" s="4">
        <v>374.91970802919707</v>
      </c>
      <c r="G385" s="4">
        <v>601.00293125729058</v>
      </c>
      <c r="H385" s="3">
        <v>94</v>
      </c>
    </row>
    <row r="386" spans="1:8" x14ac:dyDescent="0.15">
      <c r="A386" s="5">
        <v>384</v>
      </c>
      <c r="B386" s="1" t="s">
        <v>1247</v>
      </c>
      <c r="C386" s="1" t="s">
        <v>1248</v>
      </c>
      <c r="D386" s="1" t="s">
        <v>1249</v>
      </c>
      <c r="E386" s="1" t="s">
        <v>129</v>
      </c>
      <c r="F386" s="4">
        <v>382.53246753246754</v>
      </c>
      <c r="G386" s="4">
        <v>613.20631955200793</v>
      </c>
      <c r="H386" s="3">
        <v>92</v>
      </c>
    </row>
    <row r="387" spans="1:8" x14ac:dyDescent="0.15">
      <c r="A387" s="5">
        <v>385</v>
      </c>
      <c r="B387" s="1" t="s">
        <v>1250</v>
      </c>
      <c r="C387" s="1" t="s">
        <v>1251</v>
      </c>
      <c r="D387" s="1" t="s">
        <v>1252</v>
      </c>
      <c r="E387" s="1" t="s">
        <v>62</v>
      </c>
      <c r="F387" s="4">
        <v>425.72444444444443</v>
      </c>
      <c r="G387" s="4">
        <v>682.44382340943059</v>
      </c>
      <c r="H387" s="3">
        <v>90</v>
      </c>
    </row>
    <row r="388" spans="1:8" x14ac:dyDescent="0.15">
      <c r="A388" s="5">
        <v>385</v>
      </c>
      <c r="B388" s="1" t="s">
        <v>1253</v>
      </c>
      <c r="C388" s="1" t="s">
        <v>1254</v>
      </c>
      <c r="D388" s="1" t="s">
        <v>1255</v>
      </c>
      <c r="E388" s="1" t="s">
        <v>337</v>
      </c>
      <c r="F388" s="4">
        <v>535.19047619047615</v>
      </c>
      <c r="G388" s="4">
        <v>857.91981078362676</v>
      </c>
      <c r="H388" s="3">
        <v>90</v>
      </c>
    </row>
    <row r="389" spans="1:8" x14ac:dyDescent="0.15">
      <c r="A389" s="5">
        <v>387</v>
      </c>
      <c r="B389" s="1" t="s">
        <v>1256</v>
      </c>
      <c r="C389" s="1" t="s">
        <v>1257</v>
      </c>
      <c r="D389" s="1" t="s">
        <v>1258</v>
      </c>
      <c r="E389" s="1" t="s">
        <v>251</v>
      </c>
      <c r="F389" s="4">
        <v>616.56395348837214</v>
      </c>
      <c r="G389" s="4">
        <v>988.36293589889931</v>
      </c>
      <c r="H389" s="3">
        <v>89</v>
      </c>
    </row>
    <row r="390" spans="1:8" x14ac:dyDescent="0.15">
      <c r="A390" s="5">
        <v>388</v>
      </c>
      <c r="B390" s="1" t="s">
        <v>1259</v>
      </c>
      <c r="C390" s="1" t="s">
        <v>1260</v>
      </c>
      <c r="D390" s="1" t="s">
        <v>1261</v>
      </c>
      <c r="E390" s="1" t="s">
        <v>287</v>
      </c>
      <c r="F390" s="4">
        <v>351.47583643122675</v>
      </c>
      <c r="G390" s="4">
        <v>563.42198992864098</v>
      </c>
      <c r="H390" s="3">
        <v>87</v>
      </c>
    </row>
    <row r="391" spans="1:8" x14ac:dyDescent="0.15">
      <c r="A391" s="5">
        <v>389</v>
      </c>
      <c r="B391" s="1" t="s">
        <v>1262</v>
      </c>
      <c r="C391" s="1" t="s">
        <v>1263</v>
      </c>
      <c r="D391" s="1" t="s">
        <v>899</v>
      </c>
      <c r="E391" s="1" t="s">
        <v>404</v>
      </c>
      <c r="F391" s="4">
        <v>418.87109375</v>
      </c>
      <c r="G391" s="4">
        <v>671.4577808832945</v>
      </c>
      <c r="H391" s="3">
        <v>84</v>
      </c>
    </row>
    <row r="392" spans="1:8" x14ac:dyDescent="0.15">
      <c r="A392" s="5">
        <v>390</v>
      </c>
      <c r="B392" s="1" t="s">
        <v>1264</v>
      </c>
      <c r="C392" s="1" t="s">
        <v>1265</v>
      </c>
      <c r="D392" s="1" t="s">
        <v>1266</v>
      </c>
      <c r="E392" s="1" t="s">
        <v>69</v>
      </c>
      <c r="F392" s="4">
        <v>392.32653061224488</v>
      </c>
      <c r="G392" s="4">
        <v>628.90637610760143</v>
      </c>
      <c r="H392" s="3">
        <v>76</v>
      </c>
    </row>
    <row r="393" spans="1:8" x14ac:dyDescent="0.15">
      <c r="A393" s="5">
        <v>391</v>
      </c>
      <c r="B393" s="1" t="s">
        <v>1270</v>
      </c>
      <c r="C393" s="1" t="s">
        <v>1271</v>
      </c>
      <c r="D393" s="1" t="s">
        <v>1272</v>
      </c>
      <c r="E393" s="1" t="s">
        <v>51</v>
      </c>
      <c r="F393" s="4">
        <v>536.48148148148152</v>
      </c>
      <c r="G393" s="4">
        <v>859.98931512694719</v>
      </c>
      <c r="H393" s="3">
        <v>64</v>
      </c>
    </row>
    <row r="394" spans="1:8" x14ac:dyDescent="0.15">
      <c r="A394" s="5">
        <v>392</v>
      </c>
      <c r="B394" s="1" t="s">
        <v>1273</v>
      </c>
      <c r="C394" s="1" t="s">
        <v>1274</v>
      </c>
      <c r="D394" s="1" t="s">
        <v>1275</v>
      </c>
      <c r="E394" s="1" t="s">
        <v>213</v>
      </c>
      <c r="F394" s="4">
        <v>598.92857142857144</v>
      </c>
      <c r="G394" s="4">
        <v>960.09310615989557</v>
      </c>
      <c r="H394" s="3">
        <v>62</v>
      </c>
    </row>
    <row r="395" spans="1:8" x14ac:dyDescent="0.15">
      <c r="A395" s="5">
        <v>393</v>
      </c>
      <c r="B395" s="1" t="s">
        <v>1276</v>
      </c>
      <c r="C395" s="1" t="s">
        <v>1277</v>
      </c>
      <c r="D395" s="1" t="s">
        <v>1278</v>
      </c>
      <c r="E395" s="1" t="s">
        <v>169</v>
      </c>
      <c r="F395" s="4">
        <v>433</v>
      </c>
      <c r="G395" s="4">
        <v>694.10666780456609</v>
      </c>
      <c r="H395" s="3">
        <v>59</v>
      </c>
    </row>
    <row r="396" spans="1:8" x14ac:dyDescent="0.15">
      <c r="A396" s="5">
        <v>394</v>
      </c>
      <c r="B396" s="1" t="s">
        <v>1279</v>
      </c>
      <c r="C396" s="1" t="s">
        <v>1280</v>
      </c>
      <c r="D396" s="1" t="s">
        <v>1281</v>
      </c>
      <c r="E396" s="1" t="s">
        <v>213</v>
      </c>
      <c r="F396" s="4">
        <v>615.1</v>
      </c>
      <c r="G396" s="4">
        <v>986.01619253253716</v>
      </c>
      <c r="H396" s="3">
        <v>57</v>
      </c>
    </row>
    <row r="397" spans="1:8" x14ac:dyDescent="0.15">
      <c r="A397" s="5">
        <v>395</v>
      </c>
      <c r="B397" s="1" t="s">
        <v>1282</v>
      </c>
      <c r="C397" s="1" t="s">
        <v>1283</v>
      </c>
      <c r="D397" s="1" t="s">
        <v>1284</v>
      </c>
      <c r="E397" s="1" t="s">
        <v>251</v>
      </c>
      <c r="F397" s="4">
        <v>965.98333333333335</v>
      </c>
      <c r="G397" s="4">
        <v>1548.4883895028809</v>
      </c>
      <c r="H397" s="3">
        <v>56</v>
      </c>
    </row>
    <row r="398" spans="1:8" x14ac:dyDescent="0.15">
      <c r="A398" s="5">
        <v>396</v>
      </c>
      <c r="B398" s="1" t="s">
        <v>1285</v>
      </c>
      <c r="C398" s="1" t="s">
        <v>1286</v>
      </c>
      <c r="D398" s="1" t="s">
        <v>1287</v>
      </c>
      <c r="E398" s="1" t="s">
        <v>47</v>
      </c>
      <c r="F398" s="4">
        <v>481.8</v>
      </c>
      <c r="G398" s="4">
        <v>772.33393198207841</v>
      </c>
      <c r="H398" s="3">
        <v>54</v>
      </c>
    </row>
    <row r="399" spans="1:8" x14ac:dyDescent="0.15">
      <c r="A399" s="5">
        <v>397</v>
      </c>
      <c r="B399" s="1" t="s">
        <v>1288</v>
      </c>
      <c r="C399" s="1" t="s">
        <v>1289</v>
      </c>
      <c r="D399" s="1" t="s">
        <v>1290</v>
      </c>
      <c r="E399" s="1" t="s">
        <v>51</v>
      </c>
      <c r="F399" s="4">
        <v>405.06417112299465</v>
      </c>
      <c r="G399" s="4">
        <v>649.32503941154823</v>
      </c>
      <c r="H399" s="3">
        <v>53</v>
      </c>
    </row>
    <row r="400" spans="1:8" x14ac:dyDescent="0.15">
      <c r="A400" s="5">
        <v>398</v>
      </c>
      <c r="B400" s="1" t="s">
        <v>1291</v>
      </c>
      <c r="C400" s="1" t="s">
        <v>1292</v>
      </c>
      <c r="D400" s="1" t="s">
        <v>1293</v>
      </c>
      <c r="E400" s="1" t="s">
        <v>169</v>
      </c>
      <c r="F400" s="4">
        <v>362.31111111111113</v>
      </c>
      <c r="G400" s="4">
        <v>580.79112711755943</v>
      </c>
      <c r="H400" s="3">
        <v>52</v>
      </c>
    </row>
    <row r="401" spans="1:8" x14ac:dyDescent="0.15">
      <c r="A401" s="5">
        <v>399</v>
      </c>
      <c r="B401" s="1" t="s">
        <v>1294</v>
      </c>
      <c r="C401" s="1" t="s">
        <v>1295</v>
      </c>
      <c r="D401" s="1" t="s">
        <v>1296</v>
      </c>
      <c r="E401" s="1" t="s">
        <v>324</v>
      </c>
      <c r="F401" s="4">
        <v>428</v>
      </c>
      <c r="G401" s="4">
        <v>686.09157926178818</v>
      </c>
      <c r="H401" s="3">
        <v>44</v>
      </c>
    </row>
    <row r="402" spans="1:8" x14ac:dyDescent="0.15">
      <c r="A402" s="5">
        <v>399</v>
      </c>
      <c r="B402" s="1" t="s">
        <v>1297</v>
      </c>
      <c r="C402" s="1" t="s">
        <v>1298</v>
      </c>
      <c r="D402" s="1" t="s">
        <v>1299</v>
      </c>
      <c r="E402" s="1" t="s">
        <v>324</v>
      </c>
      <c r="F402" s="4">
        <v>342</v>
      </c>
      <c r="G402" s="4">
        <v>548.23205632600832</v>
      </c>
      <c r="H402" s="3">
        <v>44</v>
      </c>
    </row>
    <row r="403" spans="1:8" x14ac:dyDescent="0.15">
      <c r="A403" s="5">
        <v>401</v>
      </c>
      <c r="B403" s="1" t="s">
        <v>1400</v>
      </c>
      <c r="C403" s="1" t="s">
        <v>1399</v>
      </c>
      <c r="D403" s="1" t="s">
        <v>1398</v>
      </c>
      <c r="E403" s="1" t="s">
        <v>227</v>
      </c>
      <c r="F403" s="4">
        <v>544.4</v>
      </c>
      <c r="G403" s="4">
        <v>872.68284053765763</v>
      </c>
      <c r="H403" s="3">
        <v>36</v>
      </c>
    </row>
    <row r="404" spans="1:8" x14ac:dyDescent="0.15">
      <c r="A404" s="5">
        <v>402</v>
      </c>
      <c r="B404" s="1" t="s">
        <v>1300</v>
      </c>
      <c r="C404" s="1" t="s">
        <v>1301</v>
      </c>
      <c r="D404" s="1" t="s">
        <v>1302</v>
      </c>
      <c r="E404" s="1" t="s">
        <v>324</v>
      </c>
      <c r="F404" s="4">
        <v>523</v>
      </c>
      <c r="G404" s="4">
        <v>838.37826157456834</v>
      </c>
      <c r="H404" s="3">
        <v>34</v>
      </c>
    </row>
    <row r="405" spans="1:8" x14ac:dyDescent="0.15">
      <c r="A405" s="5">
        <v>402</v>
      </c>
      <c r="B405" s="1" t="s">
        <v>1303</v>
      </c>
      <c r="C405" s="1" t="s">
        <v>1304</v>
      </c>
      <c r="D405" s="1" t="s">
        <v>1305</v>
      </c>
      <c r="E405" s="1" t="s">
        <v>122</v>
      </c>
      <c r="F405" s="4">
        <v>496.51851851851853</v>
      </c>
      <c r="G405" s="4">
        <v>795.92797781096681</v>
      </c>
      <c r="H405" s="3">
        <v>34</v>
      </c>
    </row>
    <row r="406" spans="1:8" x14ac:dyDescent="0.15">
      <c r="A406" s="5">
        <v>404</v>
      </c>
      <c r="B406" s="1" t="s">
        <v>1306</v>
      </c>
      <c r="C406" s="1" t="s">
        <v>1307</v>
      </c>
      <c r="D406" s="1" t="s">
        <v>556</v>
      </c>
      <c r="E406" s="1" t="s">
        <v>104</v>
      </c>
      <c r="F406" s="4">
        <v>369.62773722627736</v>
      </c>
      <c r="G406" s="4">
        <v>592.51980834705114</v>
      </c>
      <c r="H406" s="3">
        <v>32</v>
      </c>
    </row>
    <row r="407" spans="1:8" x14ac:dyDescent="0.15">
      <c r="A407" s="5">
        <v>405</v>
      </c>
      <c r="B407" s="1" t="s">
        <v>1308</v>
      </c>
      <c r="C407" s="1" t="s">
        <v>1309</v>
      </c>
      <c r="D407" s="1" t="s">
        <v>1310</v>
      </c>
      <c r="E407" s="1" t="s">
        <v>251</v>
      </c>
      <c r="F407" s="4">
        <v>601.31782945736438</v>
      </c>
      <c r="G407" s="4">
        <v>963.92312909035923</v>
      </c>
      <c r="H407" s="3">
        <v>27</v>
      </c>
    </row>
    <row r="408" spans="1:8" x14ac:dyDescent="0.15">
      <c r="A408" s="5">
        <v>406</v>
      </c>
      <c r="B408" s="1" t="s">
        <v>1311</v>
      </c>
      <c r="C408" s="1" t="s">
        <v>1312</v>
      </c>
      <c r="D408" s="1" t="s">
        <v>1313</v>
      </c>
      <c r="E408" s="1" t="s">
        <v>337</v>
      </c>
      <c r="F408" s="4">
        <v>607.28571428571433</v>
      </c>
      <c r="G408" s="4">
        <v>973.48975415282428</v>
      </c>
      <c r="H408" s="3">
        <v>24</v>
      </c>
    </row>
    <row r="409" spans="1:8" x14ac:dyDescent="0.15">
      <c r="A409" s="5">
        <v>407</v>
      </c>
      <c r="B409" s="1" t="s">
        <v>1314</v>
      </c>
      <c r="C409" s="1" t="s">
        <v>1315</v>
      </c>
      <c r="D409" s="1" t="s">
        <v>1316</v>
      </c>
      <c r="E409" s="1" t="s">
        <v>337</v>
      </c>
      <c r="F409" s="4">
        <v>602.78571428571433</v>
      </c>
      <c r="G409" s="4">
        <v>966.27617446432419</v>
      </c>
      <c r="H409" s="3">
        <v>21</v>
      </c>
    </row>
    <row r="410" spans="1:8" x14ac:dyDescent="0.15">
      <c r="A410" s="5">
        <v>408</v>
      </c>
      <c r="B410" s="1" t="s">
        <v>1317</v>
      </c>
      <c r="C410" s="1" t="s">
        <v>1318</v>
      </c>
      <c r="D410" s="1" t="s">
        <v>1319</v>
      </c>
      <c r="E410" s="1" t="s">
        <v>337</v>
      </c>
      <c r="F410" s="4">
        <v>568.16666666666663</v>
      </c>
      <c r="G410" s="4">
        <v>910.78122807766204</v>
      </c>
      <c r="H410" s="3">
        <v>20</v>
      </c>
    </row>
    <row r="411" spans="1:8" x14ac:dyDescent="0.15">
      <c r="A411" s="5">
        <v>409</v>
      </c>
      <c r="B411" s="1" t="s">
        <v>1320</v>
      </c>
      <c r="C411" s="1" t="s">
        <v>1321</v>
      </c>
      <c r="D411" s="1" t="s">
        <v>1322</v>
      </c>
      <c r="E411" s="1" t="s">
        <v>100</v>
      </c>
      <c r="F411" s="4">
        <v>352.37313432835822</v>
      </c>
      <c r="G411" s="4">
        <v>564.86037434759226</v>
      </c>
      <c r="H411" s="3">
        <v>17</v>
      </c>
    </row>
    <row r="412" spans="1:8" x14ac:dyDescent="0.15">
      <c r="A412" s="5">
        <v>410</v>
      </c>
      <c r="B412" s="1" t="s">
        <v>1323</v>
      </c>
      <c r="C412" s="1" t="s">
        <v>1324</v>
      </c>
      <c r="D412" s="1" t="s">
        <v>1325</v>
      </c>
      <c r="E412" s="1" t="s">
        <v>337</v>
      </c>
      <c r="F412" s="4">
        <v>642.66666666666663</v>
      </c>
      <c r="G412" s="4">
        <v>1030.2060473650527</v>
      </c>
      <c r="H412" s="3">
        <v>13</v>
      </c>
    </row>
    <row r="413" spans="1:8" x14ac:dyDescent="0.15">
      <c r="A413" s="5">
        <v>411</v>
      </c>
      <c r="B413" s="1" t="s">
        <v>1329</v>
      </c>
      <c r="C413" s="1" t="s">
        <v>1330</v>
      </c>
      <c r="D413" s="1" t="s">
        <v>1331</v>
      </c>
      <c r="E413" s="1" t="s">
        <v>251</v>
      </c>
      <c r="F413" s="4">
        <v>747.23655913978496</v>
      </c>
      <c r="G413" s="4">
        <v>1197.8334367812142</v>
      </c>
      <c r="H413" s="3">
        <v>10</v>
      </c>
    </row>
    <row r="414" spans="1:8" x14ac:dyDescent="0.15">
      <c r="A414" s="5">
        <v>412</v>
      </c>
      <c r="B414" s="1" t="s">
        <v>1335</v>
      </c>
      <c r="C414" s="1" t="s">
        <v>1336</v>
      </c>
      <c r="D414" s="1" t="s">
        <v>1337</v>
      </c>
      <c r="E414" s="1" t="s">
        <v>20</v>
      </c>
      <c r="F414" s="4">
        <v>491.31597845601436</v>
      </c>
      <c r="G414" s="4">
        <v>787.58821396130281</v>
      </c>
      <c r="H414" s="3">
        <v>6</v>
      </c>
    </row>
    <row r="415" spans="1:8" x14ac:dyDescent="0.15">
      <c r="A415" s="5">
        <v>412</v>
      </c>
      <c r="B415" s="1" t="s">
        <v>1338</v>
      </c>
      <c r="C415" s="1" t="s">
        <v>1339</v>
      </c>
      <c r="D415" s="1" t="s">
        <v>1340</v>
      </c>
      <c r="E415" s="1" t="s">
        <v>251</v>
      </c>
      <c r="F415" s="4">
        <v>2025</v>
      </c>
      <c r="G415" s="4">
        <v>3246.1108598250494</v>
      </c>
      <c r="H415" s="3">
        <v>6</v>
      </c>
    </row>
    <row r="416" spans="1:8" x14ac:dyDescent="0.15">
      <c r="A416" s="5">
        <v>414</v>
      </c>
      <c r="B416" s="1" t="s">
        <v>1341</v>
      </c>
      <c r="C416" s="1" t="s">
        <v>1342</v>
      </c>
      <c r="D416" s="1" t="s">
        <v>1343</v>
      </c>
      <c r="E416" s="1" t="s">
        <v>122</v>
      </c>
      <c r="F416" s="4">
        <v>376.04761904761904</v>
      </c>
      <c r="G416" s="4">
        <v>602.81099259349594</v>
      </c>
      <c r="H416" s="3">
        <v>5</v>
      </c>
    </row>
    <row r="417" spans="1:8" x14ac:dyDescent="0.15">
      <c r="A417" s="5">
        <v>415</v>
      </c>
      <c r="B417" s="1" t="s">
        <v>1344</v>
      </c>
      <c r="C417" s="1" t="s">
        <v>1345</v>
      </c>
      <c r="D417" s="1" t="s">
        <v>1346</v>
      </c>
      <c r="E417" s="1" t="s">
        <v>122</v>
      </c>
      <c r="F417" s="4">
        <v>434.52</v>
      </c>
      <c r="G417" s="4">
        <v>696.54325472157063</v>
      </c>
      <c r="H417" s="3">
        <v>4</v>
      </c>
    </row>
    <row r="418" spans="1:8" x14ac:dyDescent="0.15">
      <c r="A418" s="5">
        <v>416</v>
      </c>
      <c r="B418" s="1" t="s">
        <v>1397</v>
      </c>
      <c r="C418" s="1" t="s">
        <v>1396</v>
      </c>
      <c r="D418" s="1" t="s">
        <v>1395</v>
      </c>
      <c r="E418" s="1" t="s">
        <v>251</v>
      </c>
      <c r="F418" s="4">
        <v>842.66233766233768</v>
      </c>
      <c r="G418" s="4">
        <v>1350.8026496055688</v>
      </c>
      <c r="H418" s="3">
        <v>3</v>
      </c>
    </row>
    <row r="419" spans="1:8" x14ac:dyDescent="0.15">
      <c r="A419" s="5">
        <v>416</v>
      </c>
      <c r="B419" s="1" t="s">
        <v>1347</v>
      </c>
      <c r="C419" s="1" t="s">
        <v>1348</v>
      </c>
      <c r="D419" s="1" t="s">
        <v>1349</v>
      </c>
      <c r="E419" s="1" t="s">
        <v>251</v>
      </c>
      <c r="F419" s="4">
        <v>696.35714285714289</v>
      </c>
      <c r="G419" s="4">
        <v>1116.2728314791677</v>
      </c>
      <c r="H419" s="3">
        <v>3</v>
      </c>
    </row>
    <row r="420" spans="1:8" x14ac:dyDescent="0.15">
      <c r="A420" s="5">
        <v>418</v>
      </c>
      <c r="B420" s="1" t="s">
        <v>1385</v>
      </c>
      <c r="C420" s="1" t="s">
        <v>1384</v>
      </c>
      <c r="D420" s="1" t="s">
        <v>1383</v>
      </c>
      <c r="E420" s="1" t="s">
        <v>251</v>
      </c>
      <c r="F420" s="4">
        <v>593</v>
      </c>
      <c r="G420" s="4">
        <v>950.58950117345887</v>
      </c>
      <c r="H420" s="3">
        <v>2</v>
      </c>
    </row>
    <row r="421" spans="1:8" x14ac:dyDescent="0.15">
      <c r="A421" s="5">
        <v>419</v>
      </c>
      <c r="B421" s="1" t="s">
        <v>1370</v>
      </c>
      <c r="C421" s="1" t="s">
        <v>1369</v>
      </c>
      <c r="D421" s="1" t="s">
        <v>1368</v>
      </c>
      <c r="E421" s="1" t="s">
        <v>28</v>
      </c>
      <c r="F421" s="4">
        <v>382</v>
      </c>
      <c r="G421" s="4">
        <v>612.35276466823154</v>
      </c>
      <c r="H421" s="3">
        <v>1</v>
      </c>
    </row>
    <row r="422" spans="1:8" x14ac:dyDescent="0.15">
      <c r="A422" s="5">
        <v>419</v>
      </c>
      <c r="B422" s="1" t="s">
        <v>1376</v>
      </c>
      <c r="C422" s="1" t="s">
        <v>1375</v>
      </c>
      <c r="D422" s="1" t="s">
        <v>1374</v>
      </c>
      <c r="E422" s="1" t="s">
        <v>251</v>
      </c>
      <c r="F422" s="4">
        <v>597.16666666666663</v>
      </c>
      <c r="G422" s="4">
        <v>957.26874162577383</v>
      </c>
      <c r="H422" s="3">
        <v>1</v>
      </c>
    </row>
    <row r="423" spans="1:8" x14ac:dyDescent="0.15">
      <c r="A423" s="5">
        <v>419</v>
      </c>
      <c r="B423" s="1" t="s">
        <v>1373</v>
      </c>
      <c r="C423" s="1" t="s">
        <v>1372</v>
      </c>
      <c r="D423" s="1" t="s">
        <v>1371</v>
      </c>
      <c r="E423" s="1" t="s">
        <v>8</v>
      </c>
      <c r="F423" s="4">
        <v>414.35309278350513</v>
      </c>
      <c r="G423" s="4">
        <v>664.21534532673206</v>
      </c>
      <c r="H423" s="3">
        <v>1</v>
      </c>
    </row>
    <row r="424" spans="1:8" x14ac:dyDescent="0.15">
      <c r="A424" s="5">
        <v>419</v>
      </c>
      <c r="B424" s="1" t="s">
        <v>1379</v>
      </c>
      <c r="C424" s="1" t="s">
        <v>1378</v>
      </c>
      <c r="D424" s="1" t="s">
        <v>1377</v>
      </c>
      <c r="E424" s="1" t="s">
        <v>16</v>
      </c>
      <c r="F424" s="4">
        <v>199.5467229072031</v>
      </c>
      <c r="G424" s="4">
        <v>319.87693050447996</v>
      </c>
      <c r="H424" s="3">
        <v>1</v>
      </c>
    </row>
    <row r="425" spans="1:8" x14ac:dyDescent="0.15">
      <c r="A425" s="5">
        <v>423</v>
      </c>
      <c r="B425" s="1" t="s">
        <v>1587</v>
      </c>
      <c r="C425" s="1" t="s">
        <v>1586</v>
      </c>
      <c r="D425" s="1" t="s">
        <v>1585</v>
      </c>
      <c r="E425" s="1" t="s">
        <v>20</v>
      </c>
      <c r="F425" s="4">
        <v>365.72554347826087</v>
      </c>
      <c r="G425" s="4">
        <v>586.26452266676586</v>
      </c>
      <c r="H425" s="3">
        <v>0</v>
      </c>
    </row>
    <row r="426" spans="1:8" x14ac:dyDescent="0.15">
      <c r="A426" s="5">
        <v>423</v>
      </c>
      <c r="B426" s="1" t="s">
        <v>1543</v>
      </c>
      <c r="C426" s="1" t="s">
        <v>1542</v>
      </c>
      <c r="D426" s="1" t="s">
        <v>1541</v>
      </c>
      <c r="E426" s="1" t="s">
        <v>251</v>
      </c>
      <c r="F426" s="4">
        <v>1389</v>
      </c>
      <c r="G426" s="4">
        <v>2226.5915971837003</v>
      </c>
      <c r="H426" s="3">
        <v>0</v>
      </c>
    </row>
    <row r="427" spans="1:8" x14ac:dyDescent="0.15">
      <c r="A427" s="5">
        <v>423</v>
      </c>
      <c r="B427" s="1" t="s">
        <v>1646</v>
      </c>
      <c r="C427" s="1" t="s">
        <v>1645</v>
      </c>
      <c r="D427" s="1" t="s">
        <v>1644</v>
      </c>
      <c r="E427" s="1" t="s">
        <v>40</v>
      </c>
      <c r="F427" s="4">
        <v>425.9630709426628</v>
      </c>
      <c r="G427" s="4">
        <v>682.82634591180522</v>
      </c>
      <c r="H427" s="3">
        <v>0</v>
      </c>
    </row>
    <row r="428" spans="1:8" x14ac:dyDescent="0.15">
      <c r="A428" s="5">
        <v>423</v>
      </c>
      <c r="B428" s="1" t="s">
        <v>1757</v>
      </c>
      <c r="C428" s="1" t="s">
        <v>1756</v>
      </c>
      <c r="D428" s="1" t="s">
        <v>1755</v>
      </c>
      <c r="E428" s="1" t="s">
        <v>251</v>
      </c>
      <c r="F428" s="4">
        <v>574.5</v>
      </c>
      <c r="G428" s="4">
        <v>920.9336735651807</v>
      </c>
      <c r="H428" s="3">
        <v>0</v>
      </c>
    </row>
    <row r="429" spans="1:8" x14ac:dyDescent="0.15">
      <c r="A429" s="5">
        <v>423</v>
      </c>
      <c r="B429" s="1" t="s">
        <v>1754</v>
      </c>
      <c r="C429" s="1" t="s">
        <v>1753</v>
      </c>
      <c r="D429" s="1" t="s">
        <v>1752</v>
      </c>
      <c r="E429" s="1" t="s">
        <v>251</v>
      </c>
      <c r="F429" s="4">
        <v>937</v>
      </c>
      <c r="G429" s="4">
        <v>1502.0275929165784</v>
      </c>
      <c r="H429" s="3">
        <v>0</v>
      </c>
    </row>
    <row r="430" spans="1:8" x14ac:dyDescent="0.15">
      <c r="A430" s="5">
        <v>423</v>
      </c>
      <c r="B430" s="1" t="s">
        <v>1643</v>
      </c>
      <c r="C430" s="1" t="s">
        <v>1642</v>
      </c>
      <c r="D430" s="1" t="s">
        <v>1641</v>
      </c>
      <c r="E430" s="1" t="s">
        <v>28</v>
      </c>
      <c r="F430" s="4">
        <v>136.40619307832424</v>
      </c>
      <c r="G430" s="4">
        <v>218.66154306120532</v>
      </c>
      <c r="H430" s="3">
        <v>0</v>
      </c>
    </row>
    <row r="431" spans="1:8" x14ac:dyDescent="0.15">
      <c r="A431" s="5">
        <v>423</v>
      </c>
      <c r="B431" s="1" t="s">
        <v>1667</v>
      </c>
      <c r="C431" s="1" t="s">
        <v>1666</v>
      </c>
      <c r="D431" s="1" t="s">
        <v>1665</v>
      </c>
      <c r="E431" s="1" t="s">
        <v>377</v>
      </c>
      <c r="F431" s="4">
        <v>320</v>
      </c>
      <c r="G431" s="4">
        <v>512.96566673778557</v>
      </c>
      <c r="H431" s="3">
        <v>0</v>
      </c>
    </row>
    <row r="432" spans="1:8" x14ac:dyDescent="0.15">
      <c r="A432" s="5">
        <v>423</v>
      </c>
      <c r="B432" s="1" t="s">
        <v>1664</v>
      </c>
      <c r="C432" s="1" t="s">
        <v>1663</v>
      </c>
      <c r="D432" s="1" t="s">
        <v>1662</v>
      </c>
      <c r="E432" s="1" t="s">
        <v>610</v>
      </c>
      <c r="F432" s="4">
        <v>346.92771084337352</v>
      </c>
      <c r="G432" s="4">
        <v>556.13126407057746</v>
      </c>
      <c r="H432" s="3">
        <v>0</v>
      </c>
    </row>
    <row r="433" spans="1:8" x14ac:dyDescent="0.15">
      <c r="A433" s="5">
        <v>423</v>
      </c>
      <c r="B433" s="1" t="s">
        <v>1751</v>
      </c>
      <c r="C433" s="1" t="s">
        <v>1750</v>
      </c>
      <c r="D433" s="1" t="s">
        <v>1749</v>
      </c>
      <c r="E433" s="1" t="s">
        <v>251</v>
      </c>
      <c r="F433" s="4">
        <v>304.66666666666669</v>
      </c>
      <c r="G433" s="4">
        <v>488.38606187326673</v>
      </c>
      <c r="H433" s="3">
        <v>0</v>
      </c>
    </row>
    <row r="434" spans="1:8" x14ac:dyDescent="0.15">
      <c r="A434" s="5">
        <v>423</v>
      </c>
      <c r="B434" s="1" t="s">
        <v>1540</v>
      </c>
      <c r="C434" s="1" t="s">
        <v>1539</v>
      </c>
      <c r="D434" s="1" t="s">
        <v>1538</v>
      </c>
      <c r="E434" s="1" t="s">
        <v>8</v>
      </c>
      <c r="F434" s="4">
        <v>463.13983548766157</v>
      </c>
      <c r="G434" s="4">
        <v>742.42135782423952</v>
      </c>
      <c r="H434" s="3">
        <v>0</v>
      </c>
    </row>
    <row r="435" spans="1:8" x14ac:dyDescent="0.15">
      <c r="A435" s="5">
        <v>423</v>
      </c>
      <c r="B435" s="1" t="s">
        <v>1512</v>
      </c>
      <c r="C435" s="1" t="s">
        <v>1511</v>
      </c>
      <c r="D435" s="1" t="s">
        <v>1398</v>
      </c>
      <c r="E435" s="1" t="s">
        <v>8</v>
      </c>
      <c r="F435" s="4">
        <v>416.16144473455176</v>
      </c>
      <c r="G435" s="4">
        <v>667.11416552756077</v>
      </c>
      <c r="H435" s="3">
        <v>0</v>
      </c>
    </row>
    <row r="436" spans="1:8" x14ac:dyDescent="0.15">
      <c r="A436" s="5">
        <v>423</v>
      </c>
      <c r="B436" s="1" t="s">
        <v>1748</v>
      </c>
      <c r="C436" s="1" t="s">
        <v>1747</v>
      </c>
      <c r="D436" s="1" t="s">
        <v>1746</v>
      </c>
      <c r="E436" s="1" t="s">
        <v>32</v>
      </c>
      <c r="F436" s="4">
        <v>72</v>
      </c>
      <c r="G436" s="4">
        <v>115.41727501600175</v>
      </c>
      <c r="H436" s="3">
        <v>0</v>
      </c>
    </row>
    <row r="437" spans="1:8" x14ac:dyDescent="0.15">
      <c r="A437" s="5">
        <v>423</v>
      </c>
      <c r="B437" s="1" t="s">
        <v>1436</v>
      </c>
      <c r="C437" s="1" t="s">
        <v>1435</v>
      </c>
      <c r="D437" s="1" t="s">
        <v>1434</v>
      </c>
      <c r="E437" s="1" t="s">
        <v>251</v>
      </c>
      <c r="F437" s="4">
        <v>539</v>
      </c>
      <c r="G437" s="4">
        <v>864.02654491145745</v>
      </c>
      <c r="H437" s="3">
        <v>0</v>
      </c>
    </row>
    <row r="438" spans="1:8" x14ac:dyDescent="0.15">
      <c r="A438" s="5">
        <v>423</v>
      </c>
      <c r="B438" s="1" t="s">
        <v>1745</v>
      </c>
      <c r="C438" s="1" t="s">
        <v>1744</v>
      </c>
      <c r="D438" s="1" t="s">
        <v>1743</v>
      </c>
      <c r="E438" s="1" t="s">
        <v>251</v>
      </c>
      <c r="F438" s="4">
        <v>482</v>
      </c>
      <c r="G438" s="4">
        <v>772.65453552378949</v>
      </c>
      <c r="H438" s="3">
        <v>0</v>
      </c>
    </row>
    <row r="439" spans="1:8" x14ac:dyDescent="0.15">
      <c r="A439" s="5">
        <v>423</v>
      </c>
      <c r="B439" s="1" t="s">
        <v>1658</v>
      </c>
      <c r="C439" s="1" t="s">
        <v>1657</v>
      </c>
      <c r="D439" s="1" t="s">
        <v>1656</v>
      </c>
      <c r="E439" s="1" t="s">
        <v>47</v>
      </c>
      <c r="F439" s="4">
        <v>433.83333333333331</v>
      </c>
      <c r="G439" s="4">
        <v>695.44251589502903</v>
      </c>
      <c r="H439" s="3">
        <v>0</v>
      </c>
    </row>
    <row r="440" spans="1:8" x14ac:dyDescent="0.15">
      <c r="A440" s="5">
        <v>423</v>
      </c>
      <c r="B440" s="1" t="s">
        <v>1433</v>
      </c>
      <c r="C440" s="1" t="s">
        <v>1432</v>
      </c>
      <c r="D440" s="1" t="s">
        <v>1431</v>
      </c>
      <c r="E440" s="1" t="s">
        <v>69</v>
      </c>
      <c r="F440" s="4">
        <v>326.55797101449275</v>
      </c>
      <c r="G440" s="4">
        <v>523.4782104062117</v>
      </c>
      <c r="H440" s="3">
        <v>0</v>
      </c>
    </row>
    <row r="441" spans="1:8" x14ac:dyDescent="0.15">
      <c r="A441" s="5">
        <v>423</v>
      </c>
      <c r="B441" s="1" t="s">
        <v>1492</v>
      </c>
      <c r="C441" s="1" t="s">
        <v>1491</v>
      </c>
      <c r="D441" s="1" t="s">
        <v>1490</v>
      </c>
      <c r="E441" s="1" t="s">
        <v>227</v>
      </c>
      <c r="F441" s="4">
        <v>487.06708074534163</v>
      </c>
      <c r="G441" s="4">
        <v>780.77715568925316</v>
      </c>
      <c r="H441" s="3">
        <v>0</v>
      </c>
    </row>
    <row r="442" spans="1:8" x14ac:dyDescent="0.15">
      <c r="A442" s="5">
        <v>423</v>
      </c>
      <c r="B442" s="1" t="s">
        <v>1510</v>
      </c>
      <c r="C442" s="1" t="s">
        <v>1509</v>
      </c>
      <c r="D442" s="1" t="s">
        <v>1508</v>
      </c>
      <c r="E442" s="1" t="s">
        <v>356</v>
      </c>
      <c r="F442" s="4">
        <v>100.39285714285714</v>
      </c>
      <c r="G442" s="4">
        <v>160.93152781249054</v>
      </c>
      <c r="H442" s="3">
        <v>0</v>
      </c>
    </row>
    <row r="443" spans="1:8" x14ac:dyDescent="0.15">
      <c r="A443" s="5">
        <v>423</v>
      </c>
      <c r="B443" s="1" t="s">
        <v>1537</v>
      </c>
      <c r="C443" s="1" t="s">
        <v>1536</v>
      </c>
      <c r="D443" s="1" t="s">
        <v>1535</v>
      </c>
      <c r="E443" s="1" t="s">
        <v>356</v>
      </c>
      <c r="F443" s="4">
        <v>330.8</v>
      </c>
      <c r="G443" s="4">
        <v>530.27825799018581</v>
      </c>
      <c r="H443" s="3">
        <v>0</v>
      </c>
    </row>
    <row r="444" spans="1:8" x14ac:dyDescent="0.15">
      <c r="A444" s="5">
        <v>423</v>
      </c>
      <c r="B444" s="1" t="s">
        <v>1742</v>
      </c>
      <c r="C444" s="1" t="s">
        <v>1741</v>
      </c>
      <c r="D444" s="1" t="s">
        <v>1740</v>
      </c>
      <c r="E444" s="1" t="s">
        <v>251</v>
      </c>
      <c r="F444" s="4">
        <v>303</v>
      </c>
      <c r="G444" s="4">
        <v>485.71436569234078</v>
      </c>
      <c r="H444" s="3">
        <v>0</v>
      </c>
    </row>
    <row r="445" spans="1:8" x14ac:dyDescent="0.15">
      <c r="A445" s="5">
        <v>423</v>
      </c>
      <c r="B445" s="1" t="s">
        <v>1739</v>
      </c>
      <c r="C445" s="1" t="s">
        <v>1738</v>
      </c>
      <c r="D445" s="1" t="s">
        <v>1737</v>
      </c>
      <c r="E445" s="1" t="s">
        <v>251</v>
      </c>
      <c r="F445" s="4">
        <v>554.375</v>
      </c>
      <c r="G445" s="4">
        <v>888.67294218049949</v>
      </c>
      <c r="H445" s="3">
        <v>0</v>
      </c>
    </row>
    <row r="446" spans="1:8" x14ac:dyDescent="0.15">
      <c r="A446" s="5">
        <v>423</v>
      </c>
      <c r="B446" s="1" t="s">
        <v>1593</v>
      </c>
      <c r="C446" s="1" t="s">
        <v>1592</v>
      </c>
      <c r="D446" s="1" t="s">
        <v>1591</v>
      </c>
      <c r="E446" s="1" t="s">
        <v>145</v>
      </c>
      <c r="F446" s="4">
        <v>124.85714285714286</v>
      </c>
      <c r="G446" s="4">
        <v>200.14821103965383</v>
      </c>
      <c r="H446" s="3">
        <v>0</v>
      </c>
    </row>
    <row r="447" spans="1:8" x14ac:dyDescent="0.15">
      <c r="A447" s="5">
        <v>423</v>
      </c>
      <c r="B447" s="1" t="s">
        <v>1655</v>
      </c>
      <c r="C447" s="1" t="s">
        <v>1654</v>
      </c>
      <c r="D447" s="1" t="s">
        <v>1653</v>
      </c>
      <c r="E447" s="1" t="s">
        <v>47</v>
      </c>
      <c r="F447" s="4">
        <v>401.26128266033254</v>
      </c>
      <c r="G447" s="4">
        <v>643.22894186223914</v>
      </c>
      <c r="H447" s="3">
        <v>0</v>
      </c>
    </row>
    <row r="448" spans="1:8" x14ac:dyDescent="0.15">
      <c r="A448" s="5">
        <v>423</v>
      </c>
      <c r="B448" s="1" t="s">
        <v>1690</v>
      </c>
      <c r="C448" s="1" t="s">
        <v>1689</v>
      </c>
      <c r="D448" s="1" t="s">
        <v>1688</v>
      </c>
      <c r="E448" s="1" t="s">
        <v>108</v>
      </c>
      <c r="F448" s="4">
        <v>366.41529235382308</v>
      </c>
      <c r="G448" s="4">
        <v>587.37020232874841</v>
      </c>
      <c r="H448" s="3">
        <v>0</v>
      </c>
    </row>
    <row r="449" spans="1:8" x14ac:dyDescent="0.15">
      <c r="A449" s="5">
        <v>423</v>
      </c>
      <c r="B449" s="1" t="s">
        <v>1507</v>
      </c>
      <c r="C449" s="1" t="s">
        <v>1506</v>
      </c>
      <c r="D449" s="1" t="s">
        <v>1505</v>
      </c>
      <c r="E449" s="1" t="s">
        <v>377</v>
      </c>
      <c r="F449" s="4">
        <v>413.53333333333336</v>
      </c>
      <c r="G449" s="4">
        <v>662.9012564113508</v>
      </c>
      <c r="H449" s="3">
        <v>0</v>
      </c>
    </row>
    <row r="450" spans="1:8" x14ac:dyDescent="0.15">
      <c r="A450" s="5">
        <v>423</v>
      </c>
      <c r="B450" s="1" t="s">
        <v>1687</v>
      </c>
      <c r="C450" s="1" t="s">
        <v>1686</v>
      </c>
      <c r="D450" s="1" t="s">
        <v>1685</v>
      </c>
      <c r="E450" s="1" t="s">
        <v>251</v>
      </c>
      <c r="F450" s="4">
        <v>609.34285714285716</v>
      </c>
      <c r="G450" s="4">
        <v>976.78739058185295</v>
      </c>
      <c r="H450" s="3">
        <v>0</v>
      </c>
    </row>
    <row r="451" spans="1:8" x14ac:dyDescent="0.15">
      <c r="A451" s="5">
        <v>423</v>
      </c>
      <c r="B451" s="1" t="s">
        <v>1473</v>
      </c>
      <c r="C451" s="1" t="s">
        <v>1472</v>
      </c>
      <c r="D451" s="1" t="s">
        <v>1471</v>
      </c>
      <c r="E451" s="1" t="s">
        <v>47</v>
      </c>
      <c r="F451" s="4">
        <v>164.88364249578416</v>
      </c>
      <c r="G451" s="4">
        <v>264.31139877188934</v>
      </c>
      <c r="H451" s="3">
        <v>0</v>
      </c>
    </row>
    <row r="452" spans="1:8" x14ac:dyDescent="0.15">
      <c r="A452" s="5">
        <v>423</v>
      </c>
      <c r="B452" s="1" t="s">
        <v>1504</v>
      </c>
      <c r="C452" s="1" t="s">
        <v>1503</v>
      </c>
      <c r="D452" s="1" t="s">
        <v>1502</v>
      </c>
      <c r="E452" s="1" t="s">
        <v>47</v>
      </c>
      <c r="F452" s="4">
        <v>349.27941176470586</v>
      </c>
      <c r="G452" s="4">
        <v>559.9010822926997</v>
      </c>
      <c r="H452" s="3">
        <v>0</v>
      </c>
    </row>
    <row r="453" spans="1:8" x14ac:dyDescent="0.15">
      <c r="A453" s="5">
        <v>423</v>
      </c>
      <c r="B453" s="1" t="s">
        <v>1736</v>
      </c>
      <c r="C453" s="1" t="s">
        <v>1735</v>
      </c>
      <c r="D453" s="1" t="s">
        <v>1734</v>
      </c>
      <c r="E453" s="1" t="s">
        <v>251</v>
      </c>
      <c r="F453" s="4">
        <v>312.5</v>
      </c>
      <c r="G453" s="4">
        <v>500.94303392361871</v>
      </c>
      <c r="H453" s="3">
        <v>0</v>
      </c>
    </row>
    <row r="454" spans="1:8" x14ac:dyDescent="0.15">
      <c r="A454" s="5">
        <v>423</v>
      </c>
      <c r="B454" s="1" t="s">
        <v>1353</v>
      </c>
      <c r="C454" s="1" t="s">
        <v>1354</v>
      </c>
      <c r="D454" s="1" t="s">
        <v>1355</v>
      </c>
      <c r="E454" s="1" t="s">
        <v>69</v>
      </c>
      <c r="F454" s="4">
        <v>425.37144585601936</v>
      </c>
      <c r="G454" s="4">
        <v>681.87796042109005</v>
      </c>
      <c r="H454" s="3">
        <v>0</v>
      </c>
    </row>
    <row r="455" spans="1:8" x14ac:dyDescent="0.15">
      <c r="A455" s="5">
        <v>423</v>
      </c>
      <c r="B455" s="1" t="s">
        <v>1449</v>
      </c>
      <c r="C455" s="1" t="s">
        <v>1448</v>
      </c>
      <c r="D455" s="1" t="s">
        <v>699</v>
      </c>
      <c r="E455" s="1" t="s">
        <v>432</v>
      </c>
      <c r="F455" s="4">
        <v>636.55913978494618</v>
      </c>
      <c r="G455" s="4">
        <v>1020.4155736181756</v>
      </c>
      <c r="H455" s="3">
        <v>0</v>
      </c>
    </row>
    <row r="456" spans="1:8" x14ac:dyDescent="0.15">
      <c r="A456" s="5">
        <v>423</v>
      </c>
      <c r="B456" s="1" t="s">
        <v>1632</v>
      </c>
      <c r="C456" s="1" t="s">
        <v>1631</v>
      </c>
      <c r="D456" s="1" t="s">
        <v>1630</v>
      </c>
      <c r="E456" s="1" t="s">
        <v>108</v>
      </c>
      <c r="F456" s="4">
        <v>322.33594306049821</v>
      </c>
      <c r="G456" s="4">
        <v>516.71022482994169</v>
      </c>
      <c r="H456" s="3">
        <v>0</v>
      </c>
    </row>
    <row r="457" spans="1:8" x14ac:dyDescent="0.15">
      <c r="A457" s="5">
        <v>423</v>
      </c>
      <c r="B457" s="1" t="s">
        <v>1489</v>
      </c>
      <c r="C457" s="1" t="s">
        <v>1488</v>
      </c>
      <c r="D457" s="1" t="s">
        <v>1487</v>
      </c>
      <c r="E457" s="1" t="s">
        <v>8</v>
      </c>
      <c r="F457" s="4">
        <v>597.63255813953492</v>
      </c>
      <c r="G457" s="4">
        <v>958.01557390704659</v>
      </c>
      <c r="H457" s="3">
        <v>0</v>
      </c>
    </row>
    <row r="458" spans="1:8" x14ac:dyDescent="0.15">
      <c r="A458" s="5">
        <v>423</v>
      </c>
      <c r="B458" s="1" t="s">
        <v>1501</v>
      </c>
      <c r="C458" s="1" t="s">
        <v>1500</v>
      </c>
      <c r="D458" s="1" t="s">
        <v>1118</v>
      </c>
      <c r="E458" s="1" t="s">
        <v>51</v>
      </c>
      <c r="F458" s="4">
        <v>370.98469387755102</v>
      </c>
      <c r="G458" s="4">
        <v>594.69503388878513</v>
      </c>
      <c r="H458" s="3">
        <v>0</v>
      </c>
    </row>
    <row r="459" spans="1:8" x14ac:dyDescent="0.15">
      <c r="A459" s="5">
        <v>423</v>
      </c>
      <c r="B459" s="1" t="s">
        <v>1733</v>
      </c>
      <c r="C459" s="1" t="s">
        <v>1732</v>
      </c>
      <c r="D459" s="1" t="s">
        <v>1731</v>
      </c>
      <c r="E459" s="1" t="s">
        <v>251</v>
      </c>
      <c r="F459" s="4">
        <v>588.28571428571433</v>
      </c>
      <c r="G459" s="4">
        <v>943.03241769026829</v>
      </c>
      <c r="H459" s="3">
        <v>0</v>
      </c>
    </row>
    <row r="460" spans="1:8" x14ac:dyDescent="0.15">
      <c r="A460" s="5">
        <v>423</v>
      </c>
      <c r="B460" s="1" t="s">
        <v>1730</v>
      </c>
      <c r="C460" s="1" t="s">
        <v>1729</v>
      </c>
      <c r="D460" s="1" t="s">
        <v>1728</v>
      </c>
      <c r="E460" s="1" t="s">
        <v>251</v>
      </c>
      <c r="F460" s="4">
        <v>515.5</v>
      </c>
      <c r="G460" s="4">
        <v>826.35562876040149</v>
      </c>
      <c r="H460" s="3">
        <v>0</v>
      </c>
    </row>
    <row r="461" spans="1:8" x14ac:dyDescent="0.15">
      <c r="A461" s="5">
        <v>423</v>
      </c>
      <c r="B461" s="1" t="s">
        <v>1727</v>
      </c>
      <c r="C461" s="1" t="s">
        <v>1726</v>
      </c>
      <c r="D461" s="1" t="s">
        <v>1725</v>
      </c>
      <c r="E461" s="1" t="s">
        <v>251</v>
      </c>
      <c r="F461" s="4">
        <v>616</v>
      </c>
      <c r="G461" s="4">
        <v>987.45890847023725</v>
      </c>
      <c r="H461" s="3">
        <v>0</v>
      </c>
    </row>
    <row r="462" spans="1:8" x14ac:dyDescent="0.15">
      <c r="A462" s="5">
        <v>423</v>
      </c>
      <c r="B462" s="1" t="s">
        <v>1724</v>
      </c>
      <c r="C462" s="1" t="s">
        <v>1723</v>
      </c>
      <c r="D462" s="1" t="s">
        <v>1722</v>
      </c>
      <c r="E462" s="1" t="s">
        <v>251</v>
      </c>
      <c r="F462" s="4">
        <v>414.5</v>
      </c>
      <c r="G462" s="4">
        <v>664.45084019628791</v>
      </c>
      <c r="H462" s="3">
        <v>0</v>
      </c>
    </row>
    <row r="463" spans="1:8" x14ac:dyDescent="0.15">
      <c r="A463" s="5">
        <v>423</v>
      </c>
      <c r="B463" s="1" t="s">
        <v>1486</v>
      </c>
      <c r="C463" s="1" t="s">
        <v>1485</v>
      </c>
      <c r="D463" s="1" t="s">
        <v>1484</v>
      </c>
      <c r="E463" s="1" t="s">
        <v>100</v>
      </c>
      <c r="F463" s="4">
        <v>398.80512091038406</v>
      </c>
      <c r="G463" s="4">
        <v>639.29167108199488</v>
      </c>
      <c r="H463" s="3">
        <v>0</v>
      </c>
    </row>
    <row r="464" spans="1:8" x14ac:dyDescent="0.15">
      <c r="A464" s="5">
        <v>423</v>
      </c>
      <c r="B464" s="1" t="s">
        <v>1575</v>
      </c>
      <c r="C464" s="1" t="s">
        <v>1574</v>
      </c>
      <c r="D464" s="1" t="s">
        <v>1573</v>
      </c>
      <c r="E464" s="1" t="s">
        <v>337</v>
      </c>
      <c r="F464" s="4">
        <v>430.33333333333331</v>
      </c>
      <c r="G464" s="4">
        <v>689.83195391508457</v>
      </c>
      <c r="H464" s="3">
        <v>0</v>
      </c>
    </row>
    <row r="465" spans="1:8" x14ac:dyDescent="0.15">
      <c r="A465" s="5">
        <v>423</v>
      </c>
      <c r="B465" s="1" t="s">
        <v>1467</v>
      </c>
      <c r="C465" s="1" t="s">
        <v>1466</v>
      </c>
      <c r="D465" s="1" t="s">
        <v>1465</v>
      </c>
      <c r="E465" s="1" t="s">
        <v>251</v>
      </c>
      <c r="F465" s="4">
        <v>680.46153846153845</v>
      </c>
      <c r="G465" s="4">
        <v>1090.7918961448199</v>
      </c>
      <c r="H465" s="3">
        <v>0</v>
      </c>
    </row>
    <row r="466" spans="1:8" x14ac:dyDescent="0.15">
      <c r="A466" s="5">
        <v>423</v>
      </c>
      <c r="B466" s="1" t="s">
        <v>1570</v>
      </c>
      <c r="C466" s="1" t="s">
        <v>1569</v>
      </c>
      <c r="D466" s="1" t="s">
        <v>1568</v>
      </c>
      <c r="E466" s="1" t="s">
        <v>337</v>
      </c>
      <c r="F466" s="4">
        <v>609.79999999999995</v>
      </c>
      <c r="G466" s="4">
        <v>977.52019867719252</v>
      </c>
      <c r="H466" s="3">
        <v>0</v>
      </c>
    </row>
    <row r="467" spans="1:8" x14ac:dyDescent="0.15">
      <c r="A467" s="5">
        <v>423</v>
      </c>
      <c r="B467" s="1" t="s">
        <v>1531</v>
      </c>
      <c r="C467" s="1" t="s">
        <v>1530</v>
      </c>
      <c r="D467" s="1" t="s">
        <v>1529</v>
      </c>
      <c r="E467" s="1" t="s">
        <v>8</v>
      </c>
      <c r="F467" s="4">
        <v>450.60276890308842</v>
      </c>
      <c r="G467" s="4">
        <v>722.3242180758283</v>
      </c>
      <c r="H467" s="3">
        <v>0</v>
      </c>
    </row>
    <row r="468" spans="1:8" x14ac:dyDescent="0.15">
      <c r="A468" s="5">
        <v>423</v>
      </c>
      <c r="B468" s="1" t="s">
        <v>1567</v>
      </c>
      <c r="C468" s="1" t="s">
        <v>1566</v>
      </c>
      <c r="D468" s="1" t="s">
        <v>1565</v>
      </c>
      <c r="E468" s="1" t="s">
        <v>40</v>
      </c>
      <c r="F468" s="4">
        <v>383</v>
      </c>
      <c r="G468" s="4">
        <v>613.95578237678717</v>
      </c>
      <c r="H468" s="3">
        <v>0</v>
      </c>
    </row>
    <row r="469" spans="1:8" x14ac:dyDescent="0.15">
      <c r="A469" s="5">
        <v>423</v>
      </c>
      <c r="B469" s="1" t="s">
        <v>1564</v>
      </c>
      <c r="C469" s="1" t="s">
        <v>1563</v>
      </c>
      <c r="D469" s="1" t="s">
        <v>1562</v>
      </c>
      <c r="E469" s="1" t="s">
        <v>32</v>
      </c>
      <c r="F469" s="4">
        <v>452.5</v>
      </c>
      <c r="G469" s="4">
        <v>725.36551312139989</v>
      </c>
      <c r="H469" s="3">
        <v>0</v>
      </c>
    </row>
    <row r="470" spans="1:8" x14ac:dyDescent="0.15">
      <c r="A470" s="5">
        <v>423</v>
      </c>
      <c r="B470" s="1" t="s">
        <v>1721</v>
      </c>
      <c r="C470" s="1" t="s">
        <v>1720</v>
      </c>
      <c r="D470" s="1" t="s">
        <v>1719</v>
      </c>
      <c r="E470" s="1" t="s">
        <v>251</v>
      </c>
      <c r="F470" s="4">
        <v>569.66666666666663</v>
      </c>
      <c r="G470" s="4">
        <v>913.18575464049536</v>
      </c>
      <c r="H470" s="3">
        <v>0</v>
      </c>
    </row>
    <row r="471" spans="1:8" x14ac:dyDescent="0.15">
      <c r="A471" s="5">
        <v>423</v>
      </c>
      <c r="B471" s="1" t="s">
        <v>1718</v>
      </c>
      <c r="C471" s="1" t="s">
        <v>1717</v>
      </c>
      <c r="D471" s="1" t="s">
        <v>1716</v>
      </c>
      <c r="E471" s="1" t="s">
        <v>251</v>
      </c>
      <c r="F471" s="4">
        <v>419</v>
      </c>
      <c r="G471" s="4">
        <v>671.664419884788</v>
      </c>
      <c r="H471" s="3">
        <v>0</v>
      </c>
    </row>
    <row r="472" spans="1:8" x14ac:dyDescent="0.15">
      <c r="A472" s="5">
        <v>423</v>
      </c>
      <c r="B472" s="1" t="s">
        <v>1429</v>
      </c>
      <c r="C472" s="1" t="s">
        <v>1428</v>
      </c>
      <c r="D472" s="1" t="s">
        <v>1427</v>
      </c>
      <c r="E472" s="1" t="s">
        <v>251</v>
      </c>
      <c r="F472" s="4">
        <v>485.63636363636363</v>
      </c>
      <c r="G472" s="4">
        <v>778.48369082762792</v>
      </c>
      <c r="H472" s="3">
        <v>0</v>
      </c>
    </row>
    <row r="473" spans="1:8" x14ac:dyDescent="0.15">
      <c r="A473" s="5">
        <v>423</v>
      </c>
      <c r="B473" s="1" t="s">
        <v>1561</v>
      </c>
      <c r="C473" s="1" t="s">
        <v>1560</v>
      </c>
      <c r="D473" s="1" t="s">
        <v>1559</v>
      </c>
      <c r="E473" s="1" t="s">
        <v>8</v>
      </c>
      <c r="F473" s="4">
        <v>519.75700934579436</v>
      </c>
      <c r="G473" s="4">
        <v>833.17969012719641</v>
      </c>
      <c r="H473" s="3">
        <v>0</v>
      </c>
    </row>
    <row r="474" spans="1:8" x14ac:dyDescent="0.15">
      <c r="A474" s="5">
        <v>423</v>
      </c>
      <c r="B474" s="1" t="s">
        <v>1715</v>
      </c>
      <c r="C474" s="1" t="s">
        <v>1714</v>
      </c>
      <c r="D474" s="1" t="s">
        <v>1713</v>
      </c>
      <c r="E474" s="1" t="s">
        <v>251</v>
      </c>
      <c r="F474" s="4">
        <v>174</v>
      </c>
      <c r="G474" s="4">
        <v>278.92508128867092</v>
      </c>
      <c r="H474" s="3">
        <v>0</v>
      </c>
    </row>
    <row r="475" spans="1:8" x14ac:dyDescent="0.15">
      <c r="A475" s="5">
        <v>423</v>
      </c>
      <c r="B475" s="1" t="s">
        <v>1558</v>
      </c>
      <c r="C475" s="1" t="s">
        <v>1557</v>
      </c>
      <c r="D475" s="1" t="s">
        <v>438</v>
      </c>
      <c r="E475" s="1" t="s">
        <v>40</v>
      </c>
      <c r="F475" s="4">
        <v>450.43513284341435</v>
      </c>
      <c r="G475" s="4">
        <v>722.0554945035783</v>
      </c>
      <c r="H475" s="3">
        <v>0</v>
      </c>
    </row>
    <row r="476" spans="1:8" x14ac:dyDescent="0.15">
      <c r="A476" s="5">
        <v>423</v>
      </c>
      <c r="B476" s="1" t="s">
        <v>1525</v>
      </c>
      <c r="C476" s="1" t="s">
        <v>1524</v>
      </c>
      <c r="D476" s="1" t="s">
        <v>1523</v>
      </c>
      <c r="E476" s="1" t="s">
        <v>251</v>
      </c>
      <c r="F476" s="4">
        <v>454</v>
      </c>
      <c r="G476" s="4">
        <v>727.77003968423332</v>
      </c>
      <c r="H476" s="3">
        <v>0</v>
      </c>
    </row>
    <row r="477" spans="1:8" x14ac:dyDescent="0.15">
      <c r="A477" s="5">
        <v>423</v>
      </c>
      <c r="B477" s="1" t="s">
        <v>1712</v>
      </c>
      <c r="C477" s="1" t="s">
        <v>1711</v>
      </c>
      <c r="D477" s="1" t="s">
        <v>1710</v>
      </c>
      <c r="E477" s="1" t="s">
        <v>251</v>
      </c>
      <c r="F477" s="4">
        <v>454</v>
      </c>
      <c r="G477" s="4">
        <v>727.77003968423332</v>
      </c>
      <c r="H477" s="3">
        <v>0</v>
      </c>
    </row>
    <row r="478" spans="1:8" x14ac:dyDescent="0.15">
      <c r="A478" s="5">
        <v>423</v>
      </c>
      <c r="B478" s="1" t="s">
        <v>1652</v>
      </c>
      <c r="C478" s="1" t="s">
        <v>1651</v>
      </c>
      <c r="D478" s="1" t="s">
        <v>725</v>
      </c>
      <c r="E478" s="1" t="s">
        <v>51</v>
      </c>
      <c r="F478" s="4">
        <v>602.23529411764707</v>
      </c>
      <c r="G478" s="4">
        <v>965.39384118776627</v>
      </c>
      <c r="H478" s="3">
        <v>0</v>
      </c>
    </row>
    <row r="479" spans="1:8" x14ac:dyDescent="0.15">
      <c r="A479" s="5">
        <v>423</v>
      </c>
      <c r="B479" s="1" t="s">
        <v>1679</v>
      </c>
      <c r="C479" s="1" t="s">
        <v>1678</v>
      </c>
      <c r="D479" s="1" t="s">
        <v>1677</v>
      </c>
      <c r="E479" s="1" t="s">
        <v>241</v>
      </c>
      <c r="F479" s="4">
        <v>823.25</v>
      </c>
      <c r="G479" s="4">
        <v>1319.6843285683813</v>
      </c>
      <c r="H479" s="3">
        <v>0</v>
      </c>
    </row>
    <row r="480" spans="1:8" x14ac:dyDescent="0.15">
      <c r="A480" s="5">
        <v>423</v>
      </c>
      <c r="B480" s="1" t="s">
        <v>1709</v>
      </c>
      <c r="C480" s="1" t="s">
        <v>1708</v>
      </c>
      <c r="D480" s="1" t="s">
        <v>1707</v>
      </c>
      <c r="E480" s="1" t="s">
        <v>8</v>
      </c>
      <c r="F480" s="4">
        <v>75.333333333333329</v>
      </c>
      <c r="G480" s="4">
        <v>120.76066737785368</v>
      </c>
      <c r="H480" s="3">
        <v>0</v>
      </c>
    </row>
    <row r="481" spans="1:8" x14ac:dyDescent="0.15">
      <c r="A481" s="5">
        <v>423</v>
      </c>
      <c r="B481" s="1" t="s">
        <v>1706</v>
      </c>
      <c r="C481" s="1" t="s">
        <v>1705</v>
      </c>
      <c r="D481" s="1" t="s">
        <v>1704</v>
      </c>
      <c r="E481" s="1" t="s">
        <v>251</v>
      </c>
      <c r="F481" s="4">
        <v>858</v>
      </c>
      <c r="G481" s="4">
        <v>1375.3891939406874</v>
      </c>
      <c r="H481" s="3">
        <v>0</v>
      </c>
    </row>
    <row r="482" spans="1:8" x14ac:dyDescent="0.15">
      <c r="A482" s="5">
        <v>423</v>
      </c>
      <c r="B482" s="1" t="s">
        <v>1464</v>
      </c>
      <c r="C482" s="1" t="s">
        <v>1463</v>
      </c>
      <c r="D482" s="1" t="s">
        <v>1462</v>
      </c>
      <c r="E482" s="1" t="s">
        <v>765</v>
      </c>
      <c r="F482" s="4">
        <v>1449.6</v>
      </c>
      <c r="G482" s="4">
        <v>2323.7344703221688</v>
      </c>
      <c r="H482" s="3">
        <v>0</v>
      </c>
    </row>
    <row r="483" spans="1:8" x14ac:dyDescent="0.15">
      <c r="A483" s="5">
        <v>423</v>
      </c>
      <c r="B483" s="1" t="s">
        <v>1522</v>
      </c>
      <c r="C483" s="1" t="s">
        <v>1521</v>
      </c>
      <c r="D483" s="1" t="s">
        <v>1520</v>
      </c>
      <c r="E483" s="1" t="s">
        <v>251</v>
      </c>
      <c r="F483" s="4">
        <v>565.46153846153845</v>
      </c>
      <c r="G483" s="4">
        <v>906.44485966092827</v>
      </c>
      <c r="H483" s="3">
        <v>0</v>
      </c>
    </row>
    <row r="484" spans="1:8" x14ac:dyDescent="0.15">
      <c r="A484" s="5">
        <v>423</v>
      </c>
      <c r="B484" s="1" t="s">
        <v>1412</v>
      </c>
      <c r="C484" s="1" t="s">
        <v>1411</v>
      </c>
      <c r="D484" s="1" t="s">
        <v>1410</v>
      </c>
      <c r="E484" s="1" t="s">
        <v>251</v>
      </c>
      <c r="F484" s="4">
        <v>829.68888888888887</v>
      </c>
      <c r="G484" s="4">
        <v>1330.0059814806918</v>
      </c>
      <c r="H484" s="3">
        <v>0</v>
      </c>
    </row>
    <row r="485" spans="1:8" x14ac:dyDescent="0.15">
      <c r="A485" s="5">
        <v>423</v>
      </c>
      <c r="B485" s="1" t="s">
        <v>1459</v>
      </c>
      <c r="C485" s="1" t="s">
        <v>1458</v>
      </c>
      <c r="D485" s="1" t="s">
        <v>1457</v>
      </c>
      <c r="E485" s="1" t="s">
        <v>227</v>
      </c>
      <c r="F485" s="4">
        <v>564</v>
      </c>
      <c r="G485" s="4">
        <v>904.10198762534696</v>
      </c>
      <c r="H485" s="3">
        <v>0</v>
      </c>
    </row>
    <row r="486" spans="1:8" x14ac:dyDescent="0.15">
      <c r="A486" s="5">
        <v>423</v>
      </c>
      <c r="B486" s="1" t="s">
        <v>1703</v>
      </c>
      <c r="C486" s="1" t="s">
        <v>1702</v>
      </c>
      <c r="D486" s="1" t="s">
        <v>1701</v>
      </c>
      <c r="E486" s="1" t="s">
        <v>251</v>
      </c>
      <c r="F486" s="4">
        <v>547.25</v>
      </c>
      <c r="G486" s="4">
        <v>877.25144100704108</v>
      </c>
      <c r="H486" s="3">
        <v>0</v>
      </c>
    </row>
    <row r="487" spans="1:8" x14ac:dyDescent="0.15">
      <c r="A487" s="5">
        <v>423</v>
      </c>
      <c r="B487" s="1" t="s">
        <v>1597</v>
      </c>
      <c r="C487" s="1" t="s">
        <v>1596</v>
      </c>
      <c r="D487" s="1" t="s">
        <v>1595</v>
      </c>
      <c r="E487" s="1" t="s">
        <v>251</v>
      </c>
      <c r="F487" s="4">
        <v>631.30952380952385</v>
      </c>
      <c r="G487" s="4">
        <v>1012.0003462464572</v>
      </c>
      <c r="H487" s="3">
        <v>0</v>
      </c>
    </row>
    <row r="488" spans="1:8" x14ac:dyDescent="0.15">
      <c r="A488" s="5">
        <v>423</v>
      </c>
      <c r="B488" s="1" t="s">
        <v>1499</v>
      </c>
      <c r="C488" s="1" t="s">
        <v>1498</v>
      </c>
      <c r="D488" s="1" t="s">
        <v>1497</v>
      </c>
      <c r="E488" s="1" t="s">
        <v>8</v>
      </c>
      <c r="F488" s="4">
        <v>357.92857142857144</v>
      </c>
      <c r="G488" s="4">
        <v>573.76583839800082</v>
      </c>
      <c r="H488" s="3">
        <v>0</v>
      </c>
    </row>
    <row r="489" spans="1:8" x14ac:dyDescent="0.15">
      <c r="A489" s="5">
        <v>423</v>
      </c>
      <c r="B489" s="1" t="s">
        <v>1700</v>
      </c>
      <c r="C489" s="1" t="s">
        <v>1699</v>
      </c>
      <c r="D489" s="1" t="s">
        <v>1698</v>
      </c>
      <c r="E489" s="1" t="s">
        <v>251</v>
      </c>
      <c r="F489" s="4">
        <v>1352</v>
      </c>
      <c r="G489" s="4">
        <v>2167.2799419671437</v>
      </c>
      <c r="H489" s="3">
        <v>0</v>
      </c>
    </row>
    <row r="490" spans="1:8" x14ac:dyDescent="0.15">
      <c r="A490" s="5">
        <v>423</v>
      </c>
      <c r="B490" s="1" t="s">
        <v>1671</v>
      </c>
      <c r="C490" s="1" t="s">
        <v>1670</v>
      </c>
      <c r="D490" s="1" t="s">
        <v>1669</v>
      </c>
      <c r="E490" s="1" t="s">
        <v>241</v>
      </c>
      <c r="F490" s="4">
        <v>586</v>
      </c>
      <c r="G490" s="4">
        <v>939.36837721356983</v>
      </c>
      <c r="H490" s="3">
        <v>0</v>
      </c>
    </row>
    <row r="491" spans="1:8" x14ac:dyDescent="0.15">
      <c r="A491" s="5">
        <v>423</v>
      </c>
      <c r="B491" s="1" t="s">
        <v>1496</v>
      </c>
      <c r="C491" s="1" t="s">
        <v>1495</v>
      </c>
      <c r="D491" s="1" t="s">
        <v>1494</v>
      </c>
      <c r="E491" s="1" t="s">
        <v>557</v>
      </c>
      <c r="F491" s="4">
        <v>597.04347826086962</v>
      </c>
      <c r="G491" s="4">
        <v>957.07126842979233</v>
      </c>
      <c r="H491" s="3">
        <v>0</v>
      </c>
    </row>
    <row r="492" spans="1:8" x14ac:dyDescent="0.15">
      <c r="A492" s="5">
        <v>423</v>
      </c>
      <c r="B492" s="1" t="s">
        <v>1697</v>
      </c>
      <c r="C492" s="1" t="s">
        <v>1696</v>
      </c>
      <c r="D492" s="1" t="s">
        <v>1695</v>
      </c>
      <c r="E492" s="1" t="s">
        <v>251</v>
      </c>
      <c r="F492" s="4">
        <v>483</v>
      </c>
      <c r="G492" s="4">
        <v>774.25755323234512</v>
      </c>
      <c r="H492" s="3">
        <v>0</v>
      </c>
    </row>
    <row r="493" spans="1:8" x14ac:dyDescent="0.15">
      <c r="A493" s="5">
        <v>423</v>
      </c>
      <c r="B493" s="1" t="s">
        <v>1694</v>
      </c>
      <c r="C493" s="1" t="s">
        <v>1693</v>
      </c>
      <c r="D493" s="1" t="s">
        <v>1692</v>
      </c>
      <c r="E493" s="1" t="s">
        <v>251</v>
      </c>
      <c r="F493" s="4">
        <v>532</v>
      </c>
      <c r="G493" s="4">
        <v>852.80542095156852</v>
      </c>
      <c r="H493" s="3">
        <v>0</v>
      </c>
    </row>
    <row r="494" spans="1:8" x14ac:dyDescent="0.15">
      <c r="A494" s="9" t="s">
        <v>1364</v>
      </c>
      <c r="B494" s="9"/>
      <c r="C494" s="9"/>
      <c r="D494" s="9"/>
      <c r="E494" s="9"/>
      <c r="F494" s="2">
        <v>307.31</v>
      </c>
    </row>
    <row r="495" spans="1:8" ht="38.25" customHeight="1" x14ac:dyDescent="0.15">
      <c r="A495" s="9" t="s">
        <v>1363</v>
      </c>
      <c r="B495" s="9"/>
      <c r="C495" s="9"/>
      <c r="D495" s="9"/>
      <c r="E495" s="9"/>
      <c r="F495" s="9"/>
      <c r="G495" s="9"/>
      <c r="H495" s="9"/>
    </row>
    <row r="496" spans="1:8" ht="52" customHeight="1" x14ac:dyDescent="0.15">
      <c r="A496" s="9" t="s">
        <v>1362</v>
      </c>
      <c r="B496" s="9"/>
      <c r="C496" s="9"/>
      <c r="D496" s="9"/>
      <c r="E496" s="9"/>
      <c r="F496" s="9"/>
      <c r="G496" s="9"/>
      <c r="H496" s="9"/>
    </row>
  </sheetData>
  <mergeCells count="4">
    <mergeCell ref="A1:H1"/>
    <mergeCell ref="A494:E494"/>
    <mergeCell ref="A495:H495"/>
    <mergeCell ref="A496:H496"/>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BAFA6-4CE4-8841-8141-D644DA4AC7ED}">
  <dimension ref="A1:S522"/>
  <sheetViews>
    <sheetView workbookViewId="0">
      <selection sqref="A1:H1"/>
    </sheetView>
  </sheetViews>
  <sheetFormatPr baseColWidth="10" defaultRowHeight="13" x14ac:dyDescent="0.15"/>
  <cols>
    <col min="1" max="1" width="13.33203125" style="1" bestFit="1" customWidth="1"/>
    <col min="2" max="2" width="10.83203125" style="1" bestFit="1" customWidth="1"/>
    <col min="3" max="3" width="41" style="1" bestFit="1" customWidth="1"/>
    <col min="4" max="4" width="24" style="1" bestFit="1" customWidth="1"/>
    <col min="5" max="5" width="10" style="1" bestFit="1" customWidth="1"/>
    <col min="6" max="6" width="19.1640625" style="1" bestFit="1" customWidth="1"/>
    <col min="7" max="7" width="28.5" style="1" bestFit="1" customWidth="1"/>
    <col min="8" max="8" width="30.1640625" style="1" bestFit="1" customWidth="1"/>
    <col min="9" max="16384" width="10.83203125" style="1"/>
  </cols>
  <sheetData>
    <row r="1" spans="1:19" ht="38.25" customHeight="1" x14ac:dyDescent="0.15">
      <c r="A1" s="8" t="s">
        <v>1850</v>
      </c>
      <c r="B1" s="8"/>
      <c r="C1" s="8"/>
      <c r="D1" s="8"/>
      <c r="E1" s="8"/>
      <c r="F1" s="8"/>
      <c r="G1" s="8"/>
      <c r="H1" s="8"/>
      <c r="I1" s="7"/>
      <c r="J1" s="7"/>
      <c r="K1" s="7"/>
      <c r="L1" s="7"/>
      <c r="M1" s="7"/>
      <c r="N1" s="7"/>
      <c r="O1" s="7"/>
      <c r="P1" s="7"/>
      <c r="Q1" s="7"/>
      <c r="R1" s="7"/>
      <c r="S1" s="7"/>
    </row>
    <row r="2" spans="1:19" ht="42" x14ac:dyDescent="0.15">
      <c r="A2" s="6" t="s">
        <v>1408</v>
      </c>
      <c r="B2" s="6" t="s">
        <v>0</v>
      </c>
      <c r="C2" s="6" t="s">
        <v>1</v>
      </c>
      <c r="D2" s="6" t="s">
        <v>2</v>
      </c>
      <c r="E2" s="6" t="s">
        <v>3</v>
      </c>
      <c r="F2" s="6" t="s">
        <v>4</v>
      </c>
      <c r="G2" s="6" t="s">
        <v>1407</v>
      </c>
      <c r="H2" s="6" t="s">
        <v>1361</v>
      </c>
    </row>
    <row r="3" spans="1:19" x14ac:dyDescent="0.15">
      <c r="A3" s="5">
        <v>1</v>
      </c>
      <c r="B3" s="1" t="s">
        <v>5</v>
      </c>
      <c r="C3" s="1" t="s">
        <v>6</v>
      </c>
      <c r="D3" s="1" t="s">
        <v>7</v>
      </c>
      <c r="E3" s="1" t="s">
        <v>8</v>
      </c>
      <c r="F3" s="4">
        <v>319.71049441009677</v>
      </c>
      <c r="G3" s="4">
        <v>529.88946547982232</v>
      </c>
      <c r="H3" s="3">
        <v>1253716</v>
      </c>
    </row>
    <row r="4" spans="1:19" x14ac:dyDescent="0.15">
      <c r="A4" s="5">
        <v>2</v>
      </c>
      <c r="B4" s="1" t="s">
        <v>9</v>
      </c>
      <c r="C4" s="1" t="s">
        <v>10</v>
      </c>
      <c r="D4" s="1" t="s">
        <v>11</v>
      </c>
      <c r="E4" s="1" t="s">
        <v>12</v>
      </c>
      <c r="F4" s="4">
        <v>320.57707040795464</v>
      </c>
      <c r="G4" s="4">
        <v>531.32573204076152</v>
      </c>
      <c r="H4" s="3">
        <v>1032358</v>
      </c>
    </row>
    <row r="5" spans="1:19" x14ac:dyDescent="0.15">
      <c r="A5" s="5">
        <v>3</v>
      </c>
      <c r="B5" s="1" t="s">
        <v>13</v>
      </c>
      <c r="C5" s="1" t="s">
        <v>14</v>
      </c>
      <c r="D5" s="1" t="s">
        <v>15</v>
      </c>
      <c r="E5" s="1" t="s">
        <v>16</v>
      </c>
      <c r="F5" s="4">
        <v>325.26065890872758</v>
      </c>
      <c r="G5" s="4">
        <v>539.08833054970694</v>
      </c>
      <c r="H5" s="3">
        <v>995251</v>
      </c>
    </row>
    <row r="6" spans="1:19" x14ac:dyDescent="0.15">
      <c r="A6" s="5">
        <v>4</v>
      </c>
      <c r="B6" s="1" t="s">
        <v>17</v>
      </c>
      <c r="C6" s="1" t="s">
        <v>18</v>
      </c>
      <c r="D6" s="1" t="s">
        <v>19</v>
      </c>
      <c r="E6" s="1" t="s">
        <v>20</v>
      </c>
      <c r="F6" s="4">
        <v>294.34920163964176</v>
      </c>
      <c r="G6" s="4">
        <v>487.85555634959621</v>
      </c>
      <c r="H6" s="3">
        <v>981435</v>
      </c>
    </row>
    <row r="7" spans="1:19" x14ac:dyDescent="0.15">
      <c r="A7" s="5">
        <v>5</v>
      </c>
      <c r="B7" s="1" t="s">
        <v>21</v>
      </c>
      <c r="C7" s="1" t="s">
        <v>22</v>
      </c>
      <c r="D7" s="1" t="s">
        <v>23</v>
      </c>
      <c r="E7" s="1" t="s">
        <v>24</v>
      </c>
      <c r="F7" s="4">
        <v>389.70676101053891</v>
      </c>
      <c r="G7" s="4">
        <v>645.90156061898051</v>
      </c>
      <c r="H7" s="3">
        <v>930056</v>
      </c>
    </row>
    <row r="8" spans="1:19" x14ac:dyDescent="0.15">
      <c r="A8" s="5">
        <v>6</v>
      </c>
      <c r="B8" s="1" t="s">
        <v>25</v>
      </c>
      <c r="C8" s="1" t="s">
        <v>26</v>
      </c>
      <c r="D8" s="1" t="s">
        <v>27</v>
      </c>
      <c r="E8" s="1" t="s">
        <v>28</v>
      </c>
      <c r="F8" s="4">
        <v>316.337543223029</v>
      </c>
      <c r="G8" s="4">
        <v>524.29912255128443</v>
      </c>
      <c r="H8" s="3">
        <v>920214</v>
      </c>
    </row>
    <row r="9" spans="1:19" x14ac:dyDescent="0.15">
      <c r="A9" s="5">
        <v>7</v>
      </c>
      <c r="B9" s="1" t="s">
        <v>29</v>
      </c>
      <c r="C9" s="1" t="s">
        <v>30</v>
      </c>
      <c r="D9" s="1" t="s">
        <v>31</v>
      </c>
      <c r="E9" s="1" t="s">
        <v>32</v>
      </c>
      <c r="F9" s="4">
        <v>316.60165857232698</v>
      </c>
      <c r="G9" s="4">
        <v>524.73686839857896</v>
      </c>
      <c r="H9" s="3">
        <v>861535</v>
      </c>
    </row>
    <row r="10" spans="1:19" x14ac:dyDescent="0.15">
      <c r="A10" s="5">
        <v>8</v>
      </c>
      <c r="B10" s="1" t="s">
        <v>33</v>
      </c>
      <c r="C10" s="1" t="s">
        <v>34</v>
      </c>
      <c r="D10" s="1" t="s">
        <v>35</v>
      </c>
      <c r="E10" s="1" t="s">
        <v>36</v>
      </c>
      <c r="F10" s="4">
        <v>369.48204452507957</v>
      </c>
      <c r="G10" s="4">
        <v>612.38103378192784</v>
      </c>
      <c r="H10" s="3">
        <v>836341</v>
      </c>
    </row>
    <row r="11" spans="1:19" x14ac:dyDescent="0.15">
      <c r="A11" s="5">
        <v>9</v>
      </c>
      <c r="B11" s="1" t="s">
        <v>37</v>
      </c>
      <c r="C11" s="1" t="s">
        <v>38</v>
      </c>
      <c r="D11" s="1" t="s">
        <v>39</v>
      </c>
      <c r="E11" s="1" t="s">
        <v>40</v>
      </c>
      <c r="F11" s="4">
        <v>241.7466162264783</v>
      </c>
      <c r="G11" s="4">
        <v>400.67181870323634</v>
      </c>
      <c r="H11" s="3">
        <v>828554</v>
      </c>
    </row>
    <row r="12" spans="1:19" x14ac:dyDescent="0.15">
      <c r="A12" s="5">
        <v>10</v>
      </c>
      <c r="B12" s="1" t="s">
        <v>41</v>
      </c>
      <c r="C12" s="1" t="s">
        <v>42</v>
      </c>
      <c r="D12" s="1" t="s">
        <v>43</v>
      </c>
      <c r="E12" s="1" t="s">
        <v>8</v>
      </c>
      <c r="F12" s="4">
        <v>395.82383552842919</v>
      </c>
      <c r="G12" s="4">
        <v>656.04002464583652</v>
      </c>
      <c r="H12" s="3">
        <v>811808</v>
      </c>
    </row>
    <row r="13" spans="1:19" x14ac:dyDescent="0.15">
      <c r="A13" s="5">
        <v>11</v>
      </c>
      <c r="B13" s="1" t="s">
        <v>44</v>
      </c>
      <c r="C13" s="1" t="s">
        <v>45</v>
      </c>
      <c r="D13" s="1" t="s">
        <v>46</v>
      </c>
      <c r="E13" s="1" t="s">
        <v>47</v>
      </c>
      <c r="F13" s="4">
        <v>250.32606270744196</v>
      </c>
      <c r="G13" s="4">
        <v>414.89142797286252</v>
      </c>
      <c r="H13" s="3">
        <v>793797</v>
      </c>
    </row>
    <row r="14" spans="1:19" x14ac:dyDescent="0.15">
      <c r="A14" s="5">
        <v>12</v>
      </c>
      <c r="B14" s="1" t="s">
        <v>48</v>
      </c>
      <c r="C14" s="1" t="s">
        <v>49</v>
      </c>
      <c r="D14" s="1" t="s">
        <v>50</v>
      </c>
      <c r="E14" s="1" t="s">
        <v>51</v>
      </c>
      <c r="F14" s="4">
        <v>302.18689233665668</v>
      </c>
      <c r="G14" s="4">
        <v>500.84577658525154</v>
      </c>
      <c r="H14" s="3">
        <v>730774</v>
      </c>
    </row>
    <row r="15" spans="1:19" x14ac:dyDescent="0.15">
      <c r="A15" s="5">
        <v>13</v>
      </c>
      <c r="B15" s="1" t="s">
        <v>52</v>
      </c>
      <c r="C15" s="1" t="s">
        <v>53</v>
      </c>
      <c r="D15" s="1" t="s">
        <v>54</v>
      </c>
      <c r="E15" s="1" t="s">
        <v>51</v>
      </c>
      <c r="F15" s="4">
        <v>278.68332001016046</v>
      </c>
      <c r="G15" s="4">
        <v>461.89086082643962</v>
      </c>
      <c r="H15" s="3">
        <v>715113</v>
      </c>
    </row>
    <row r="16" spans="1:19" x14ac:dyDescent="0.15">
      <c r="A16" s="5">
        <v>14</v>
      </c>
      <c r="B16" s="1" t="s">
        <v>55</v>
      </c>
      <c r="C16" s="1" t="s">
        <v>56</v>
      </c>
      <c r="D16" s="1" t="s">
        <v>57</v>
      </c>
      <c r="E16" s="1" t="s">
        <v>58</v>
      </c>
      <c r="F16" s="4">
        <v>222.73299671533087</v>
      </c>
      <c r="G16" s="4">
        <v>369.15856888580885</v>
      </c>
      <c r="H16" s="3">
        <v>672945</v>
      </c>
    </row>
    <row r="17" spans="1:8" x14ac:dyDescent="0.15">
      <c r="A17" s="5">
        <v>15</v>
      </c>
      <c r="B17" s="1" t="s">
        <v>59</v>
      </c>
      <c r="C17" s="1" t="s">
        <v>60</v>
      </c>
      <c r="D17" s="1" t="s">
        <v>61</v>
      </c>
      <c r="E17" s="1" t="s">
        <v>62</v>
      </c>
      <c r="F17" s="4">
        <v>378.56370505988707</v>
      </c>
      <c r="G17" s="4">
        <v>627.4330146539902</v>
      </c>
      <c r="H17" s="3">
        <v>612265</v>
      </c>
    </row>
    <row r="18" spans="1:8" x14ac:dyDescent="0.15">
      <c r="A18" s="5">
        <v>16</v>
      </c>
      <c r="B18" s="1" t="s">
        <v>63</v>
      </c>
      <c r="C18" s="1" t="s">
        <v>64</v>
      </c>
      <c r="D18" s="1" t="s">
        <v>65</v>
      </c>
      <c r="E18" s="1" t="s">
        <v>36</v>
      </c>
      <c r="F18" s="4">
        <v>371.85170375521557</v>
      </c>
      <c r="G18" s="4">
        <v>616.30851656644802</v>
      </c>
      <c r="H18" s="3">
        <v>591987</v>
      </c>
    </row>
    <row r="19" spans="1:8" x14ac:dyDescent="0.15">
      <c r="A19" s="5">
        <v>17</v>
      </c>
      <c r="B19" s="1" t="s">
        <v>66</v>
      </c>
      <c r="C19" s="1" t="s">
        <v>67</v>
      </c>
      <c r="D19" s="1" t="s">
        <v>68</v>
      </c>
      <c r="E19" s="1" t="s">
        <v>69</v>
      </c>
      <c r="F19" s="4">
        <v>313.55757215955674</v>
      </c>
      <c r="G19" s="4">
        <v>519.69158727600131</v>
      </c>
      <c r="H19" s="3">
        <v>581785</v>
      </c>
    </row>
    <row r="20" spans="1:8" x14ac:dyDescent="0.15">
      <c r="A20" s="5">
        <v>18</v>
      </c>
      <c r="B20" s="1" t="s">
        <v>70</v>
      </c>
      <c r="C20" s="1" t="s">
        <v>71</v>
      </c>
      <c r="D20" s="1" t="s">
        <v>72</v>
      </c>
      <c r="E20" s="1" t="s">
        <v>40</v>
      </c>
      <c r="F20" s="4">
        <v>223.96979746855988</v>
      </c>
      <c r="G20" s="4">
        <v>371.20844745248775</v>
      </c>
      <c r="H20" s="3">
        <v>569566</v>
      </c>
    </row>
    <row r="21" spans="1:8" x14ac:dyDescent="0.15">
      <c r="A21" s="5">
        <v>19</v>
      </c>
      <c r="B21" s="1" t="s">
        <v>73</v>
      </c>
      <c r="C21" s="1" t="s">
        <v>74</v>
      </c>
      <c r="D21" s="1" t="s">
        <v>75</v>
      </c>
      <c r="E21" s="1" t="s">
        <v>8</v>
      </c>
      <c r="F21" s="4">
        <v>292.90464942672838</v>
      </c>
      <c r="G21" s="4">
        <v>485.46134967405141</v>
      </c>
      <c r="H21" s="3">
        <v>566704</v>
      </c>
    </row>
    <row r="22" spans="1:8" x14ac:dyDescent="0.15">
      <c r="A22" s="5">
        <v>20</v>
      </c>
      <c r="B22" s="1" t="s">
        <v>76</v>
      </c>
      <c r="C22" s="1" t="s">
        <v>77</v>
      </c>
      <c r="D22" s="1" t="s">
        <v>78</v>
      </c>
      <c r="E22" s="1" t="s">
        <v>79</v>
      </c>
      <c r="F22" s="4">
        <v>316.39811958699778</v>
      </c>
      <c r="G22" s="4">
        <v>524.39952206173325</v>
      </c>
      <c r="H22" s="3">
        <v>544649</v>
      </c>
    </row>
    <row r="23" spans="1:8" x14ac:dyDescent="0.15">
      <c r="A23" s="5">
        <v>21</v>
      </c>
      <c r="B23" s="1" t="s">
        <v>80</v>
      </c>
      <c r="C23" s="1" t="s">
        <v>81</v>
      </c>
      <c r="D23" s="1" t="s">
        <v>82</v>
      </c>
      <c r="E23" s="1" t="s">
        <v>83</v>
      </c>
      <c r="F23" s="4">
        <v>328.80298468565474</v>
      </c>
      <c r="G23" s="4">
        <v>544.95939560797058</v>
      </c>
      <c r="H23" s="3">
        <v>516012</v>
      </c>
    </row>
    <row r="24" spans="1:8" x14ac:dyDescent="0.15">
      <c r="A24" s="5">
        <v>22</v>
      </c>
      <c r="B24" s="1" t="s">
        <v>84</v>
      </c>
      <c r="C24" s="1" t="s">
        <v>85</v>
      </c>
      <c r="D24" s="1" t="s">
        <v>86</v>
      </c>
      <c r="E24" s="1" t="s">
        <v>40</v>
      </c>
      <c r="F24" s="4">
        <v>246.32161798321303</v>
      </c>
      <c r="G24" s="4">
        <v>408.25444510378168</v>
      </c>
      <c r="H24" s="3">
        <v>505498</v>
      </c>
    </row>
    <row r="25" spans="1:8" x14ac:dyDescent="0.15">
      <c r="A25" s="5">
        <v>23</v>
      </c>
      <c r="B25" s="1" t="s">
        <v>87</v>
      </c>
      <c r="C25" s="1" t="s">
        <v>88</v>
      </c>
      <c r="D25" s="1" t="s">
        <v>89</v>
      </c>
      <c r="E25" s="1" t="s">
        <v>90</v>
      </c>
      <c r="F25" s="4">
        <v>257.41271205734722</v>
      </c>
      <c r="G25" s="4">
        <v>426.63686924463843</v>
      </c>
      <c r="H25" s="3">
        <v>471540</v>
      </c>
    </row>
    <row r="26" spans="1:8" x14ac:dyDescent="0.15">
      <c r="A26" s="5">
        <v>24</v>
      </c>
      <c r="B26" s="1" t="s">
        <v>91</v>
      </c>
      <c r="C26" s="1" t="s">
        <v>92</v>
      </c>
      <c r="D26" s="1" t="s">
        <v>93</v>
      </c>
      <c r="E26" s="1" t="s">
        <v>36</v>
      </c>
      <c r="F26" s="4">
        <v>327.64522745232881</v>
      </c>
      <c r="G26" s="4">
        <v>543.0405240906174</v>
      </c>
      <c r="H26" s="3">
        <v>468640</v>
      </c>
    </row>
    <row r="27" spans="1:8" x14ac:dyDescent="0.15">
      <c r="A27" s="5">
        <v>25</v>
      </c>
      <c r="B27" s="1" t="s">
        <v>94</v>
      </c>
      <c r="C27" s="1" t="s">
        <v>95</v>
      </c>
      <c r="D27" s="1" t="s">
        <v>96</v>
      </c>
      <c r="E27" s="1" t="s">
        <v>40</v>
      </c>
      <c r="F27" s="4">
        <v>316.84366398060331</v>
      </c>
      <c r="G27" s="4">
        <v>525.13796914027148</v>
      </c>
      <c r="H27" s="3">
        <v>465197</v>
      </c>
    </row>
    <row r="28" spans="1:8" x14ac:dyDescent="0.15">
      <c r="A28" s="5">
        <v>26</v>
      </c>
      <c r="B28" s="1" t="s">
        <v>97</v>
      </c>
      <c r="C28" s="1" t="s">
        <v>98</v>
      </c>
      <c r="D28" s="1" t="s">
        <v>99</v>
      </c>
      <c r="E28" s="1" t="s">
        <v>100</v>
      </c>
      <c r="F28" s="4">
        <v>304.52286613851192</v>
      </c>
      <c r="G28" s="4">
        <v>504.71742900480643</v>
      </c>
      <c r="H28" s="3">
        <v>423065</v>
      </c>
    </row>
    <row r="29" spans="1:8" x14ac:dyDescent="0.15">
      <c r="A29" s="5">
        <v>27</v>
      </c>
      <c r="B29" s="1" t="s">
        <v>101</v>
      </c>
      <c r="C29" s="1" t="s">
        <v>102</v>
      </c>
      <c r="D29" s="1" t="s">
        <v>103</v>
      </c>
      <c r="E29" s="1" t="s">
        <v>104</v>
      </c>
      <c r="F29" s="4">
        <v>279.59875385307316</v>
      </c>
      <c r="G29" s="4">
        <v>463.40810457722165</v>
      </c>
      <c r="H29" s="3">
        <v>415942</v>
      </c>
    </row>
    <row r="30" spans="1:8" x14ac:dyDescent="0.15">
      <c r="A30" s="5">
        <v>28</v>
      </c>
      <c r="B30" s="1" t="s">
        <v>105</v>
      </c>
      <c r="C30" s="1" t="s">
        <v>106</v>
      </c>
      <c r="D30" s="1" t="s">
        <v>107</v>
      </c>
      <c r="E30" s="1" t="s">
        <v>108</v>
      </c>
      <c r="F30" s="4">
        <v>417.49238977469906</v>
      </c>
      <c r="G30" s="4">
        <v>691.9535740226313</v>
      </c>
      <c r="H30" s="3">
        <v>406215</v>
      </c>
    </row>
    <row r="31" spans="1:8" x14ac:dyDescent="0.15">
      <c r="A31" s="5">
        <v>29</v>
      </c>
      <c r="B31" s="1" t="s">
        <v>109</v>
      </c>
      <c r="C31" s="1" t="s">
        <v>110</v>
      </c>
      <c r="D31" s="1" t="s">
        <v>111</v>
      </c>
      <c r="E31" s="1" t="s">
        <v>112</v>
      </c>
      <c r="F31" s="4">
        <v>291.48104473626722</v>
      </c>
      <c r="G31" s="4">
        <v>483.10186150687412</v>
      </c>
      <c r="H31" s="3">
        <v>404065</v>
      </c>
    </row>
    <row r="32" spans="1:8" x14ac:dyDescent="0.15">
      <c r="A32" s="5">
        <v>30</v>
      </c>
      <c r="B32" s="1" t="s">
        <v>113</v>
      </c>
      <c r="C32" s="1" t="s">
        <v>114</v>
      </c>
      <c r="D32" s="1" t="s">
        <v>115</v>
      </c>
      <c r="E32" s="1" t="s">
        <v>108</v>
      </c>
      <c r="F32" s="4">
        <v>279.3917747710048</v>
      </c>
      <c r="G32" s="4">
        <v>463.0650566101379</v>
      </c>
      <c r="H32" s="3">
        <v>377142</v>
      </c>
    </row>
    <row r="33" spans="1:8" x14ac:dyDescent="0.15">
      <c r="A33" s="5">
        <v>31</v>
      </c>
      <c r="B33" s="1" t="s">
        <v>116</v>
      </c>
      <c r="C33" s="1" t="s">
        <v>117</v>
      </c>
      <c r="D33" s="1" t="s">
        <v>118</v>
      </c>
      <c r="E33" s="1" t="s">
        <v>8</v>
      </c>
      <c r="F33" s="4">
        <v>259.19388617598099</v>
      </c>
      <c r="G33" s="4">
        <v>429.58899442711265</v>
      </c>
      <c r="H33" s="3">
        <v>346768</v>
      </c>
    </row>
    <row r="34" spans="1:8" x14ac:dyDescent="0.15">
      <c r="A34" s="5">
        <v>32</v>
      </c>
      <c r="B34" s="1" t="s">
        <v>119</v>
      </c>
      <c r="C34" s="1" t="s">
        <v>120</v>
      </c>
      <c r="D34" s="1" t="s">
        <v>121</v>
      </c>
      <c r="E34" s="1" t="s">
        <v>122</v>
      </c>
      <c r="F34" s="4">
        <v>243.97892845929758</v>
      </c>
      <c r="G34" s="4">
        <v>404.371662019344</v>
      </c>
      <c r="H34" s="3">
        <v>343489</v>
      </c>
    </row>
    <row r="35" spans="1:8" x14ac:dyDescent="0.15">
      <c r="A35" s="5">
        <v>33</v>
      </c>
      <c r="B35" s="1" t="s">
        <v>123</v>
      </c>
      <c r="C35" s="1" t="s">
        <v>124</v>
      </c>
      <c r="D35" s="1" t="s">
        <v>125</v>
      </c>
      <c r="E35" s="1" t="s">
        <v>12</v>
      </c>
      <c r="F35" s="4">
        <v>214.46333275855355</v>
      </c>
      <c r="G35" s="4">
        <v>355.45239442369177</v>
      </c>
      <c r="H35" s="3">
        <v>342441</v>
      </c>
    </row>
    <row r="36" spans="1:8" x14ac:dyDescent="0.15">
      <c r="A36" s="5">
        <v>34</v>
      </c>
      <c r="B36" s="1" t="s">
        <v>126</v>
      </c>
      <c r="C36" s="1" t="s">
        <v>127</v>
      </c>
      <c r="D36" s="1" t="s">
        <v>128</v>
      </c>
      <c r="E36" s="1" t="s">
        <v>129</v>
      </c>
      <c r="F36" s="4">
        <v>313.32583628566101</v>
      </c>
      <c r="G36" s="4">
        <v>519.30750730209354</v>
      </c>
      <c r="H36" s="3">
        <v>303255</v>
      </c>
    </row>
    <row r="37" spans="1:8" x14ac:dyDescent="0.15">
      <c r="A37" s="5">
        <v>35</v>
      </c>
      <c r="B37" s="1" t="s">
        <v>130</v>
      </c>
      <c r="C37" s="1" t="s">
        <v>131</v>
      </c>
      <c r="D37" s="1" t="s">
        <v>132</v>
      </c>
      <c r="E37" s="1" t="s">
        <v>8</v>
      </c>
      <c r="F37" s="4">
        <v>254.01605019168343</v>
      </c>
      <c r="G37" s="4">
        <v>421.00722814157342</v>
      </c>
      <c r="H37" s="3">
        <v>293529</v>
      </c>
    </row>
    <row r="38" spans="1:8" x14ac:dyDescent="0.15">
      <c r="A38" s="5">
        <v>36</v>
      </c>
      <c r="B38" s="1" t="s">
        <v>133</v>
      </c>
      <c r="C38" s="1" t="s">
        <v>134</v>
      </c>
      <c r="D38" s="1" t="s">
        <v>135</v>
      </c>
      <c r="E38" s="1" t="s">
        <v>83</v>
      </c>
      <c r="F38" s="4">
        <v>375.14065559121002</v>
      </c>
      <c r="G38" s="4">
        <v>621.75963863105108</v>
      </c>
      <c r="H38" s="3">
        <v>292444</v>
      </c>
    </row>
    <row r="39" spans="1:8" x14ac:dyDescent="0.15">
      <c r="A39" s="5">
        <v>37</v>
      </c>
      <c r="B39" s="1" t="s">
        <v>136</v>
      </c>
      <c r="C39" s="1" t="s">
        <v>137</v>
      </c>
      <c r="D39" s="1" t="s">
        <v>138</v>
      </c>
      <c r="E39" s="1" t="s">
        <v>129</v>
      </c>
      <c r="F39" s="4">
        <v>271.88437699531249</v>
      </c>
      <c r="G39" s="4">
        <v>450.6222651970939</v>
      </c>
      <c r="H39" s="3">
        <v>282101</v>
      </c>
    </row>
    <row r="40" spans="1:8" x14ac:dyDescent="0.15">
      <c r="A40" s="5">
        <v>38</v>
      </c>
      <c r="B40" s="1" t="s">
        <v>139</v>
      </c>
      <c r="C40" s="1" t="s">
        <v>140</v>
      </c>
      <c r="D40" s="1" t="s">
        <v>141</v>
      </c>
      <c r="E40" s="1" t="s">
        <v>36</v>
      </c>
      <c r="F40" s="4">
        <v>169.31861366633302</v>
      </c>
      <c r="G40" s="4">
        <v>280.62935455710306</v>
      </c>
      <c r="H40" s="3">
        <v>274687</v>
      </c>
    </row>
    <row r="41" spans="1:8" x14ac:dyDescent="0.15">
      <c r="A41" s="5">
        <v>39</v>
      </c>
      <c r="B41" s="1" t="s">
        <v>142</v>
      </c>
      <c r="C41" s="1" t="s">
        <v>143</v>
      </c>
      <c r="D41" s="1" t="s">
        <v>144</v>
      </c>
      <c r="E41" s="1" t="s">
        <v>145</v>
      </c>
      <c r="F41" s="4">
        <v>277.22763449665541</v>
      </c>
      <c r="G41" s="4">
        <v>459.47820177350127</v>
      </c>
      <c r="H41" s="3">
        <v>268397</v>
      </c>
    </row>
    <row r="42" spans="1:8" x14ac:dyDescent="0.15">
      <c r="A42" s="5">
        <v>40</v>
      </c>
      <c r="B42" s="1" t="s">
        <v>146</v>
      </c>
      <c r="C42" s="1" t="s">
        <v>147</v>
      </c>
      <c r="D42" s="1" t="s">
        <v>148</v>
      </c>
      <c r="E42" s="1" t="s">
        <v>149</v>
      </c>
      <c r="F42" s="4">
        <v>324.79389163875777</v>
      </c>
      <c r="G42" s="4">
        <v>538.31470859011461</v>
      </c>
      <c r="H42" s="3">
        <v>268394</v>
      </c>
    </row>
    <row r="43" spans="1:8" x14ac:dyDescent="0.15">
      <c r="A43" s="5">
        <v>41</v>
      </c>
      <c r="B43" s="1" t="s">
        <v>150</v>
      </c>
      <c r="C43" s="1" t="s">
        <v>151</v>
      </c>
      <c r="D43" s="1" t="s">
        <v>152</v>
      </c>
      <c r="E43" s="1" t="s">
        <v>8</v>
      </c>
      <c r="F43" s="4">
        <v>293.91992351582189</v>
      </c>
      <c r="G43" s="4">
        <v>487.1440690523375</v>
      </c>
      <c r="H43" s="3">
        <v>268194</v>
      </c>
    </row>
    <row r="44" spans="1:8" x14ac:dyDescent="0.15">
      <c r="A44" s="5">
        <v>42</v>
      </c>
      <c r="B44" s="1" t="s">
        <v>153</v>
      </c>
      <c r="C44" s="1" t="s">
        <v>154</v>
      </c>
      <c r="D44" s="1" t="s">
        <v>155</v>
      </c>
      <c r="E44" s="1" t="s">
        <v>8</v>
      </c>
      <c r="F44" s="4">
        <v>231.79879801064664</v>
      </c>
      <c r="G44" s="4">
        <v>384.18426459024568</v>
      </c>
      <c r="H44" s="3">
        <v>268118</v>
      </c>
    </row>
    <row r="45" spans="1:8" x14ac:dyDescent="0.15">
      <c r="A45" s="5">
        <v>43</v>
      </c>
      <c r="B45" s="1" t="s">
        <v>156</v>
      </c>
      <c r="C45" s="1" t="s">
        <v>157</v>
      </c>
      <c r="D45" s="1" t="s">
        <v>158</v>
      </c>
      <c r="E45" s="1" t="s">
        <v>36</v>
      </c>
      <c r="F45" s="4">
        <v>314.6209832870851</v>
      </c>
      <c r="G45" s="4">
        <v>521.45408917632528</v>
      </c>
      <c r="H45" s="3">
        <v>261976</v>
      </c>
    </row>
    <row r="46" spans="1:8" x14ac:dyDescent="0.15">
      <c r="A46" s="5">
        <v>44</v>
      </c>
      <c r="B46" s="1" t="s">
        <v>159</v>
      </c>
      <c r="C46" s="1" t="s">
        <v>160</v>
      </c>
      <c r="D46" s="1" t="s">
        <v>161</v>
      </c>
      <c r="E46" s="1" t="s">
        <v>162</v>
      </c>
      <c r="F46" s="4">
        <v>268.01393947569585</v>
      </c>
      <c r="G46" s="4">
        <v>444.20738641050025</v>
      </c>
      <c r="H46" s="3">
        <v>260447</v>
      </c>
    </row>
    <row r="47" spans="1:8" x14ac:dyDescent="0.15">
      <c r="A47" s="5">
        <v>45</v>
      </c>
      <c r="B47" s="1" t="s">
        <v>163</v>
      </c>
      <c r="C47" s="1" t="s">
        <v>164</v>
      </c>
      <c r="D47" s="1" t="s">
        <v>165</v>
      </c>
      <c r="E47" s="1" t="s">
        <v>69</v>
      </c>
      <c r="F47" s="4">
        <v>346.50013553208794</v>
      </c>
      <c r="G47" s="4">
        <v>574.29072494026207</v>
      </c>
      <c r="H47" s="3">
        <v>253479</v>
      </c>
    </row>
    <row r="48" spans="1:8" x14ac:dyDescent="0.15">
      <c r="A48" s="5">
        <v>46</v>
      </c>
      <c r="B48" s="1" t="s">
        <v>166</v>
      </c>
      <c r="C48" s="1" t="s">
        <v>167</v>
      </c>
      <c r="D48" s="1" t="s">
        <v>168</v>
      </c>
      <c r="E48" s="1" t="s">
        <v>169</v>
      </c>
      <c r="F48" s="4">
        <v>283.26375589374015</v>
      </c>
      <c r="G48" s="4">
        <v>469.48249377077877</v>
      </c>
      <c r="H48" s="3">
        <v>252759</v>
      </c>
    </row>
    <row r="49" spans="1:8" x14ac:dyDescent="0.15">
      <c r="A49" s="5">
        <v>47</v>
      </c>
      <c r="B49" s="1" t="s">
        <v>170</v>
      </c>
      <c r="C49" s="1" t="s">
        <v>171</v>
      </c>
      <c r="D49" s="1" t="s">
        <v>172</v>
      </c>
      <c r="E49" s="1" t="s">
        <v>149</v>
      </c>
      <c r="F49" s="4">
        <v>415.57019204056121</v>
      </c>
      <c r="G49" s="4">
        <v>688.76771572990253</v>
      </c>
      <c r="H49" s="3">
        <v>243473</v>
      </c>
    </row>
    <row r="50" spans="1:8" x14ac:dyDescent="0.15">
      <c r="A50" s="5">
        <v>48</v>
      </c>
      <c r="B50" s="1" t="s">
        <v>173</v>
      </c>
      <c r="C50" s="1" t="s">
        <v>174</v>
      </c>
      <c r="D50" s="1" t="s">
        <v>175</v>
      </c>
      <c r="E50" s="1" t="s">
        <v>149</v>
      </c>
      <c r="F50" s="4">
        <v>306.7313748783601</v>
      </c>
      <c r="G50" s="4">
        <v>508.37782031546686</v>
      </c>
      <c r="H50" s="3">
        <v>225783</v>
      </c>
    </row>
    <row r="51" spans="1:8" x14ac:dyDescent="0.15">
      <c r="A51" s="5">
        <v>49</v>
      </c>
      <c r="B51" s="1" t="s">
        <v>176</v>
      </c>
      <c r="C51" s="1" t="s">
        <v>177</v>
      </c>
      <c r="D51" s="1" t="s">
        <v>178</v>
      </c>
      <c r="E51" s="1" t="s">
        <v>36</v>
      </c>
      <c r="F51" s="4">
        <v>227.11075749957035</v>
      </c>
      <c r="G51" s="4">
        <v>376.41428730143156</v>
      </c>
      <c r="H51" s="3">
        <v>215872</v>
      </c>
    </row>
    <row r="52" spans="1:8" x14ac:dyDescent="0.15">
      <c r="A52" s="5">
        <v>50</v>
      </c>
      <c r="B52" s="1" t="s">
        <v>179</v>
      </c>
      <c r="C52" s="1" t="s">
        <v>180</v>
      </c>
      <c r="D52" s="1" t="s">
        <v>181</v>
      </c>
      <c r="E52" s="1" t="s">
        <v>40</v>
      </c>
      <c r="F52" s="4">
        <v>269.82148712508439</v>
      </c>
      <c r="G52" s="4">
        <v>447.20322318943067</v>
      </c>
      <c r="H52" s="3">
        <v>197390</v>
      </c>
    </row>
    <row r="53" spans="1:8" x14ac:dyDescent="0.15">
      <c r="A53" s="5">
        <v>51</v>
      </c>
      <c r="B53" s="1" t="s">
        <v>182</v>
      </c>
      <c r="C53" s="1" t="s">
        <v>183</v>
      </c>
      <c r="D53" s="1" t="s">
        <v>184</v>
      </c>
      <c r="E53" s="1" t="s">
        <v>185</v>
      </c>
      <c r="F53" s="4">
        <v>318.96788522568778</v>
      </c>
      <c r="G53" s="4">
        <v>528.65866201647987</v>
      </c>
      <c r="H53" s="3">
        <v>196921</v>
      </c>
    </row>
    <row r="54" spans="1:8" x14ac:dyDescent="0.15">
      <c r="A54" s="5">
        <v>52</v>
      </c>
      <c r="B54" s="1" t="s">
        <v>186</v>
      </c>
      <c r="C54" s="1" t="s">
        <v>187</v>
      </c>
      <c r="D54" s="1" t="s">
        <v>188</v>
      </c>
      <c r="E54" s="1" t="s">
        <v>40</v>
      </c>
      <c r="F54" s="4">
        <v>254.17297402546828</v>
      </c>
      <c r="G54" s="4">
        <v>421.26731433786404</v>
      </c>
      <c r="H54" s="3">
        <v>185939</v>
      </c>
    </row>
    <row r="55" spans="1:8" x14ac:dyDescent="0.15">
      <c r="A55" s="5">
        <v>53</v>
      </c>
      <c r="B55" s="1" t="s">
        <v>189</v>
      </c>
      <c r="C55" s="1" t="s">
        <v>190</v>
      </c>
      <c r="D55" s="1" t="s">
        <v>191</v>
      </c>
      <c r="E55" s="1" t="s">
        <v>40</v>
      </c>
      <c r="F55" s="4">
        <v>279.4393605720652</v>
      </c>
      <c r="G55" s="4">
        <v>463.14392550912368</v>
      </c>
      <c r="H55" s="3">
        <v>181957</v>
      </c>
    </row>
    <row r="56" spans="1:8" x14ac:dyDescent="0.15">
      <c r="A56" s="5">
        <v>54</v>
      </c>
      <c r="B56" s="1" t="s">
        <v>192</v>
      </c>
      <c r="C56" s="1" t="s">
        <v>193</v>
      </c>
      <c r="D56" s="1" t="s">
        <v>194</v>
      </c>
      <c r="E56" s="1" t="s">
        <v>8</v>
      </c>
      <c r="F56" s="4">
        <v>246.86275269890663</v>
      </c>
      <c r="G56" s="4">
        <v>409.15132396845746</v>
      </c>
      <c r="H56" s="3">
        <v>179868</v>
      </c>
    </row>
    <row r="57" spans="1:8" x14ac:dyDescent="0.15">
      <c r="A57" s="5">
        <v>55</v>
      </c>
      <c r="B57" s="1" t="s">
        <v>195</v>
      </c>
      <c r="C57" s="1" t="s">
        <v>196</v>
      </c>
      <c r="D57" s="1" t="s">
        <v>197</v>
      </c>
      <c r="E57" s="1" t="s">
        <v>198</v>
      </c>
      <c r="F57" s="4">
        <v>299.90524111559586</v>
      </c>
      <c r="G57" s="4">
        <v>497.06415863063893</v>
      </c>
      <c r="H57" s="3">
        <v>172259</v>
      </c>
    </row>
    <row r="58" spans="1:8" x14ac:dyDescent="0.15">
      <c r="A58" s="5">
        <v>56</v>
      </c>
      <c r="B58" s="1" t="s">
        <v>199</v>
      </c>
      <c r="C58" s="1" t="s">
        <v>200</v>
      </c>
      <c r="D58" s="1" t="s">
        <v>201</v>
      </c>
      <c r="E58" s="1" t="s">
        <v>8</v>
      </c>
      <c r="F58" s="4">
        <v>210.86073917889902</v>
      </c>
      <c r="G58" s="4">
        <v>349.48144126562772</v>
      </c>
      <c r="H58" s="3">
        <v>166485</v>
      </c>
    </row>
    <row r="59" spans="1:8" x14ac:dyDescent="0.15">
      <c r="A59" s="5">
        <v>57</v>
      </c>
      <c r="B59" s="1" t="s">
        <v>202</v>
      </c>
      <c r="C59" s="1" t="s">
        <v>203</v>
      </c>
      <c r="D59" s="1" t="s">
        <v>204</v>
      </c>
      <c r="E59" s="1" t="s">
        <v>205</v>
      </c>
      <c r="F59" s="4">
        <v>422.70387915327791</v>
      </c>
      <c r="G59" s="4">
        <v>700.59111757985556</v>
      </c>
      <c r="H59" s="3">
        <v>140508</v>
      </c>
    </row>
    <row r="60" spans="1:8" x14ac:dyDescent="0.15">
      <c r="A60" s="5">
        <v>58</v>
      </c>
      <c r="B60" s="1" t="s">
        <v>206</v>
      </c>
      <c r="C60" s="1" t="s">
        <v>207</v>
      </c>
      <c r="D60" s="1" t="s">
        <v>208</v>
      </c>
      <c r="E60" s="1" t="s">
        <v>209</v>
      </c>
      <c r="F60" s="4">
        <v>424.31162790697675</v>
      </c>
      <c r="G60" s="4">
        <v>703.25580686162346</v>
      </c>
      <c r="H60" s="3">
        <v>138997</v>
      </c>
    </row>
    <row r="61" spans="1:8" x14ac:dyDescent="0.15">
      <c r="A61" s="5">
        <v>59</v>
      </c>
      <c r="B61" s="1" t="s">
        <v>210</v>
      </c>
      <c r="C61" s="1" t="s">
        <v>211</v>
      </c>
      <c r="D61" s="1" t="s">
        <v>212</v>
      </c>
      <c r="E61" s="1" t="s">
        <v>213</v>
      </c>
      <c r="F61" s="4">
        <v>301.54511363421682</v>
      </c>
      <c r="G61" s="4">
        <v>499.78208997021045</v>
      </c>
      <c r="H61" s="3">
        <v>137674</v>
      </c>
    </row>
    <row r="62" spans="1:8" x14ac:dyDescent="0.15">
      <c r="A62" s="5">
        <v>60</v>
      </c>
      <c r="B62" s="1" t="s">
        <v>214</v>
      </c>
      <c r="C62" s="1" t="s">
        <v>215</v>
      </c>
      <c r="D62" s="1" t="s">
        <v>216</v>
      </c>
      <c r="E62" s="1" t="s">
        <v>51</v>
      </c>
      <c r="F62" s="4">
        <v>256.64992462713593</v>
      </c>
      <c r="G62" s="4">
        <v>425.37262227515691</v>
      </c>
      <c r="H62" s="3">
        <v>131633</v>
      </c>
    </row>
    <row r="63" spans="1:8" x14ac:dyDescent="0.15">
      <c r="A63" s="5">
        <v>61</v>
      </c>
      <c r="B63" s="1" t="s">
        <v>217</v>
      </c>
      <c r="C63" s="1" t="s">
        <v>218</v>
      </c>
      <c r="D63" s="1" t="s">
        <v>219</v>
      </c>
      <c r="E63" s="1" t="s">
        <v>104</v>
      </c>
      <c r="F63" s="4">
        <v>377.74110610082653</v>
      </c>
      <c r="G63" s="4">
        <v>626.06963581487787</v>
      </c>
      <c r="H63" s="3">
        <v>129884</v>
      </c>
    </row>
    <row r="64" spans="1:8" x14ac:dyDescent="0.15">
      <c r="A64" s="5">
        <v>62</v>
      </c>
      <c r="B64" s="1" t="s">
        <v>220</v>
      </c>
      <c r="C64" s="1" t="s">
        <v>221</v>
      </c>
      <c r="D64" s="1" t="s">
        <v>222</v>
      </c>
      <c r="E64" s="1" t="s">
        <v>223</v>
      </c>
      <c r="F64" s="4">
        <v>271.90041506077677</v>
      </c>
      <c r="G64" s="4">
        <v>450.64884675160897</v>
      </c>
      <c r="H64" s="3">
        <v>127913</v>
      </c>
    </row>
    <row r="65" spans="1:8" x14ac:dyDescent="0.15">
      <c r="A65" s="5">
        <v>63</v>
      </c>
      <c r="B65" s="1" t="s">
        <v>224</v>
      </c>
      <c r="C65" s="1" t="s">
        <v>225</v>
      </c>
      <c r="D65" s="1" t="s">
        <v>226</v>
      </c>
      <c r="E65" s="1" t="s">
        <v>227</v>
      </c>
      <c r="F65" s="4">
        <v>280.29891137315798</v>
      </c>
      <c r="G65" s="4">
        <v>464.56854848055355</v>
      </c>
      <c r="H65" s="3">
        <v>126659</v>
      </c>
    </row>
    <row r="66" spans="1:8" x14ac:dyDescent="0.15">
      <c r="A66" s="5">
        <v>64</v>
      </c>
      <c r="B66" s="1" t="s">
        <v>228</v>
      </c>
      <c r="C66" s="1" t="s">
        <v>229</v>
      </c>
      <c r="D66" s="1" t="s">
        <v>230</v>
      </c>
      <c r="E66" s="1" t="s">
        <v>205</v>
      </c>
      <c r="F66" s="4">
        <v>315.33729221118659</v>
      </c>
      <c r="G66" s="4">
        <v>522.64130248194715</v>
      </c>
      <c r="H66" s="3">
        <v>124459</v>
      </c>
    </row>
    <row r="67" spans="1:8" x14ac:dyDescent="0.15">
      <c r="A67" s="5">
        <v>65</v>
      </c>
      <c r="B67" s="1" t="s">
        <v>231</v>
      </c>
      <c r="C67" s="1" t="s">
        <v>232</v>
      </c>
      <c r="D67" s="1" t="s">
        <v>233</v>
      </c>
      <c r="E67" s="1" t="s">
        <v>234</v>
      </c>
      <c r="F67" s="4">
        <v>296.42569924244106</v>
      </c>
      <c r="G67" s="4">
        <v>491.29715186821579</v>
      </c>
      <c r="H67" s="3">
        <v>118896</v>
      </c>
    </row>
    <row r="68" spans="1:8" x14ac:dyDescent="0.15">
      <c r="A68" s="5">
        <v>66</v>
      </c>
      <c r="B68" s="1" t="s">
        <v>235</v>
      </c>
      <c r="C68" s="1" t="s">
        <v>236</v>
      </c>
      <c r="D68" s="1" t="s">
        <v>237</v>
      </c>
      <c r="E68" s="1" t="s">
        <v>36</v>
      </c>
      <c r="F68" s="4">
        <v>267.60131019272171</v>
      </c>
      <c r="G68" s="4">
        <v>443.52349296934216</v>
      </c>
      <c r="H68" s="3">
        <v>115210</v>
      </c>
    </row>
    <row r="69" spans="1:8" x14ac:dyDescent="0.15">
      <c r="A69" s="5">
        <v>67</v>
      </c>
      <c r="B69" s="1" t="s">
        <v>238</v>
      </c>
      <c r="C69" s="1" t="s">
        <v>239</v>
      </c>
      <c r="D69" s="1" t="s">
        <v>240</v>
      </c>
      <c r="E69" s="1" t="s">
        <v>241</v>
      </c>
      <c r="F69" s="4">
        <v>314.17639213479021</v>
      </c>
      <c r="G69" s="4">
        <v>520.71722200378758</v>
      </c>
      <c r="H69" s="3">
        <v>114953</v>
      </c>
    </row>
    <row r="70" spans="1:8" x14ac:dyDescent="0.15">
      <c r="A70" s="5">
        <v>68</v>
      </c>
      <c r="B70" s="1" t="s">
        <v>242</v>
      </c>
      <c r="C70" s="1" t="s">
        <v>243</v>
      </c>
      <c r="D70" s="1" t="s">
        <v>244</v>
      </c>
      <c r="E70" s="1" t="s">
        <v>79</v>
      </c>
      <c r="F70" s="4">
        <v>342.05840911362048</v>
      </c>
      <c r="G70" s="4">
        <v>566.92898962396589</v>
      </c>
      <c r="H70" s="3">
        <v>113422</v>
      </c>
    </row>
    <row r="71" spans="1:8" x14ac:dyDescent="0.15">
      <c r="A71" s="5">
        <v>69</v>
      </c>
      <c r="B71" s="1" t="s">
        <v>245</v>
      </c>
      <c r="C71" s="1" t="s">
        <v>246</v>
      </c>
      <c r="D71" s="1" t="s">
        <v>247</v>
      </c>
      <c r="E71" s="1" t="s">
        <v>122</v>
      </c>
      <c r="F71" s="4">
        <v>177.27156293133888</v>
      </c>
      <c r="G71" s="4">
        <v>293.81060480914044</v>
      </c>
      <c r="H71" s="3">
        <v>112210</v>
      </c>
    </row>
    <row r="72" spans="1:8" x14ac:dyDescent="0.15">
      <c r="A72" s="5">
        <v>70</v>
      </c>
      <c r="B72" s="1" t="s">
        <v>248</v>
      </c>
      <c r="C72" s="1" t="s">
        <v>249</v>
      </c>
      <c r="D72" s="1" t="s">
        <v>250</v>
      </c>
      <c r="E72" s="1" t="s">
        <v>251</v>
      </c>
      <c r="F72" s="4">
        <v>431.86298370591317</v>
      </c>
      <c r="G72" s="4">
        <v>715.77145448003967</v>
      </c>
      <c r="H72" s="3">
        <v>110792</v>
      </c>
    </row>
    <row r="73" spans="1:8" x14ac:dyDescent="0.15">
      <c r="A73" s="5">
        <v>71</v>
      </c>
      <c r="B73" s="1" t="s">
        <v>252</v>
      </c>
      <c r="C73" s="1" t="s">
        <v>253</v>
      </c>
      <c r="D73" s="1" t="s">
        <v>254</v>
      </c>
      <c r="E73" s="1" t="s">
        <v>32</v>
      </c>
      <c r="F73" s="4">
        <v>270.08097882959026</v>
      </c>
      <c r="G73" s="4">
        <v>447.6333057891614</v>
      </c>
      <c r="H73" s="3">
        <v>107983</v>
      </c>
    </row>
    <row r="74" spans="1:8" x14ac:dyDescent="0.15">
      <c r="A74" s="5">
        <v>72</v>
      </c>
      <c r="B74" s="1" t="s">
        <v>255</v>
      </c>
      <c r="C74" s="1" t="s">
        <v>256</v>
      </c>
      <c r="D74" s="1" t="s">
        <v>257</v>
      </c>
      <c r="E74" s="1" t="s">
        <v>258</v>
      </c>
      <c r="F74" s="4">
        <v>277.00917536928779</v>
      </c>
      <c r="G74" s="4">
        <v>459.11612673294439</v>
      </c>
      <c r="H74" s="3">
        <v>105267</v>
      </c>
    </row>
    <row r="75" spans="1:8" x14ac:dyDescent="0.15">
      <c r="A75" s="5">
        <v>73</v>
      </c>
      <c r="B75" s="1" t="s">
        <v>259</v>
      </c>
      <c r="C75" s="1" t="s">
        <v>260</v>
      </c>
      <c r="D75" s="1" t="s">
        <v>261</v>
      </c>
      <c r="E75" s="1" t="s">
        <v>58</v>
      </c>
      <c r="F75" s="4">
        <v>237.38873842968741</v>
      </c>
      <c r="G75" s="4">
        <v>393.44905443136389</v>
      </c>
      <c r="H75" s="3">
        <v>103006</v>
      </c>
    </row>
    <row r="76" spans="1:8" x14ac:dyDescent="0.15">
      <c r="A76" s="5">
        <v>74</v>
      </c>
      <c r="B76" s="1" t="s">
        <v>262</v>
      </c>
      <c r="C76" s="1" t="s">
        <v>263</v>
      </c>
      <c r="D76" s="1" t="s">
        <v>264</v>
      </c>
      <c r="E76" s="1" t="s">
        <v>47</v>
      </c>
      <c r="F76" s="4">
        <v>290.81096855045655</v>
      </c>
      <c r="G76" s="4">
        <v>481.99127452853577</v>
      </c>
      <c r="H76" s="3">
        <v>101796</v>
      </c>
    </row>
    <row r="77" spans="1:8" x14ac:dyDescent="0.15">
      <c r="A77" s="5">
        <v>75</v>
      </c>
      <c r="B77" s="1" t="s">
        <v>265</v>
      </c>
      <c r="C77" s="1" t="s">
        <v>266</v>
      </c>
      <c r="D77" s="1" t="s">
        <v>267</v>
      </c>
      <c r="E77" s="1" t="s">
        <v>8</v>
      </c>
      <c r="F77" s="4">
        <v>234.84828441504754</v>
      </c>
      <c r="G77" s="4">
        <v>389.23849568077486</v>
      </c>
      <c r="H77" s="3">
        <v>91391</v>
      </c>
    </row>
    <row r="78" spans="1:8" x14ac:dyDescent="0.15">
      <c r="A78" s="5">
        <v>76</v>
      </c>
      <c r="B78" s="1" t="s">
        <v>268</v>
      </c>
      <c r="C78" s="1" t="s">
        <v>269</v>
      </c>
      <c r="D78" s="1" t="s">
        <v>270</v>
      </c>
      <c r="E78" s="1" t="s">
        <v>271</v>
      </c>
      <c r="F78" s="4">
        <v>342.00880162491535</v>
      </c>
      <c r="G78" s="4">
        <v>566.84676997170754</v>
      </c>
      <c r="H78" s="3">
        <v>91016</v>
      </c>
    </row>
    <row r="79" spans="1:8" x14ac:dyDescent="0.15">
      <c r="A79" s="5">
        <v>77</v>
      </c>
      <c r="B79" s="1" t="s">
        <v>272</v>
      </c>
      <c r="C79" s="1" t="s">
        <v>273</v>
      </c>
      <c r="D79" s="1" t="s">
        <v>274</v>
      </c>
      <c r="E79" s="1" t="s">
        <v>51</v>
      </c>
      <c r="F79" s="4">
        <v>334.14064636867488</v>
      </c>
      <c r="G79" s="4">
        <v>553.80605765247549</v>
      </c>
      <c r="H79" s="3">
        <v>87283</v>
      </c>
    </row>
    <row r="80" spans="1:8" x14ac:dyDescent="0.15">
      <c r="A80" s="5">
        <v>78</v>
      </c>
      <c r="B80" s="1" t="s">
        <v>275</v>
      </c>
      <c r="C80" s="1" t="s">
        <v>276</v>
      </c>
      <c r="D80" s="1" t="s">
        <v>277</v>
      </c>
      <c r="E80" s="1" t="s">
        <v>40</v>
      </c>
      <c r="F80" s="4">
        <v>332.57381209503239</v>
      </c>
      <c r="G80" s="4">
        <v>551.20918019530029</v>
      </c>
      <c r="H80" s="3">
        <v>84841</v>
      </c>
    </row>
    <row r="81" spans="1:8" x14ac:dyDescent="0.15">
      <c r="A81" s="5">
        <v>79</v>
      </c>
      <c r="B81" s="1" t="s">
        <v>278</v>
      </c>
      <c r="C81" s="1" t="s">
        <v>279</v>
      </c>
      <c r="D81" s="1" t="s">
        <v>280</v>
      </c>
      <c r="E81" s="1" t="s">
        <v>241</v>
      </c>
      <c r="F81" s="4">
        <v>305.73627577681634</v>
      </c>
      <c r="G81" s="4">
        <v>506.72853904307885</v>
      </c>
      <c r="H81" s="3">
        <v>84388</v>
      </c>
    </row>
    <row r="82" spans="1:8" x14ac:dyDescent="0.15">
      <c r="A82" s="5">
        <v>80</v>
      </c>
      <c r="B82" s="1" t="s">
        <v>281</v>
      </c>
      <c r="C82" s="1" t="s">
        <v>282</v>
      </c>
      <c r="D82" s="1" t="s">
        <v>283</v>
      </c>
      <c r="E82" s="1" t="s">
        <v>51</v>
      </c>
      <c r="F82" s="4">
        <v>313.704985725938</v>
      </c>
      <c r="G82" s="4">
        <v>519.93591111666353</v>
      </c>
      <c r="H82" s="3">
        <v>80925</v>
      </c>
    </row>
    <row r="83" spans="1:8" x14ac:dyDescent="0.15">
      <c r="A83" s="5">
        <v>81</v>
      </c>
      <c r="B83" s="1" t="s">
        <v>284</v>
      </c>
      <c r="C83" s="1" t="s">
        <v>285</v>
      </c>
      <c r="D83" s="1" t="s">
        <v>286</v>
      </c>
      <c r="E83" s="1" t="s">
        <v>287</v>
      </c>
      <c r="F83" s="4">
        <v>312.25425849681119</v>
      </c>
      <c r="G83" s="4">
        <v>517.53146994429142</v>
      </c>
      <c r="H83" s="3">
        <v>80899</v>
      </c>
    </row>
    <row r="84" spans="1:8" x14ac:dyDescent="0.15">
      <c r="A84" s="5">
        <v>82</v>
      </c>
      <c r="B84" s="1" t="s">
        <v>288</v>
      </c>
      <c r="C84" s="1" t="s">
        <v>289</v>
      </c>
      <c r="D84" s="1" t="s">
        <v>290</v>
      </c>
      <c r="E84" s="1" t="s">
        <v>20</v>
      </c>
      <c r="F84" s="4">
        <v>321.98977417980399</v>
      </c>
      <c r="G84" s="4">
        <v>533.66715298137785</v>
      </c>
      <c r="H84" s="3">
        <v>80755</v>
      </c>
    </row>
    <row r="85" spans="1:8" x14ac:dyDescent="0.15">
      <c r="A85" s="5">
        <v>83</v>
      </c>
      <c r="B85" s="1" t="s">
        <v>291</v>
      </c>
      <c r="C85" s="1" t="s">
        <v>292</v>
      </c>
      <c r="D85" s="1" t="s">
        <v>293</v>
      </c>
      <c r="E85" s="1" t="s">
        <v>51</v>
      </c>
      <c r="F85" s="4">
        <v>283.07095981936538</v>
      </c>
      <c r="G85" s="4">
        <v>469.16295277796416</v>
      </c>
      <c r="H85" s="3">
        <v>79663</v>
      </c>
    </row>
    <row r="86" spans="1:8" x14ac:dyDescent="0.15">
      <c r="A86" s="5">
        <v>84</v>
      </c>
      <c r="B86" s="1" t="s">
        <v>294</v>
      </c>
      <c r="C86" s="1" t="s">
        <v>295</v>
      </c>
      <c r="D86" s="1" t="s">
        <v>296</v>
      </c>
      <c r="E86" s="1" t="s">
        <v>51</v>
      </c>
      <c r="F86" s="4">
        <v>440.51060660537263</v>
      </c>
      <c r="G86" s="4">
        <v>730.10405962120194</v>
      </c>
      <c r="H86" s="3">
        <v>79525</v>
      </c>
    </row>
    <row r="87" spans="1:8" x14ac:dyDescent="0.15">
      <c r="A87" s="5">
        <v>85</v>
      </c>
      <c r="B87" s="1" t="s">
        <v>297</v>
      </c>
      <c r="C87" s="1" t="s">
        <v>298</v>
      </c>
      <c r="D87" s="1" t="s">
        <v>299</v>
      </c>
      <c r="E87" s="1" t="s">
        <v>122</v>
      </c>
      <c r="F87" s="4">
        <v>177.08446994899091</v>
      </c>
      <c r="G87" s="4">
        <v>293.50051614409898</v>
      </c>
      <c r="H87" s="3">
        <v>74248</v>
      </c>
    </row>
    <row r="88" spans="1:8" x14ac:dyDescent="0.15">
      <c r="A88" s="5">
        <v>86</v>
      </c>
      <c r="B88" s="1" t="s">
        <v>300</v>
      </c>
      <c r="C88" s="1" t="s">
        <v>301</v>
      </c>
      <c r="D88" s="1" t="s">
        <v>302</v>
      </c>
      <c r="E88" s="1" t="s">
        <v>104</v>
      </c>
      <c r="F88" s="4">
        <v>404.80648195915393</v>
      </c>
      <c r="G88" s="4">
        <v>670.92789914164678</v>
      </c>
      <c r="H88" s="3">
        <v>70510</v>
      </c>
    </row>
    <row r="89" spans="1:8" x14ac:dyDescent="0.15">
      <c r="A89" s="5">
        <v>87</v>
      </c>
      <c r="B89" s="1" t="s">
        <v>303</v>
      </c>
      <c r="C89" s="1" t="s">
        <v>304</v>
      </c>
      <c r="D89" s="1" t="s">
        <v>305</v>
      </c>
      <c r="E89" s="1" t="s">
        <v>209</v>
      </c>
      <c r="F89" s="4">
        <v>430.93759698177502</v>
      </c>
      <c r="G89" s="4">
        <v>714.23771478369213</v>
      </c>
      <c r="H89" s="3">
        <v>66643</v>
      </c>
    </row>
    <row r="90" spans="1:8" x14ac:dyDescent="0.15">
      <c r="A90" s="5">
        <v>88</v>
      </c>
      <c r="B90" s="1" t="s">
        <v>306</v>
      </c>
      <c r="C90" s="1" t="s">
        <v>307</v>
      </c>
      <c r="D90" s="1" t="s">
        <v>308</v>
      </c>
      <c r="E90" s="1" t="s">
        <v>40</v>
      </c>
      <c r="F90" s="4">
        <v>327.1705605951837</v>
      </c>
      <c r="G90" s="4">
        <v>542.25380932331609</v>
      </c>
      <c r="H90" s="3">
        <v>65408</v>
      </c>
    </row>
    <row r="91" spans="1:8" x14ac:dyDescent="0.15">
      <c r="A91" s="5">
        <v>89</v>
      </c>
      <c r="B91" s="1" t="s">
        <v>309</v>
      </c>
      <c r="C91" s="1" t="s">
        <v>310</v>
      </c>
      <c r="D91" s="1" t="s">
        <v>311</v>
      </c>
      <c r="E91" s="1" t="s">
        <v>122</v>
      </c>
      <c r="F91" s="4">
        <v>152.78256797494657</v>
      </c>
      <c r="G91" s="4">
        <v>253.22244560115493</v>
      </c>
      <c r="H91" s="3">
        <v>63641</v>
      </c>
    </row>
    <row r="92" spans="1:8" x14ac:dyDescent="0.15">
      <c r="A92" s="5">
        <v>90</v>
      </c>
      <c r="B92" s="1" t="s">
        <v>312</v>
      </c>
      <c r="C92" s="1" t="s">
        <v>313</v>
      </c>
      <c r="D92" s="1" t="s">
        <v>314</v>
      </c>
      <c r="E92" s="1" t="s">
        <v>16</v>
      </c>
      <c r="F92" s="4">
        <v>374.71078452468049</v>
      </c>
      <c r="G92" s="4">
        <v>621.04716858814902</v>
      </c>
      <c r="H92" s="3">
        <v>63276</v>
      </c>
    </row>
    <row r="93" spans="1:8" x14ac:dyDescent="0.15">
      <c r="A93" s="5">
        <v>91</v>
      </c>
      <c r="B93" s="1" t="s">
        <v>315</v>
      </c>
      <c r="C93" s="1" t="s">
        <v>316</v>
      </c>
      <c r="D93" s="1" t="s">
        <v>317</v>
      </c>
      <c r="E93" s="1" t="s">
        <v>209</v>
      </c>
      <c r="F93" s="4">
        <v>255.73587764572187</v>
      </c>
      <c r="G93" s="4">
        <v>423.85767711422744</v>
      </c>
      <c r="H93" s="3">
        <v>62463</v>
      </c>
    </row>
    <row r="94" spans="1:8" x14ac:dyDescent="0.15">
      <c r="A94" s="5">
        <v>92</v>
      </c>
      <c r="B94" s="1" t="s">
        <v>318</v>
      </c>
      <c r="C94" s="1" t="s">
        <v>319</v>
      </c>
      <c r="D94" s="1" t="s">
        <v>320</v>
      </c>
      <c r="E94" s="1" t="s">
        <v>8</v>
      </c>
      <c r="F94" s="4">
        <v>386.52685779115939</v>
      </c>
      <c r="G94" s="4">
        <v>640.63117617225294</v>
      </c>
      <c r="H94" s="3">
        <v>62442</v>
      </c>
    </row>
    <row r="95" spans="1:8" x14ac:dyDescent="0.15">
      <c r="A95" s="5">
        <v>93</v>
      </c>
      <c r="B95" s="1" t="s">
        <v>321</v>
      </c>
      <c r="C95" s="1" t="s">
        <v>322</v>
      </c>
      <c r="D95" s="1" t="s">
        <v>323</v>
      </c>
      <c r="E95" s="1" t="s">
        <v>324</v>
      </c>
      <c r="F95" s="4">
        <v>313.45465110136814</v>
      </c>
      <c r="G95" s="4">
        <v>519.52100549822524</v>
      </c>
      <c r="H95" s="3">
        <v>60257</v>
      </c>
    </row>
    <row r="96" spans="1:8" x14ac:dyDescent="0.15">
      <c r="A96" s="5">
        <v>94</v>
      </c>
      <c r="B96" s="1" t="s">
        <v>325</v>
      </c>
      <c r="C96" s="1" t="s">
        <v>326</v>
      </c>
      <c r="D96" s="1" t="s">
        <v>99</v>
      </c>
      <c r="E96" s="1" t="s">
        <v>327</v>
      </c>
      <c r="F96" s="4">
        <v>387.92019571452676</v>
      </c>
      <c r="G96" s="4">
        <v>642.94050007733199</v>
      </c>
      <c r="H96" s="3">
        <v>58808</v>
      </c>
    </row>
    <row r="97" spans="1:8" x14ac:dyDescent="0.15">
      <c r="A97" s="5">
        <v>95</v>
      </c>
      <c r="B97" s="1" t="s">
        <v>328</v>
      </c>
      <c r="C97" s="1" t="s">
        <v>329</v>
      </c>
      <c r="D97" s="1" t="s">
        <v>330</v>
      </c>
      <c r="E97" s="1" t="s">
        <v>198</v>
      </c>
      <c r="F97" s="4">
        <v>338.11983786766268</v>
      </c>
      <c r="G97" s="4">
        <v>560.40118572398592</v>
      </c>
      <c r="H97" s="3">
        <v>58807</v>
      </c>
    </row>
    <row r="98" spans="1:8" x14ac:dyDescent="0.15">
      <c r="A98" s="5">
        <v>96</v>
      </c>
      <c r="B98" s="1" t="s">
        <v>331</v>
      </c>
      <c r="C98" s="1" t="s">
        <v>332</v>
      </c>
      <c r="D98" s="1" t="s">
        <v>333</v>
      </c>
      <c r="E98" s="1" t="s">
        <v>108</v>
      </c>
      <c r="F98" s="4">
        <v>432.88458455784132</v>
      </c>
      <c r="G98" s="4">
        <v>717.46465986061617</v>
      </c>
      <c r="H98" s="3">
        <v>54972</v>
      </c>
    </row>
    <row r="99" spans="1:8" x14ac:dyDescent="0.15">
      <c r="A99" s="5">
        <v>97</v>
      </c>
      <c r="B99" s="1" t="s">
        <v>334</v>
      </c>
      <c r="C99" s="1" t="s">
        <v>335</v>
      </c>
      <c r="D99" s="1" t="s">
        <v>336</v>
      </c>
      <c r="E99" s="1" t="s">
        <v>337</v>
      </c>
      <c r="F99" s="4">
        <v>435.25692003514939</v>
      </c>
      <c r="G99" s="4">
        <v>721.39657826801476</v>
      </c>
      <c r="H99" s="3">
        <v>52928</v>
      </c>
    </row>
    <row r="100" spans="1:8" x14ac:dyDescent="0.15">
      <c r="A100" s="5">
        <v>98</v>
      </c>
      <c r="B100" s="1" t="s">
        <v>338</v>
      </c>
      <c r="C100" s="1" t="s">
        <v>339</v>
      </c>
      <c r="D100" s="1" t="s">
        <v>340</v>
      </c>
      <c r="E100" s="1" t="s">
        <v>8</v>
      </c>
      <c r="F100" s="4">
        <v>370.75493106405435</v>
      </c>
      <c r="G100" s="4">
        <v>614.49072107573511</v>
      </c>
      <c r="H100" s="3">
        <v>52826</v>
      </c>
    </row>
    <row r="101" spans="1:8" x14ac:dyDescent="0.15">
      <c r="A101" s="5">
        <v>99</v>
      </c>
      <c r="B101" s="1" t="s">
        <v>341</v>
      </c>
      <c r="C101" s="1" t="s">
        <v>342</v>
      </c>
      <c r="D101" s="1" t="s">
        <v>343</v>
      </c>
      <c r="E101" s="1" t="s">
        <v>324</v>
      </c>
      <c r="F101" s="4">
        <v>415.24938167903309</v>
      </c>
      <c r="G101" s="4">
        <v>688.23600334021637</v>
      </c>
      <c r="H101" s="3">
        <v>52302</v>
      </c>
    </row>
    <row r="102" spans="1:8" x14ac:dyDescent="0.15">
      <c r="A102" s="5">
        <v>100</v>
      </c>
      <c r="B102" s="1" t="s">
        <v>344</v>
      </c>
      <c r="C102" s="1" t="s">
        <v>345</v>
      </c>
      <c r="D102" s="1" t="s">
        <v>346</v>
      </c>
      <c r="E102" s="1" t="s">
        <v>40</v>
      </c>
      <c r="F102" s="4">
        <v>98.298595713229858</v>
      </c>
      <c r="G102" s="4">
        <v>162.92048978876298</v>
      </c>
      <c r="H102" s="3">
        <v>49228</v>
      </c>
    </row>
    <row r="103" spans="1:8" x14ac:dyDescent="0.15">
      <c r="A103" s="5">
        <v>101</v>
      </c>
      <c r="B103" s="1" t="s">
        <v>347</v>
      </c>
      <c r="C103" s="1" t="s">
        <v>348</v>
      </c>
      <c r="D103" s="1" t="s">
        <v>349</v>
      </c>
      <c r="E103" s="1" t="s">
        <v>40</v>
      </c>
      <c r="F103" s="4">
        <v>198.64875389408098</v>
      </c>
      <c r="G103" s="4">
        <v>329.24124750233125</v>
      </c>
      <c r="H103" s="3">
        <v>48926</v>
      </c>
    </row>
    <row r="104" spans="1:8" x14ac:dyDescent="0.15">
      <c r="A104" s="5">
        <v>102</v>
      </c>
      <c r="B104" s="1" t="s">
        <v>350</v>
      </c>
      <c r="C104" s="1" t="s">
        <v>351</v>
      </c>
      <c r="D104" s="1" t="s">
        <v>352</v>
      </c>
      <c r="E104" s="1" t="s">
        <v>100</v>
      </c>
      <c r="F104" s="4">
        <v>393.74676428291281</v>
      </c>
      <c r="G104" s="4">
        <v>652.59747836945928</v>
      </c>
      <c r="H104" s="3">
        <v>48232</v>
      </c>
    </row>
    <row r="105" spans="1:8" x14ac:dyDescent="0.15">
      <c r="A105" s="5">
        <v>103</v>
      </c>
      <c r="B105" s="1" t="s">
        <v>353</v>
      </c>
      <c r="C105" s="1" t="s">
        <v>354</v>
      </c>
      <c r="D105" s="1" t="s">
        <v>355</v>
      </c>
      <c r="E105" s="1" t="s">
        <v>356</v>
      </c>
      <c r="F105" s="4">
        <v>326.14605485577187</v>
      </c>
      <c r="G105" s="4">
        <v>540.5557893704846</v>
      </c>
      <c r="H105" s="3">
        <v>47815</v>
      </c>
    </row>
    <row r="106" spans="1:8" x14ac:dyDescent="0.15">
      <c r="A106" s="5">
        <v>104</v>
      </c>
      <c r="B106" s="1" t="s">
        <v>357</v>
      </c>
      <c r="C106" s="1" t="s">
        <v>358</v>
      </c>
      <c r="D106" s="1" t="s">
        <v>359</v>
      </c>
      <c r="E106" s="1" t="s">
        <v>108</v>
      </c>
      <c r="F106" s="4">
        <v>332.65366275211801</v>
      </c>
      <c r="G106" s="4">
        <v>551.34152499705419</v>
      </c>
      <c r="H106" s="3">
        <v>47695</v>
      </c>
    </row>
    <row r="107" spans="1:8" x14ac:dyDescent="0.15">
      <c r="A107" s="5">
        <v>105</v>
      </c>
      <c r="B107" s="1" t="s">
        <v>360</v>
      </c>
      <c r="C107" s="1" t="s">
        <v>361</v>
      </c>
      <c r="D107" s="1" t="s">
        <v>362</v>
      </c>
      <c r="E107" s="1" t="s">
        <v>271</v>
      </c>
      <c r="F107" s="4">
        <v>377.64353444658889</v>
      </c>
      <c r="G107" s="4">
        <v>625.90792016082867</v>
      </c>
      <c r="H107" s="3">
        <v>42336</v>
      </c>
    </row>
    <row r="108" spans="1:8" x14ac:dyDescent="0.15">
      <c r="A108" s="5">
        <v>106</v>
      </c>
      <c r="B108" s="1" t="s">
        <v>363</v>
      </c>
      <c r="C108" s="1" t="s">
        <v>364</v>
      </c>
      <c r="D108" s="1" t="s">
        <v>365</v>
      </c>
      <c r="E108" s="1" t="s">
        <v>69</v>
      </c>
      <c r="F108" s="4">
        <v>378.35622692557001</v>
      </c>
      <c r="G108" s="4">
        <v>627.08913955569267</v>
      </c>
      <c r="H108" s="3">
        <v>39694</v>
      </c>
    </row>
    <row r="109" spans="1:8" x14ac:dyDescent="0.15">
      <c r="A109" s="5">
        <v>107</v>
      </c>
      <c r="B109" s="1" t="s">
        <v>368</v>
      </c>
      <c r="C109" s="1" t="s">
        <v>369</v>
      </c>
      <c r="D109" s="1" t="s">
        <v>370</v>
      </c>
      <c r="E109" s="1" t="s">
        <v>185</v>
      </c>
      <c r="F109" s="4">
        <v>337.79759704251387</v>
      </c>
      <c r="G109" s="4">
        <v>559.86710247811391</v>
      </c>
      <c r="H109" s="3">
        <v>39387</v>
      </c>
    </row>
    <row r="110" spans="1:8" x14ac:dyDescent="0.15">
      <c r="A110" s="5">
        <v>108</v>
      </c>
      <c r="B110" s="1" t="s">
        <v>371</v>
      </c>
      <c r="C110" s="1" t="s">
        <v>372</v>
      </c>
      <c r="D110" s="1" t="s">
        <v>373</v>
      </c>
      <c r="E110" s="1" t="s">
        <v>287</v>
      </c>
      <c r="F110" s="4">
        <v>429.21240199572344</v>
      </c>
      <c r="G110" s="4">
        <v>711.37836964178769</v>
      </c>
      <c r="H110" s="3">
        <v>39265</v>
      </c>
    </row>
    <row r="111" spans="1:8" x14ac:dyDescent="0.15">
      <c r="A111" s="5">
        <v>109</v>
      </c>
      <c r="B111" s="1" t="s">
        <v>374</v>
      </c>
      <c r="C111" s="1" t="s">
        <v>375</v>
      </c>
      <c r="D111" s="1" t="s">
        <v>376</v>
      </c>
      <c r="E111" s="1" t="s">
        <v>377</v>
      </c>
      <c r="F111" s="4">
        <v>427.08555170383937</v>
      </c>
      <c r="G111" s="4">
        <v>707.85331937278886</v>
      </c>
      <c r="H111" s="3">
        <v>38653</v>
      </c>
    </row>
    <row r="112" spans="1:8" x14ac:dyDescent="0.15">
      <c r="A112" s="5">
        <v>110</v>
      </c>
      <c r="B112" s="1" t="s">
        <v>378</v>
      </c>
      <c r="C112" s="1" t="s">
        <v>379</v>
      </c>
      <c r="D112" s="1" t="s">
        <v>380</v>
      </c>
      <c r="E112" s="1" t="s">
        <v>51</v>
      </c>
      <c r="F112" s="4">
        <v>227.62596698694259</v>
      </c>
      <c r="G112" s="4">
        <v>377.26819758791601</v>
      </c>
      <c r="H112" s="3">
        <v>38594</v>
      </c>
    </row>
    <row r="113" spans="1:8" x14ac:dyDescent="0.15">
      <c r="A113" s="5">
        <v>111</v>
      </c>
      <c r="B113" s="1" t="s">
        <v>381</v>
      </c>
      <c r="C113" s="1" t="s">
        <v>382</v>
      </c>
      <c r="D113" s="1" t="s">
        <v>383</v>
      </c>
      <c r="E113" s="1" t="s">
        <v>384</v>
      </c>
      <c r="F113" s="4">
        <v>285.93381768451644</v>
      </c>
      <c r="G113" s="4">
        <v>473.90786497331959</v>
      </c>
      <c r="H113" s="3">
        <v>37731</v>
      </c>
    </row>
    <row r="114" spans="1:8" x14ac:dyDescent="0.15">
      <c r="A114" s="5">
        <v>112</v>
      </c>
      <c r="B114" s="1" t="s">
        <v>385</v>
      </c>
      <c r="C114" s="1" t="s">
        <v>386</v>
      </c>
      <c r="D114" s="1" t="s">
        <v>387</v>
      </c>
      <c r="E114" s="1" t="s">
        <v>388</v>
      </c>
      <c r="F114" s="4">
        <v>332.03208130236709</v>
      </c>
      <c r="G114" s="4">
        <v>550.31131339024273</v>
      </c>
      <c r="H114" s="3">
        <v>37173</v>
      </c>
    </row>
    <row r="115" spans="1:8" x14ac:dyDescent="0.15">
      <c r="A115" s="5">
        <v>113</v>
      </c>
      <c r="B115" s="1" t="s">
        <v>392</v>
      </c>
      <c r="C115" s="1" t="s">
        <v>393</v>
      </c>
      <c r="D115" s="1" t="s">
        <v>394</v>
      </c>
      <c r="E115" s="1" t="s">
        <v>36</v>
      </c>
      <c r="F115" s="4">
        <v>238.34149548814221</v>
      </c>
      <c r="G115" s="4">
        <v>395.0281578304195</v>
      </c>
      <c r="H115" s="3">
        <v>37030</v>
      </c>
    </row>
    <row r="116" spans="1:8" x14ac:dyDescent="0.15">
      <c r="A116" s="5">
        <v>114</v>
      </c>
      <c r="B116" s="1" t="s">
        <v>395</v>
      </c>
      <c r="C116" s="1" t="s">
        <v>396</v>
      </c>
      <c r="D116" s="1" t="s">
        <v>397</v>
      </c>
      <c r="E116" s="1" t="s">
        <v>40</v>
      </c>
      <c r="F116" s="4">
        <v>429.4478531716793</v>
      </c>
      <c r="G116" s="4">
        <v>711.76860737234472</v>
      </c>
      <c r="H116" s="3">
        <v>36360</v>
      </c>
    </row>
    <row r="117" spans="1:8" x14ac:dyDescent="0.15">
      <c r="A117" s="5">
        <v>115</v>
      </c>
      <c r="B117" s="1" t="s">
        <v>398</v>
      </c>
      <c r="C117" s="1" t="s">
        <v>399</v>
      </c>
      <c r="D117" s="1" t="s">
        <v>400</v>
      </c>
      <c r="E117" s="1" t="s">
        <v>234</v>
      </c>
      <c r="F117" s="4">
        <v>354.8366090927139</v>
      </c>
      <c r="G117" s="4">
        <v>588.10762990979526</v>
      </c>
      <c r="H117" s="3">
        <v>36151</v>
      </c>
    </row>
    <row r="118" spans="1:8" x14ac:dyDescent="0.15">
      <c r="A118" s="5">
        <v>116</v>
      </c>
      <c r="B118" s="1" t="s">
        <v>401</v>
      </c>
      <c r="C118" s="1" t="s">
        <v>402</v>
      </c>
      <c r="D118" s="1" t="s">
        <v>403</v>
      </c>
      <c r="E118" s="1" t="s">
        <v>404</v>
      </c>
      <c r="F118" s="4">
        <v>332.29066682744485</v>
      </c>
      <c r="G118" s="4">
        <v>550.73989408452701</v>
      </c>
      <c r="H118" s="3">
        <v>35945</v>
      </c>
    </row>
    <row r="119" spans="1:8" x14ac:dyDescent="0.15">
      <c r="A119" s="5">
        <v>117</v>
      </c>
      <c r="B119" s="1" t="s">
        <v>405</v>
      </c>
      <c r="C119" s="1" t="s">
        <v>406</v>
      </c>
      <c r="D119" s="1" t="s">
        <v>407</v>
      </c>
      <c r="E119" s="1" t="s">
        <v>122</v>
      </c>
      <c r="F119" s="4">
        <v>130.73871180784872</v>
      </c>
      <c r="G119" s="4">
        <v>216.68686930407398</v>
      </c>
      <c r="H119" s="3">
        <v>35931</v>
      </c>
    </row>
    <row r="120" spans="1:8" x14ac:dyDescent="0.15">
      <c r="A120" s="5">
        <v>118</v>
      </c>
      <c r="B120" s="1" t="s">
        <v>408</v>
      </c>
      <c r="C120" s="1" t="s">
        <v>409</v>
      </c>
      <c r="D120" s="1" t="s">
        <v>410</v>
      </c>
      <c r="E120" s="1" t="s">
        <v>36</v>
      </c>
      <c r="F120" s="4">
        <v>384.18612725488714</v>
      </c>
      <c r="G120" s="4">
        <v>636.75163992185185</v>
      </c>
      <c r="H120" s="3">
        <v>34181</v>
      </c>
    </row>
    <row r="121" spans="1:8" x14ac:dyDescent="0.15">
      <c r="A121" s="5">
        <v>119</v>
      </c>
      <c r="B121" s="1" t="s">
        <v>411</v>
      </c>
      <c r="C121" s="1" t="s">
        <v>412</v>
      </c>
      <c r="D121" s="1" t="s">
        <v>413</v>
      </c>
      <c r="E121" s="1" t="s">
        <v>108</v>
      </c>
      <c r="F121" s="4">
        <v>376.0245547972072</v>
      </c>
      <c r="G121" s="4">
        <v>623.2246167471684</v>
      </c>
      <c r="H121" s="3">
        <v>34127</v>
      </c>
    </row>
    <row r="122" spans="1:8" x14ac:dyDescent="0.15">
      <c r="A122" s="5">
        <v>120</v>
      </c>
      <c r="B122" s="1" t="s">
        <v>414</v>
      </c>
      <c r="C122" s="1" t="s">
        <v>415</v>
      </c>
      <c r="D122" s="1" t="s">
        <v>416</v>
      </c>
      <c r="E122" s="1" t="s">
        <v>129</v>
      </c>
      <c r="F122" s="4">
        <v>435.54129844826389</v>
      </c>
      <c r="G122" s="4">
        <v>721.86790819916791</v>
      </c>
      <c r="H122" s="3">
        <v>33789</v>
      </c>
    </row>
    <row r="123" spans="1:8" x14ac:dyDescent="0.15">
      <c r="A123" s="5">
        <v>121</v>
      </c>
      <c r="B123" s="1" t="s">
        <v>417</v>
      </c>
      <c r="C123" s="1" t="s">
        <v>418</v>
      </c>
      <c r="D123" s="1" t="s">
        <v>419</v>
      </c>
      <c r="E123" s="1" t="s">
        <v>8</v>
      </c>
      <c r="F123" s="4">
        <v>415.20590020638582</v>
      </c>
      <c r="G123" s="4">
        <v>688.1639369717293</v>
      </c>
      <c r="H123" s="3">
        <v>33422</v>
      </c>
    </row>
    <row r="124" spans="1:8" x14ac:dyDescent="0.15">
      <c r="A124" s="5">
        <v>122</v>
      </c>
      <c r="B124" s="1" t="s">
        <v>420</v>
      </c>
      <c r="C124" s="1" t="s">
        <v>421</v>
      </c>
      <c r="D124" s="1" t="s">
        <v>422</v>
      </c>
      <c r="E124" s="1" t="s">
        <v>149</v>
      </c>
      <c r="F124" s="4">
        <v>290.28718104994198</v>
      </c>
      <c r="G124" s="4">
        <v>481.12314700840295</v>
      </c>
      <c r="H124" s="3">
        <v>33343</v>
      </c>
    </row>
    <row r="125" spans="1:8" x14ac:dyDescent="0.15">
      <c r="A125" s="5">
        <v>123</v>
      </c>
      <c r="B125" s="1" t="s">
        <v>423</v>
      </c>
      <c r="C125" s="1" t="s">
        <v>424</v>
      </c>
      <c r="D125" s="1" t="s">
        <v>425</v>
      </c>
      <c r="E125" s="1" t="s">
        <v>209</v>
      </c>
      <c r="F125" s="4">
        <v>418.03005433337131</v>
      </c>
      <c r="G125" s="4">
        <v>692.84470143503597</v>
      </c>
      <c r="H125" s="3">
        <v>31667</v>
      </c>
    </row>
    <row r="126" spans="1:8" x14ac:dyDescent="0.15">
      <c r="A126" s="5">
        <v>124</v>
      </c>
      <c r="B126" s="1" t="s">
        <v>426</v>
      </c>
      <c r="C126" s="1" t="s">
        <v>427</v>
      </c>
      <c r="D126" s="1" t="s">
        <v>428</v>
      </c>
      <c r="E126" s="1" t="s">
        <v>198</v>
      </c>
      <c r="F126" s="4">
        <v>375.12027751064704</v>
      </c>
      <c r="G126" s="4">
        <v>621.72586391797211</v>
      </c>
      <c r="H126" s="3">
        <v>31448</v>
      </c>
    </row>
    <row r="127" spans="1:8" x14ac:dyDescent="0.15">
      <c r="A127" s="5">
        <v>125</v>
      </c>
      <c r="B127" s="1" t="s">
        <v>429</v>
      </c>
      <c r="C127" s="1" t="s">
        <v>430</v>
      </c>
      <c r="D127" s="1" t="s">
        <v>431</v>
      </c>
      <c r="E127" s="1" t="s">
        <v>432</v>
      </c>
      <c r="F127" s="4">
        <v>464.83351560528308</v>
      </c>
      <c r="G127" s="4">
        <v>770.41694729371204</v>
      </c>
      <c r="H127" s="3">
        <v>31288</v>
      </c>
    </row>
    <row r="128" spans="1:8" x14ac:dyDescent="0.15">
      <c r="A128" s="5">
        <v>126</v>
      </c>
      <c r="B128" s="1" t="s">
        <v>433</v>
      </c>
      <c r="C128" s="1" t="s">
        <v>434</v>
      </c>
      <c r="D128" s="1" t="s">
        <v>435</v>
      </c>
      <c r="E128" s="1" t="s">
        <v>100</v>
      </c>
      <c r="F128" s="4">
        <v>397.09059882097426</v>
      </c>
      <c r="G128" s="4">
        <v>658.1395632462652</v>
      </c>
      <c r="H128" s="3">
        <v>30500</v>
      </c>
    </row>
    <row r="129" spans="1:8" x14ac:dyDescent="0.15">
      <c r="A129" s="5">
        <v>127</v>
      </c>
      <c r="B129" s="1" t="s">
        <v>439</v>
      </c>
      <c r="C129" s="1" t="s">
        <v>440</v>
      </c>
      <c r="D129" s="1" t="s">
        <v>441</v>
      </c>
      <c r="E129" s="1" t="s">
        <v>36</v>
      </c>
      <c r="F129" s="4">
        <v>243.32983244933084</v>
      </c>
      <c r="G129" s="4">
        <v>403.29584766923648</v>
      </c>
      <c r="H129" s="3">
        <v>28969</v>
      </c>
    </row>
    <row r="130" spans="1:8" x14ac:dyDescent="0.15">
      <c r="A130" s="5">
        <v>128</v>
      </c>
      <c r="B130" s="1" t="s">
        <v>442</v>
      </c>
      <c r="C130" s="1" t="s">
        <v>443</v>
      </c>
      <c r="D130" s="1" t="s">
        <v>444</v>
      </c>
      <c r="E130" s="1" t="s">
        <v>69</v>
      </c>
      <c r="F130" s="4">
        <v>412.86318812829103</v>
      </c>
      <c r="G130" s="4">
        <v>684.2811165059037</v>
      </c>
      <c r="H130" s="3">
        <v>28543</v>
      </c>
    </row>
    <row r="131" spans="1:8" x14ac:dyDescent="0.15">
      <c r="A131" s="5">
        <v>129</v>
      </c>
      <c r="B131" s="1" t="s">
        <v>445</v>
      </c>
      <c r="C131" s="1" t="s">
        <v>446</v>
      </c>
      <c r="D131" s="1" t="s">
        <v>447</v>
      </c>
      <c r="E131" s="1" t="s">
        <v>100</v>
      </c>
      <c r="F131" s="4">
        <v>403.36117320933562</v>
      </c>
      <c r="G131" s="4">
        <v>668.5324385787784</v>
      </c>
      <c r="H131" s="3">
        <v>27614</v>
      </c>
    </row>
    <row r="132" spans="1:8" x14ac:dyDescent="0.15">
      <c r="A132" s="5">
        <v>130</v>
      </c>
      <c r="B132" s="1" t="s">
        <v>448</v>
      </c>
      <c r="C132" s="1" t="s">
        <v>449</v>
      </c>
      <c r="D132" s="1" t="s">
        <v>450</v>
      </c>
      <c r="E132" s="1" t="s">
        <v>104</v>
      </c>
      <c r="F132" s="4">
        <v>421.21037868162693</v>
      </c>
      <c r="G132" s="4">
        <v>698.1157838624647</v>
      </c>
      <c r="H132" s="3">
        <v>27467</v>
      </c>
    </row>
    <row r="133" spans="1:8" x14ac:dyDescent="0.15">
      <c r="A133" s="5">
        <v>131</v>
      </c>
      <c r="B133" s="1" t="s">
        <v>451</v>
      </c>
      <c r="C133" s="1" t="s">
        <v>452</v>
      </c>
      <c r="D133" s="1" t="s">
        <v>453</v>
      </c>
      <c r="E133" s="1" t="s">
        <v>251</v>
      </c>
      <c r="F133" s="4">
        <v>447.53897457273865</v>
      </c>
      <c r="G133" s="4">
        <v>741.75290509402487</v>
      </c>
      <c r="H133" s="3">
        <v>27262</v>
      </c>
    </row>
    <row r="134" spans="1:8" x14ac:dyDescent="0.15">
      <c r="A134" s="5">
        <v>132</v>
      </c>
      <c r="B134" s="1" t="s">
        <v>454</v>
      </c>
      <c r="C134" s="1" t="s">
        <v>455</v>
      </c>
      <c r="D134" s="1" t="s">
        <v>456</v>
      </c>
      <c r="E134" s="1" t="s">
        <v>36</v>
      </c>
      <c r="F134" s="4">
        <v>233.25027551823669</v>
      </c>
      <c r="G134" s="4">
        <v>386.58994927717464</v>
      </c>
      <c r="H134" s="3">
        <v>26858</v>
      </c>
    </row>
    <row r="135" spans="1:8" x14ac:dyDescent="0.15">
      <c r="A135" s="5">
        <v>133</v>
      </c>
      <c r="B135" s="1" t="s">
        <v>457</v>
      </c>
      <c r="C135" s="1" t="s">
        <v>458</v>
      </c>
      <c r="D135" s="1" t="s">
        <v>459</v>
      </c>
      <c r="E135" s="1" t="s">
        <v>32</v>
      </c>
      <c r="F135" s="4">
        <v>430.8232733029883</v>
      </c>
      <c r="G135" s="4">
        <v>714.0482342564552</v>
      </c>
      <c r="H135" s="3">
        <v>26207</v>
      </c>
    </row>
    <row r="136" spans="1:8" x14ac:dyDescent="0.15">
      <c r="A136" s="5">
        <v>134</v>
      </c>
      <c r="B136" s="1" t="s">
        <v>460</v>
      </c>
      <c r="C136" s="1" t="s">
        <v>461</v>
      </c>
      <c r="D136" s="1" t="s">
        <v>462</v>
      </c>
      <c r="E136" s="1" t="s">
        <v>145</v>
      </c>
      <c r="F136" s="4">
        <v>342.68195788797652</v>
      </c>
      <c r="G136" s="4">
        <v>567.96246188252837</v>
      </c>
      <c r="H136" s="3">
        <v>25913</v>
      </c>
    </row>
    <row r="137" spans="1:8" x14ac:dyDescent="0.15">
      <c r="A137" s="5">
        <v>135</v>
      </c>
      <c r="B137" s="1" t="s">
        <v>463</v>
      </c>
      <c r="C137" s="1" t="s">
        <v>464</v>
      </c>
      <c r="D137" s="1" t="s">
        <v>465</v>
      </c>
      <c r="E137" s="1" t="s">
        <v>24</v>
      </c>
      <c r="F137" s="4">
        <v>200.2572863678536</v>
      </c>
      <c r="G137" s="4">
        <v>331.90723572491675</v>
      </c>
      <c r="H137" s="3">
        <v>25701</v>
      </c>
    </row>
    <row r="138" spans="1:8" x14ac:dyDescent="0.15">
      <c r="A138" s="5">
        <v>136</v>
      </c>
      <c r="B138" s="1" t="s">
        <v>466</v>
      </c>
      <c r="C138" s="1" t="s">
        <v>467</v>
      </c>
      <c r="D138" s="1" t="s">
        <v>468</v>
      </c>
      <c r="E138" s="1" t="s">
        <v>169</v>
      </c>
      <c r="F138" s="4">
        <v>175.24881141045958</v>
      </c>
      <c r="G138" s="4">
        <v>290.45808826389884</v>
      </c>
      <c r="H138" s="3">
        <v>25056</v>
      </c>
    </row>
    <row r="139" spans="1:8" x14ac:dyDescent="0.15">
      <c r="A139" s="5">
        <v>137</v>
      </c>
      <c r="B139" s="1" t="s">
        <v>469</v>
      </c>
      <c r="C139" s="1" t="s">
        <v>470</v>
      </c>
      <c r="D139" s="1" t="s">
        <v>471</v>
      </c>
      <c r="E139" s="1" t="s">
        <v>145</v>
      </c>
      <c r="F139" s="4">
        <v>369.56057907738267</v>
      </c>
      <c r="G139" s="4">
        <v>612.51119726629634</v>
      </c>
      <c r="H139" s="3">
        <v>24734</v>
      </c>
    </row>
    <row r="140" spans="1:8" x14ac:dyDescent="0.15">
      <c r="A140" s="5">
        <v>138</v>
      </c>
      <c r="B140" s="1" t="s">
        <v>475</v>
      </c>
      <c r="C140" s="1" t="s">
        <v>476</v>
      </c>
      <c r="D140" s="1" t="s">
        <v>477</v>
      </c>
      <c r="E140" s="1" t="s">
        <v>337</v>
      </c>
      <c r="F140" s="4">
        <v>431.49262836807321</v>
      </c>
      <c r="G140" s="4">
        <v>715.15762604638849</v>
      </c>
      <c r="H140" s="3">
        <v>22833</v>
      </c>
    </row>
    <row r="141" spans="1:8" x14ac:dyDescent="0.15">
      <c r="A141" s="5">
        <v>139</v>
      </c>
      <c r="B141" s="1" t="s">
        <v>478</v>
      </c>
      <c r="C141" s="1" t="s">
        <v>479</v>
      </c>
      <c r="D141" s="1" t="s">
        <v>480</v>
      </c>
      <c r="E141" s="1" t="s">
        <v>24</v>
      </c>
      <c r="F141" s="4">
        <v>384.59610705596106</v>
      </c>
      <c r="G141" s="4">
        <v>637.43114210100123</v>
      </c>
      <c r="H141" s="3">
        <v>22812</v>
      </c>
    </row>
    <row r="142" spans="1:8" x14ac:dyDescent="0.15">
      <c r="A142" s="5">
        <v>140</v>
      </c>
      <c r="B142" s="1" t="s">
        <v>481</v>
      </c>
      <c r="C142" s="1" t="s">
        <v>482</v>
      </c>
      <c r="D142" s="1" t="s">
        <v>483</v>
      </c>
      <c r="E142" s="1" t="s">
        <v>149</v>
      </c>
      <c r="F142" s="4">
        <v>252.49621010175935</v>
      </c>
      <c r="G142" s="4">
        <v>418.48823903441058</v>
      </c>
      <c r="H142" s="3">
        <v>22702</v>
      </c>
    </row>
    <row r="143" spans="1:8" x14ac:dyDescent="0.15">
      <c r="A143" s="5">
        <v>141</v>
      </c>
      <c r="B143" s="1" t="s">
        <v>484</v>
      </c>
      <c r="C143" s="1" t="s">
        <v>485</v>
      </c>
      <c r="D143" s="1" t="s">
        <v>486</v>
      </c>
      <c r="E143" s="1" t="s">
        <v>337</v>
      </c>
      <c r="F143" s="4">
        <v>373.67035617116005</v>
      </c>
      <c r="G143" s="4">
        <v>619.32275843034597</v>
      </c>
      <c r="H143" s="3">
        <v>22381</v>
      </c>
    </row>
    <row r="144" spans="1:8" x14ac:dyDescent="0.15">
      <c r="A144" s="5">
        <v>142</v>
      </c>
      <c r="B144" s="1" t="s">
        <v>487</v>
      </c>
      <c r="C144" s="1" t="s">
        <v>488</v>
      </c>
      <c r="D144" s="1" t="s">
        <v>489</v>
      </c>
      <c r="E144" s="1" t="s">
        <v>40</v>
      </c>
      <c r="F144" s="4">
        <v>305.71163113615944</v>
      </c>
      <c r="G144" s="4">
        <v>506.68769291605787</v>
      </c>
      <c r="H144" s="3">
        <v>21661</v>
      </c>
    </row>
    <row r="145" spans="1:8" x14ac:dyDescent="0.15">
      <c r="A145" s="5">
        <v>143</v>
      </c>
      <c r="B145" s="1" t="s">
        <v>490</v>
      </c>
      <c r="C145" s="1" t="s">
        <v>491</v>
      </c>
      <c r="D145" s="1" t="s">
        <v>492</v>
      </c>
      <c r="E145" s="1" t="s">
        <v>12</v>
      </c>
      <c r="F145" s="4">
        <v>342.03321809709905</v>
      </c>
      <c r="G145" s="4">
        <v>566.88723793137899</v>
      </c>
      <c r="H145" s="3">
        <v>21555</v>
      </c>
    </row>
    <row r="146" spans="1:8" x14ac:dyDescent="0.15">
      <c r="A146" s="5">
        <v>144</v>
      </c>
      <c r="B146" s="1" t="s">
        <v>493</v>
      </c>
      <c r="C146" s="1" t="s">
        <v>494</v>
      </c>
      <c r="D146" s="1" t="s">
        <v>495</v>
      </c>
      <c r="E146" s="1" t="s">
        <v>496</v>
      </c>
      <c r="F146" s="4">
        <v>407.2598152424942</v>
      </c>
      <c r="G146" s="4">
        <v>674.99406364009928</v>
      </c>
      <c r="H146" s="3">
        <v>21503</v>
      </c>
    </row>
    <row r="147" spans="1:8" x14ac:dyDescent="0.15">
      <c r="A147" s="5">
        <v>145</v>
      </c>
      <c r="B147" s="1" t="s">
        <v>497</v>
      </c>
      <c r="C147" s="1" t="s">
        <v>498</v>
      </c>
      <c r="D147" s="1" t="s">
        <v>499</v>
      </c>
      <c r="E147" s="1" t="s">
        <v>36</v>
      </c>
      <c r="F147" s="4">
        <v>251.81950123567736</v>
      </c>
      <c r="G147" s="4">
        <v>417.36665902498606</v>
      </c>
      <c r="H147" s="3">
        <v>21265</v>
      </c>
    </row>
    <row r="148" spans="1:8" x14ac:dyDescent="0.15">
      <c r="A148" s="5">
        <v>146</v>
      </c>
      <c r="B148" s="1" t="s">
        <v>503</v>
      </c>
      <c r="C148" s="1" t="s">
        <v>504</v>
      </c>
      <c r="D148" s="1" t="s">
        <v>505</v>
      </c>
      <c r="E148" s="1" t="s">
        <v>32</v>
      </c>
      <c r="F148" s="4">
        <v>347.51913543525677</v>
      </c>
      <c r="G148" s="4">
        <v>575.97961949785361</v>
      </c>
      <c r="H148" s="3">
        <v>20556</v>
      </c>
    </row>
    <row r="149" spans="1:8" x14ac:dyDescent="0.15">
      <c r="A149" s="5">
        <v>147</v>
      </c>
      <c r="B149" s="1" t="s">
        <v>506</v>
      </c>
      <c r="C149" s="1" t="s">
        <v>507</v>
      </c>
      <c r="D149" s="1" t="s">
        <v>508</v>
      </c>
      <c r="E149" s="1" t="s">
        <v>162</v>
      </c>
      <c r="F149" s="4">
        <v>357.09294959314076</v>
      </c>
      <c r="G149" s="4">
        <v>591.84729777374105</v>
      </c>
      <c r="H149" s="3">
        <v>20409</v>
      </c>
    </row>
    <row r="150" spans="1:8" x14ac:dyDescent="0.15">
      <c r="A150" s="5">
        <v>148</v>
      </c>
      <c r="B150" s="1" t="s">
        <v>509</v>
      </c>
      <c r="C150" s="1" t="s">
        <v>510</v>
      </c>
      <c r="D150" s="1" t="s">
        <v>511</v>
      </c>
      <c r="E150" s="1" t="s">
        <v>79</v>
      </c>
      <c r="F150" s="4">
        <v>272.97112697919903</v>
      </c>
      <c r="G150" s="4">
        <v>452.42344901226511</v>
      </c>
      <c r="H150" s="3">
        <v>20367</v>
      </c>
    </row>
    <row r="151" spans="1:8" x14ac:dyDescent="0.15">
      <c r="A151" s="5">
        <v>149</v>
      </c>
      <c r="B151" s="1" t="s">
        <v>512</v>
      </c>
      <c r="C151" s="1" t="s">
        <v>513</v>
      </c>
      <c r="D151" s="1" t="s">
        <v>514</v>
      </c>
      <c r="E151" s="1" t="s">
        <v>337</v>
      </c>
      <c r="F151" s="4">
        <v>424.58926574729782</v>
      </c>
      <c r="G151" s="4">
        <v>703.7159649401882</v>
      </c>
      <c r="H151" s="3">
        <v>19909</v>
      </c>
    </row>
    <row r="152" spans="1:8" x14ac:dyDescent="0.15">
      <c r="A152" s="5">
        <v>150</v>
      </c>
      <c r="B152" s="1" t="s">
        <v>515</v>
      </c>
      <c r="C152" s="1" t="s">
        <v>516</v>
      </c>
      <c r="D152" s="1" t="s">
        <v>517</v>
      </c>
      <c r="E152" s="1" t="s">
        <v>205</v>
      </c>
      <c r="F152" s="4">
        <v>434.37609774723177</v>
      </c>
      <c r="G152" s="4">
        <v>719.93669984835719</v>
      </c>
      <c r="H152" s="3">
        <v>18679</v>
      </c>
    </row>
    <row r="153" spans="1:8" x14ac:dyDescent="0.15">
      <c r="A153" s="5">
        <v>151</v>
      </c>
      <c r="B153" s="1" t="s">
        <v>518</v>
      </c>
      <c r="C153" s="1" t="s">
        <v>519</v>
      </c>
      <c r="D153" s="1" t="s">
        <v>520</v>
      </c>
      <c r="E153" s="1" t="s">
        <v>36</v>
      </c>
      <c r="F153" s="4">
        <v>315.96181568088031</v>
      </c>
      <c r="G153" s="4">
        <v>523.67639020450122</v>
      </c>
      <c r="H153" s="3">
        <v>18601</v>
      </c>
    </row>
    <row r="154" spans="1:8" x14ac:dyDescent="0.15">
      <c r="A154" s="5">
        <v>152</v>
      </c>
      <c r="B154" s="1" t="s">
        <v>521</v>
      </c>
      <c r="C154" s="1" t="s">
        <v>522</v>
      </c>
      <c r="D154" s="1" t="s">
        <v>523</v>
      </c>
      <c r="E154" s="1" t="s">
        <v>327</v>
      </c>
      <c r="F154" s="4">
        <v>381.4444027399831</v>
      </c>
      <c r="G154" s="4">
        <v>632.20749463073139</v>
      </c>
      <c r="H154" s="3">
        <v>18011</v>
      </c>
    </row>
    <row r="155" spans="1:8" x14ac:dyDescent="0.15">
      <c r="A155" s="5">
        <v>153</v>
      </c>
      <c r="B155" s="1" t="s">
        <v>527</v>
      </c>
      <c r="C155" s="1" t="s">
        <v>528</v>
      </c>
      <c r="D155" s="1" t="s">
        <v>529</v>
      </c>
      <c r="E155" s="1" t="s">
        <v>198</v>
      </c>
      <c r="F155" s="4">
        <v>374.32651971256553</v>
      </c>
      <c r="G155" s="4">
        <v>620.41028653562216</v>
      </c>
      <c r="H155" s="3">
        <v>17629</v>
      </c>
    </row>
    <row r="156" spans="1:8" x14ac:dyDescent="0.15">
      <c r="A156" s="5">
        <v>154</v>
      </c>
      <c r="B156" s="1" t="s">
        <v>530</v>
      </c>
      <c r="C156" s="1" t="s">
        <v>531</v>
      </c>
      <c r="D156" s="1" t="s">
        <v>532</v>
      </c>
      <c r="E156" s="1" t="s">
        <v>205</v>
      </c>
      <c r="F156" s="4">
        <v>448.90404324811351</v>
      </c>
      <c r="G156" s="4">
        <v>744.01537543323695</v>
      </c>
      <c r="H156" s="3">
        <v>17610</v>
      </c>
    </row>
    <row r="157" spans="1:8" x14ac:dyDescent="0.15">
      <c r="A157" s="5">
        <v>155</v>
      </c>
      <c r="B157" s="1" t="s">
        <v>533</v>
      </c>
      <c r="C157" s="1" t="s">
        <v>534</v>
      </c>
      <c r="D157" s="1" t="s">
        <v>535</v>
      </c>
      <c r="E157" s="1" t="s">
        <v>8</v>
      </c>
      <c r="F157" s="4">
        <v>395.81020303263944</v>
      </c>
      <c r="G157" s="4">
        <v>656.01743009222162</v>
      </c>
      <c r="H157" s="3">
        <v>17589</v>
      </c>
    </row>
    <row r="158" spans="1:8" x14ac:dyDescent="0.15">
      <c r="A158" s="5">
        <v>156</v>
      </c>
      <c r="B158" s="1" t="s">
        <v>536</v>
      </c>
      <c r="C158" s="1" t="s">
        <v>537</v>
      </c>
      <c r="D158" s="1" t="s">
        <v>538</v>
      </c>
      <c r="E158" s="1" t="s">
        <v>162</v>
      </c>
      <c r="F158" s="4">
        <v>419.03969588420205</v>
      </c>
      <c r="G158" s="4">
        <v>694.51808542164258</v>
      </c>
      <c r="H158" s="3">
        <v>17089</v>
      </c>
    </row>
    <row r="159" spans="1:8" x14ac:dyDescent="0.15">
      <c r="A159" s="5">
        <v>157</v>
      </c>
      <c r="B159" s="1" t="s">
        <v>539</v>
      </c>
      <c r="C159" s="1" t="s">
        <v>540</v>
      </c>
      <c r="D159" s="1" t="s">
        <v>541</v>
      </c>
      <c r="E159" s="1" t="s">
        <v>79</v>
      </c>
      <c r="F159" s="4">
        <v>408.34785210003588</v>
      </c>
      <c r="G159" s="4">
        <v>676.79738032486716</v>
      </c>
      <c r="H159" s="3">
        <v>17024</v>
      </c>
    </row>
    <row r="160" spans="1:8" x14ac:dyDescent="0.15">
      <c r="A160" s="5">
        <v>158</v>
      </c>
      <c r="B160" s="1" t="s">
        <v>542</v>
      </c>
      <c r="C160" s="1" t="s">
        <v>543</v>
      </c>
      <c r="D160" s="1" t="s">
        <v>544</v>
      </c>
      <c r="E160" s="1" t="s">
        <v>377</v>
      </c>
      <c r="F160" s="4">
        <v>417.18854854421477</v>
      </c>
      <c r="G160" s="4">
        <v>691.44998633931448</v>
      </c>
      <c r="H160" s="3">
        <v>16736</v>
      </c>
    </row>
    <row r="161" spans="1:8" x14ac:dyDescent="0.15">
      <c r="A161" s="5">
        <v>159</v>
      </c>
      <c r="B161" s="1" t="s">
        <v>545</v>
      </c>
      <c r="C161" s="1" t="s">
        <v>546</v>
      </c>
      <c r="D161" s="1" t="s">
        <v>547</v>
      </c>
      <c r="E161" s="1" t="s">
        <v>12</v>
      </c>
      <c r="F161" s="4">
        <v>297.46164240762903</v>
      </c>
      <c r="G161" s="4">
        <v>493.01412825675067</v>
      </c>
      <c r="H161" s="3">
        <v>16708</v>
      </c>
    </row>
    <row r="162" spans="1:8" x14ac:dyDescent="0.15">
      <c r="A162" s="5">
        <v>160</v>
      </c>
      <c r="B162" s="1" t="s">
        <v>548</v>
      </c>
      <c r="C162" s="1" t="s">
        <v>549</v>
      </c>
      <c r="D162" s="1" t="s">
        <v>550</v>
      </c>
      <c r="E162" s="1" t="s">
        <v>20</v>
      </c>
      <c r="F162" s="4">
        <v>467.49745832840762</v>
      </c>
      <c r="G162" s="4">
        <v>774.83217672879789</v>
      </c>
      <c r="H162" s="3">
        <v>16535</v>
      </c>
    </row>
    <row r="163" spans="1:8" x14ac:dyDescent="0.15">
      <c r="A163" s="5">
        <v>161</v>
      </c>
      <c r="B163" s="1" t="s">
        <v>551</v>
      </c>
      <c r="C163" s="1" t="s">
        <v>552</v>
      </c>
      <c r="D163" s="1" t="s">
        <v>553</v>
      </c>
      <c r="E163" s="1" t="s">
        <v>40</v>
      </c>
      <c r="F163" s="4">
        <v>340.16969050160083</v>
      </c>
      <c r="G163" s="4">
        <v>563.79861976353482</v>
      </c>
      <c r="H163" s="3">
        <v>16439</v>
      </c>
    </row>
    <row r="164" spans="1:8" x14ac:dyDescent="0.15">
      <c r="A164" s="5">
        <v>162</v>
      </c>
      <c r="B164" s="1" t="s">
        <v>554</v>
      </c>
      <c r="C164" s="1" t="s">
        <v>555</v>
      </c>
      <c r="D164" s="1" t="s">
        <v>556</v>
      </c>
      <c r="E164" s="1" t="s">
        <v>557</v>
      </c>
      <c r="F164" s="4">
        <v>516.40506329113919</v>
      </c>
      <c r="G164" s="4">
        <v>855.89183884410477</v>
      </c>
      <c r="H164" s="3">
        <v>15756</v>
      </c>
    </row>
    <row r="165" spans="1:8" x14ac:dyDescent="0.15">
      <c r="A165" s="5">
        <v>163</v>
      </c>
      <c r="B165" s="1" t="s">
        <v>558</v>
      </c>
      <c r="C165" s="1" t="s">
        <v>559</v>
      </c>
      <c r="D165" s="1" t="s">
        <v>560</v>
      </c>
      <c r="E165" s="1" t="s">
        <v>432</v>
      </c>
      <c r="F165" s="4">
        <v>429.83843648208472</v>
      </c>
      <c r="G165" s="4">
        <v>712.41596172947311</v>
      </c>
      <c r="H165" s="3">
        <v>15560</v>
      </c>
    </row>
    <row r="166" spans="1:8" x14ac:dyDescent="0.15">
      <c r="A166" s="5">
        <v>164</v>
      </c>
      <c r="B166" s="1" t="s">
        <v>561</v>
      </c>
      <c r="C166" s="1" t="s">
        <v>562</v>
      </c>
      <c r="D166" s="1" t="s">
        <v>563</v>
      </c>
      <c r="E166" s="1" t="s">
        <v>40</v>
      </c>
      <c r="F166" s="4">
        <v>410.36131957473418</v>
      </c>
      <c r="G166" s="4">
        <v>680.13450945444879</v>
      </c>
      <c r="H166" s="3">
        <v>15253</v>
      </c>
    </row>
    <row r="167" spans="1:8" x14ac:dyDescent="0.15">
      <c r="A167" s="5">
        <v>165</v>
      </c>
      <c r="B167" s="1" t="s">
        <v>564</v>
      </c>
      <c r="C167" s="1" t="s">
        <v>565</v>
      </c>
      <c r="D167" s="1" t="s">
        <v>566</v>
      </c>
      <c r="E167" s="1" t="s">
        <v>223</v>
      </c>
      <c r="F167" s="4">
        <v>472.64830250050824</v>
      </c>
      <c r="G167" s="4">
        <v>783.36920667571997</v>
      </c>
      <c r="H167" s="3">
        <v>15056</v>
      </c>
    </row>
    <row r="168" spans="1:8" x14ac:dyDescent="0.15">
      <c r="A168" s="5">
        <v>166</v>
      </c>
      <c r="B168" s="1" t="s">
        <v>567</v>
      </c>
      <c r="C168" s="1" t="s">
        <v>568</v>
      </c>
      <c r="D168" s="1" t="s">
        <v>569</v>
      </c>
      <c r="E168" s="1" t="s">
        <v>40</v>
      </c>
      <c r="F168" s="4">
        <v>393.51879061881885</v>
      </c>
      <c r="G168" s="4">
        <v>652.21963389728126</v>
      </c>
      <c r="H168" s="3">
        <v>14649</v>
      </c>
    </row>
    <row r="169" spans="1:8" x14ac:dyDescent="0.15">
      <c r="A169" s="5">
        <v>167</v>
      </c>
      <c r="B169" s="1" t="s">
        <v>570</v>
      </c>
      <c r="C169" s="1" t="s">
        <v>571</v>
      </c>
      <c r="D169" s="1" t="s">
        <v>572</v>
      </c>
      <c r="E169" s="1" t="s">
        <v>404</v>
      </c>
      <c r="F169" s="4">
        <v>320.22356863499391</v>
      </c>
      <c r="G169" s="4">
        <v>530.73983677365129</v>
      </c>
      <c r="H169" s="3">
        <v>13643</v>
      </c>
    </row>
    <row r="170" spans="1:8" x14ac:dyDescent="0.15">
      <c r="A170" s="5">
        <v>168</v>
      </c>
      <c r="B170" s="1" t="s">
        <v>573</v>
      </c>
      <c r="C170" s="1" t="s">
        <v>574</v>
      </c>
      <c r="D170" s="1" t="s">
        <v>575</v>
      </c>
      <c r="E170" s="1" t="s">
        <v>251</v>
      </c>
      <c r="F170" s="4">
        <v>381.3383126446455</v>
      </c>
      <c r="G170" s="4">
        <v>632.03166047797743</v>
      </c>
      <c r="H170" s="3">
        <v>13577</v>
      </c>
    </row>
    <row r="171" spans="1:8" x14ac:dyDescent="0.15">
      <c r="A171" s="5">
        <v>169</v>
      </c>
      <c r="B171" s="1" t="s">
        <v>576</v>
      </c>
      <c r="C171" s="1" t="s">
        <v>577</v>
      </c>
      <c r="D171" s="1" t="s">
        <v>578</v>
      </c>
      <c r="E171" s="1" t="s">
        <v>287</v>
      </c>
      <c r="F171" s="4">
        <v>431.28782794386819</v>
      </c>
      <c r="G171" s="4">
        <v>714.81818899565212</v>
      </c>
      <c r="H171" s="3">
        <v>13559</v>
      </c>
    </row>
    <row r="172" spans="1:8" x14ac:dyDescent="0.15">
      <c r="A172" s="5">
        <v>170</v>
      </c>
      <c r="B172" s="1" t="s">
        <v>579</v>
      </c>
      <c r="C172" s="1" t="s">
        <v>580</v>
      </c>
      <c r="D172" s="1" t="s">
        <v>581</v>
      </c>
      <c r="E172" s="1" t="s">
        <v>16</v>
      </c>
      <c r="F172" s="4">
        <v>424.28725314183123</v>
      </c>
      <c r="G172" s="4">
        <v>703.21540802736581</v>
      </c>
      <c r="H172" s="3">
        <v>12828</v>
      </c>
    </row>
    <row r="173" spans="1:8" x14ac:dyDescent="0.15">
      <c r="A173" s="5">
        <v>171</v>
      </c>
      <c r="B173" s="1" t="s">
        <v>582</v>
      </c>
      <c r="C173" s="1" t="s">
        <v>583</v>
      </c>
      <c r="D173" s="1" t="s">
        <v>584</v>
      </c>
      <c r="E173" s="1" t="s">
        <v>162</v>
      </c>
      <c r="F173" s="4">
        <v>406.8482901078724</v>
      </c>
      <c r="G173" s="4">
        <v>674.31200021888253</v>
      </c>
      <c r="H173" s="3">
        <v>12433</v>
      </c>
    </row>
    <row r="174" spans="1:8" x14ac:dyDescent="0.15">
      <c r="A174" s="5">
        <v>172</v>
      </c>
      <c r="B174" s="1" t="s">
        <v>585</v>
      </c>
      <c r="C174" s="1" t="s">
        <v>586</v>
      </c>
      <c r="D174" s="1" t="s">
        <v>587</v>
      </c>
      <c r="E174" s="1" t="s">
        <v>8</v>
      </c>
      <c r="F174" s="4">
        <v>456.70502832861189</v>
      </c>
      <c r="G174" s="4">
        <v>756.94475963173943</v>
      </c>
      <c r="H174" s="3">
        <v>12065</v>
      </c>
    </row>
    <row r="175" spans="1:8" x14ac:dyDescent="0.15">
      <c r="A175" s="5">
        <v>173</v>
      </c>
      <c r="B175" s="1" t="s">
        <v>588</v>
      </c>
      <c r="C175" s="1" t="s">
        <v>589</v>
      </c>
      <c r="D175" s="1" t="s">
        <v>590</v>
      </c>
      <c r="E175" s="1" t="s">
        <v>40</v>
      </c>
      <c r="F175" s="4">
        <v>388.43995953464844</v>
      </c>
      <c r="G175" s="4">
        <v>643.8019587333207</v>
      </c>
      <c r="H175" s="3">
        <v>11976</v>
      </c>
    </row>
    <row r="176" spans="1:8" x14ac:dyDescent="0.15">
      <c r="A176" s="5">
        <v>174</v>
      </c>
      <c r="B176" s="1" t="s">
        <v>591</v>
      </c>
      <c r="C176" s="1" t="s">
        <v>458</v>
      </c>
      <c r="D176" s="1" t="s">
        <v>592</v>
      </c>
      <c r="E176" s="1" t="s">
        <v>104</v>
      </c>
      <c r="F176" s="4">
        <v>433.12087704375767</v>
      </c>
      <c r="G176" s="4">
        <v>717.8562919817017</v>
      </c>
      <c r="H176" s="3">
        <v>11826</v>
      </c>
    </row>
    <row r="177" spans="1:8" x14ac:dyDescent="0.15">
      <c r="A177" s="5">
        <v>175</v>
      </c>
      <c r="B177" s="1" t="s">
        <v>593</v>
      </c>
      <c r="C177" s="1" t="s">
        <v>594</v>
      </c>
      <c r="D177" s="1" t="s">
        <v>595</v>
      </c>
      <c r="E177" s="1" t="s">
        <v>36</v>
      </c>
      <c r="F177" s="4">
        <v>452.44075260208166</v>
      </c>
      <c r="G177" s="4">
        <v>749.87713180939068</v>
      </c>
      <c r="H177" s="3">
        <v>11778</v>
      </c>
    </row>
    <row r="178" spans="1:8" x14ac:dyDescent="0.15">
      <c r="A178" s="5">
        <v>176</v>
      </c>
      <c r="B178" s="1" t="s">
        <v>601</v>
      </c>
      <c r="C178" s="1" t="s">
        <v>602</v>
      </c>
      <c r="D178" s="1" t="s">
        <v>603</v>
      </c>
      <c r="E178" s="1" t="s">
        <v>69</v>
      </c>
      <c r="F178" s="4">
        <v>413.26856744093311</v>
      </c>
      <c r="G178" s="4">
        <v>684.95299381693417</v>
      </c>
      <c r="H178" s="3">
        <v>10980</v>
      </c>
    </row>
    <row r="179" spans="1:8" x14ac:dyDescent="0.15">
      <c r="A179" s="5">
        <v>177</v>
      </c>
      <c r="B179" s="1" t="s">
        <v>604</v>
      </c>
      <c r="C179" s="1" t="s">
        <v>605</v>
      </c>
      <c r="D179" s="1" t="s">
        <v>606</v>
      </c>
      <c r="E179" s="1" t="s">
        <v>8</v>
      </c>
      <c r="F179" s="4">
        <v>400.1062627531</v>
      </c>
      <c r="G179" s="4">
        <v>663.13773683455906</v>
      </c>
      <c r="H179" s="3">
        <v>10949</v>
      </c>
    </row>
    <row r="180" spans="1:8" x14ac:dyDescent="0.15">
      <c r="A180" s="5">
        <v>178</v>
      </c>
      <c r="B180" s="1" t="s">
        <v>607</v>
      </c>
      <c r="C180" s="1" t="s">
        <v>608</v>
      </c>
      <c r="D180" s="1" t="s">
        <v>609</v>
      </c>
      <c r="E180" s="1" t="s">
        <v>610</v>
      </c>
      <c r="F180" s="4">
        <v>382.45045527584358</v>
      </c>
      <c r="G180" s="4">
        <v>633.87493016942199</v>
      </c>
      <c r="H180" s="3">
        <v>10901</v>
      </c>
    </row>
    <row r="181" spans="1:8" x14ac:dyDescent="0.15">
      <c r="A181" s="5">
        <v>179</v>
      </c>
      <c r="B181" s="1" t="s">
        <v>614</v>
      </c>
      <c r="C181" s="1" t="s">
        <v>615</v>
      </c>
      <c r="D181" s="1" t="s">
        <v>343</v>
      </c>
      <c r="E181" s="1" t="s">
        <v>108</v>
      </c>
      <c r="F181" s="4">
        <v>396.04626633105596</v>
      </c>
      <c r="G181" s="4">
        <v>656.40868235701873</v>
      </c>
      <c r="H181" s="3">
        <v>10358</v>
      </c>
    </row>
    <row r="182" spans="1:8" x14ac:dyDescent="0.15">
      <c r="A182" s="5">
        <v>180</v>
      </c>
      <c r="B182" s="1" t="s">
        <v>616</v>
      </c>
      <c r="C182" s="1" t="s">
        <v>617</v>
      </c>
      <c r="D182" s="1" t="s">
        <v>618</v>
      </c>
      <c r="E182" s="1" t="s">
        <v>12</v>
      </c>
      <c r="F182" s="4">
        <v>291.26574469527492</v>
      </c>
      <c r="G182" s="4">
        <v>482.74502234884238</v>
      </c>
      <c r="H182" s="3">
        <v>10058</v>
      </c>
    </row>
    <row r="183" spans="1:8" x14ac:dyDescent="0.15">
      <c r="A183" s="5">
        <v>181</v>
      </c>
      <c r="B183" s="1" t="s">
        <v>619</v>
      </c>
      <c r="C183" s="1" t="s">
        <v>620</v>
      </c>
      <c r="D183" s="1" t="s">
        <v>621</v>
      </c>
      <c r="E183" s="1" t="s">
        <v>337</v>
      </c>
      <c r="F183" s="4">
        <v>457.16029976238349</v>
      </c>
      <c r="G183" s="4">
        <v>757.69932834595886</v>
      </c>
      <c r="H183" s="3">
        <v>10016</v>
      </c>
    </row>
    <row r="184" spans="1:8" x14ac:dyDescent="0.15">
      <c r="A184" s="5">
        <v>182</v>
      </c>
      <c r="B184" s="1" t="s">
        <v>622</v>
      </c>
      <c r="C184" s="1" t="s">
        <v>623</v>
      </c>
      <c r="D184" s="1" t="s">
        <v>624</v>
      </c>
      <c r="E184" s="1" t="s">
        <v>16</v>
      </c>
      <c r="F184" s="4">
        <v>514.63667366211962</v>
      </c>
      <c r="G184" s="4">
        <v>852.96090272638287</v>
      </c>
      <c r="H184" s="3">
        <v>9899</v>
      </c>
    </row>
    <row r="185" spans="1:8" x14ac:dyDescent="0.15">
      <c r="A185" s="5">
        <v>183</v>
      </c>
      <c r="B185" s="1" t="s">
        <v>625</v>
      </c>
      <c r="C185" s="1" t="s">
        <v>626</v>
      </c>
      <c r="D185" s="1" t="s">
        <v>627</v>
      </c>
      <c r="E185" s="1" t="s">
        <v>16</v>
      </c>
      <c r="F185" s="4">
        <v>433.12288583509513</v>
      </c>
      <c r="G185" s="4">
        <v>717.85962136058242</v>
      </c>
      <c r="H185" s="3">
        <v>9868</v>
      </c>
    </row>
    <row r="186" spans="1:8" x14ac:dyDescent="0.15">
      <c r="A186" s="5">
        <v>184</v>
      </c>
      <c r="B186" s="1" t="s">
        <v>628</v>
      </c>
      <c r="C186" s="1" t="s">
        <v>629</v>
      </c>
      <c r="D186" s="1" t="s">
        <v>630</v>
      </c>
      <c r="E186" s="1" t="s">
        <v>169</v>
      </c>
      <c r="F186" s="4">
        <v>457.4</v>
      </c>
      <c r="G186" s="4">
        <v>758.09660848848398</v>
      </c>
      <c r="H186" s="3">
        <v>9661</v>
      </c>
    </row>
    <row r="187" spans="1:8" x14ac:dyDescent="0.15">
      <c r="A187" s="5">
        <v>185</v>
      </c>
      <c r="B187" s="1" t="s">
        <v>631</v>
      </c>
      <c r="C187" s="1" t="s">
        <v>632</v>
      </c>
      <c r="D187" s="1" t="s">
        <v>633</v>
      </c>
      <c r="E187" s="1" t="s">
        <v>287</v>
      </c>
      <c r="F187" s="4">
        <v>398.49895615866387</v>
      </c>
      <c r="G187" s="4">
        <v>660.47378038934005</v>
      </c>
      <c r="H187" s="3">
        <v>9415</v>
      </c>
    </row>
    <row r="188" spans="1:8" x14ac:dyDescent="0.15">
      <c r="A188" s="5">
        <v>186</v>
      </c>
      <c r="B188" s="1" t="s">
        <v>634</v>
      </c>
      <c r="C188" s="1" t="s">
        <v>635</v>
      </c>
      <c r="D188" s="1" t="s">
        <v>636</v>
      </c>
      <c r="E188" s="1" t="s">
        <v>12</v>
      </c>
      <c r="F188" s="4">
        <v>110.76811594202898</v>
      </c>
      <c r="G188" s="4">
        <v>183.58752300898848</v>
      </c>
      <c r="H188" s="3">
        <v>9153</v>
      </c>
    </row>
    <row r="189" spans="1:8" x14ac:dyDescent="0.15">
      <c r="A189" s="5">
        <v>187</v>
      </c>
      <c r="B189" s="1" t="s">
        <v>637</v>
      </c>
      <c r="C189" s="1" t="s">
        <v>638</v>
      </c>
      <c r="D189" s="1" t="s">
        <v>639</v>
      </c>
      <c r="E189" s="1" t="s">
        <v>145</v>
      </c>
      <c r="F189" s="4">
        <v>391.80811584149831</v>
      </c>
      <c r="G189" s="4">
        <v>649.38435460800815</v>
      </c>
      <c r="H189" s="3">
        <v>9122</v>
      </c>
    </row>
    <row r="190" spans="1:8" x14ac:dyDescent="0.15">
      <c r="A190" s="5">
        <v>188</v>
      </c>
      <c r="B190" s="1" t="s">
        <v>640</v>
      </c>
      <c r="C190" s="1" t="s">
        <v>641</v>
      </c>
      <c r="D190" s="1" t="s">
        <v>642</v>
      </c>
      <c r="E190" s="1" t="s">
        <v>16</v>
      </c>
      <c r="F190" s="4">
        <v>449.20604565083283</v>
      </c>
      <c r="G190" s="4">
        <v>744.51591543598477</v>
      </c>
      <c r="H190" s="3">
        <v>9103</v>
      </c>
    </row>
    <row r="191" spans="1:8" x14ac:dyDescent="0.15">
      <c r="A191" s="5">
        <v>189</v>
      </c>
      <c r="B191" s="1" t="s">
        <v>643</v>
      </c>
      <c r="C191" s="1" t="s">
        <v>644</v>
      </c>
      <c r="D191" s="1" t="s">
        <v>645</v>
      </c>
      <c r="E191" s="1" t="s">
        <v>496</v>
      </c>
      <c r="F191" s="4">
        <v>423.20253682487726</v>
      </c>
      <c r="G191" s="4">
        <v>701.41759481998724</v>
      </c>
      <c r="H191" s="3">
        <v>9035</v>
      </c>
    </row>
    <row r="192" spans="1:8" x14ac:dyDescent="0.15">
      <c r="A192" s="5">
        <v>190</v>
      </c>
      <c r="B192" s="1" t="s">
        <v>646</v>
      </c>
      <c r="C192" s="1" t="s">
        <v>647</v>
      </c>
      <c r="D192" s="1" t="s">
        <v>648</v>
      </c>
      <c r="E192" s="1" t="s">
        <v>432</v>
      </c>
      <c r="F192" s="4">
        <v>484.75772151898735</v>
      </c>
      <c r="G192" s="4">
        <v>803.43940669468566</v>
      </c>
      <c r="H192" s="3">
        <v>8945</v>
      </c>
    </row>
    <row r="193" spans="1:8" x14ac:dyDescent="0.15">
      <c r="A193" s="5">
        <v>191</v>
      </c>
      <c r="B193" s="1" t="s">
        <v>649</v>
      </c>
      <c r="C193" s="1" t="s">
        <v>650</v>
      </c>
      <c r="D193" s="1" t="s">
        <v>651</v>
      </c>
      <c r="E193" s="1" t="s">
        <v>36</v>
      </c>
      <c r="F193" s="4">
        <v>408.12278149549024</v>
      </c>
      <c r="G193" s="4">
        <v>676.42434739531643</v>
      </c>
      <c r="H193" s="3">
        <v>8342</v>
      </c>
    </row>
    <row r="194" spans="1:8" x14ac:dyDescent="0.15">
      <c r="A194" s="5">
        <v>192</v>
      </c>
      <c r="B194" s="1" t="s">
        <v>652</v>
      </c>
      <c r="C194" s="1" t="s">
        <v>653</v>
      </c>
      <c r="D194" s="1" t="s">
        <v>654</v>
      </c>
      <c r="E194" s="1" t="s">
        <v>108</v>
      </c>
      <c r="F194" s="4">
        <v>336.93763213530656</v>
      </c>
      <c r="G194" s="4">
        <v>558.4417931655363</v>
      </c>
      <c r="H194" s="3">
        <v>8128</v>
      </c>
    </row>
    <row r="195" spans="1:8" x14ac:dyDescent="0.15">
      <c r="A195" s="5">
        <v>193</v>
      </c>
      <c r="B195" s="1" t="s">
        <v>658</v>
      </c>
      <c r="C195" s="1" t="s">
        <v>659</v>
      </c>
      <c r="D195" s="1" t="s">
        <v>660</v>
      </c>
      <c r="E195" s="1" t="s">
        <v>69</v>
      </c>
      <c r="F195" s="4">
        <v>444.64568978716886</v>
      </c>
      <c r="G195" s="4">
        <v>736.95756319780332</v>
      </c>
      <c r="H195" s="3">
        <v>7736</v>
      </c>
    </row>
    <row r="196" spans="1:8" x14ac:dyDescent="0.15">
      <c r="A196" s="5">
        <v>194</v>
      </c>
      <c r="B196" s="1" t="s">
        <v>661</v>
      </c>
      <c r="C196" s="1" t="s">
        <v>662</v>
      </c>
      <c r="D196" s="1" t="s">
        <v>663</v>
      </c>
      <c r="E196" s="1" t="s">
        <v>62</v>
      </c>
      <c r="F196" s="4">
        <v>449.1924528301887</v>
      </c>
      <c r="G196" s="4">
        <v>744.49338664011657</v>
      </c>
      <c r="H196" s="3">
        <v>7095</v>
      </c>
    </row>
    <row r="197" spans="1:8" x14ac:dyDescent="0.15">
      <c r="A197" s="5">
        <v>195</v>
      </c>
      <c r="B197" s="1" t="s">
        <v>664</v>
      </c>
      <c r="C197" s="1" t="s">
        <v>665</v>
      </c>
      <c r="D197" s="1" t="s">
        <v>666</v>
      </c>
      <c r="E197" s="1" t="s">
        <v>112</v>
      </c>
      <c r="F197" s="4">
        <v>422.54166666666669</v>
      </c>
      <c r="G197" s="4">
        <v>700.32226594899748</v>
      </c>
      <c r="H197" s="3">
        <v>6989</v>
      </c>
    </row>
    <row r="198" spans="1:8" x14ac:dyDescent="0.15">
      <c r="A198" s="5">
        <v>196</v>
      </c>
      <c r="B198" s="1" t="s">
        <v>667</v>
      </c>
      <c r="C198" s="1" t="s">
        <v>668</v>
      </c>
      <c r="D198" s="1" t="s">
        <v>669</v>
      </c>
      <c r="E198" s="1" t="s">
        <v>8</v>
      </c>
      <c r="F198" s="4">
        <v>397.86904176904176</v>
      </c>
      <c r="G198" s="4">
        <v>659.42975773431033</v>
      </c>
      <c r="H198" s="3">
        <v>6883</v>
      </c>
    </row>
    <row r="199" spans="1:8" x14ac:dyDescent="0.15">
      <c r="A199" s="5">
        <v>197</v>
      </c>
      <c r="B199" s="1" t="s">
        <v>673</v>
      </c>
      <c r="C199" s="1" t="s">
        <v>674</v>
      </c>
      <c r="D199" s="1" t="s">
        <v>675</v>
      </c>
      <c r="E199" s="1" t="s">
        <v>16</v>
      </c>
      <c r="F199" s="4">
        <v>403.87536743092301</v>
      </c>
      <c r="G199" s="4">
        <v>669.38466615964808</v>
      </c>
      <c r="H199" s="3">
        <v>6249</v>
      </c>
    </row>
    <row r="200" spans="1:8" x14ac:dyDescent="0.15">
      <c r="A200" s="5">
        <v>198</v>
      </c>
      <c r="B200" s="1" t="s">
        <v>676</v>
      </c>
      <c r="C200" s="1" t="s">
        <v>677</v>
      </c>
      <c r="D200" s="1" t="s">
        <v>678</v>
      </c>
      <c r="E200" s="1" t="s">
        <v>79</v>
      </c>
      <c r="F200" s="4">
        <v>329.55443353945651</v>
      </c>
      <c r="G200" s="4">
        <v>546.20484997508845</v>
      </c>
      <c r="H200" s="3">
        <v>6241</v>
      </c>
    </row>
    <row r="201" spans="1:8" x14ac:dyDescent="0.15">
      <c r="A201" s="5">
        <v>199</v>
      </c>
      <c r="B201" s="1" t="s">
        <v>679</v>
      </c>
      <c r="C201" s="1" t="s">
        <v>680</v>
      </c>
      <c r="D201" s="1" t="s">
        <v>681</v>
      </c>
      <c r="E201" s="1" t="s">
        <v>213</v>
      </c>
      <c r="F201" s="4">
        <v>367.71147475153094</v>
      </c>
      <c r="G201" s="4">
        <v>609.44648428385312</v>
      </c>
      <c r="H201" s="3">
        <v>6200</v>
      </c>
    </row>
    <row r="202" spans="1:8" x14ac:dyDescent="0.15">
      <c r="A202" s="5">
        <v>200</v>
      </c>
      <c r="B202" s="1" t="s">
        <v>682</v>
      </c>
      <c r="C202" s="1" t="s">
        <v>683</v>
      </c>
      <c r="D202" s="1" t="s">
        <v>684</v>
      </c>
      <c r="E202" s="1" t="s">
        <v>36</v>
      </c>
      <c r="F202" s="4">
        <v>408.58309037900875</v>
      </c>
      <c r="G202" s="4">
        <v>677.1872651991041</v>
      </c>
      <c r="H202" s="3">
        <v>6064</v>
      </c>
    </row>
    <row r="203" spans="1:8" x14ac:dyDescent="0.15">
      <c r="A203" s="5">
        <v>201</v>
      </c>
      <c r="B203" s="1" t="s">
        <v>685</v>
      </c>
      <c r="C203" s="1" t="s">
        <v>686</v>
      </c>
      <c r="D203" s="1" t="s">
        <v>687</v>
      </c>
      <c r="E203" s="1" t="s">
        <v>227</v>
      </c>
      <c r="F203" s="4">
        <v>660.98843930635837</v>
      </c>
      <c r="G203" s="4">
        <v>1095.5249105558512</v>
      </c>
      <c r="H203" s="3">
        <v>5952</v>
      </c>
    </row>
    <row r="204" spans="1:8" x14ac:dyDescent="0.15">
      <c r="A204" s="5">
        <v>202</v>
      </c>
      <c r="B204" s="1" t="s">
        <v>688</v>
      </c>
      <c r="C204" s="1" t="s">
        <v>689</v>
      </c>
      <c r="D204" s="1" t="s">
        <v>690</v>
      </c>
      <c r="E204" s="1" t="s">
        <v>610</v>
      </c>
      <c r="F204" s="4">
        <v>422.78184344603983</v>
      </c>
      <c r="G204" s="4">
        <v>700.720335913756</v>
      </c>
      <c r="H204" s="3">
        <v>5924</v>
      </c>
    </row>
    <row r="205" spans="1:8" x14ac:dyDescent="0.15">
      <c r="A205" s="5">
        <v>203</v>
      </c>
      <c r="B205" s="1" t="s">
        <v>691</v>
      </c>
      <c r="C205" s="1" t="s">
        <v>692</v>
      </c>
      <c r="D205" s="1" t="s">
        <v>693</v>
      </c>
      <c r="E205" s="1" t="s">
        <v>16</v>
      </c>
      <c r="F205" s="4">
        <v>470.42880128720839</v>
      </c>
      <c r="G205" s="4">
        <v>779.69059639513682</v>
      </c>
      <c r="H205" s="3">
        <v>5921</v>
      </c>
    </row>
    <row r="206" spans="1:8" x14ac:dyDescent="0.15">
      <c r="A206" s="5">
        <v>204</v>
      </c>
      <c r="B206" s="1" t="s">
        <v>694</v>
      </c>
      <c r="C206" s="1" t="s">
        <v>695</v>
      </c>
      <c r="D206" s="1" t="s">
        <v>696</v>
      </c>
      <c r="E206" s="1" t="s">
        <v>432</v>
      </c>
      <c r="F206" s="4">
        <v>463.20931235179995</v>
      </c>
      <c r="G206" s="4">
        <v>767.72498625750404</v>
      </c>
      <c r="H206" s="3">
        <v>5675</v>
      </c>
    </row>
    <row r="207" spans="1:8" x14ac:dyDescent="0.15">
      <c r="A207" s="5">
        <v>205</v>
      </c>
      <c r="B207" s="1" t="s">
        <v>700</v>
      </c>
      <c r="C207" s="1" t="s">
        <v>701</v>
      </c>
      <c r="D207" s="1" t="s">
        <v>702</v>
      </c>
      <c r="E207" s="1" t="s">
        <v>79</v>
      </c>
      <c r="F207" s="4">
        <v>405.68777712708106</v>
      </c>
      <c r="G207" s="4">
        <v>672.38856131454327</v>
      </c>
      <c r="H207" s="3">
        <v>5605</v>
      </c>
    </row>
    <row r="208" spans="1:8" x14ac:dyDescent="0.15">
      <c r="A208" s="5">
        <v>206</v>
      </c>
      <c r="B208" s="1" t="s">
        <v>703</v>
      </c>
      <c r="C208" s="1" t="s">
        <v>704</v>
      </c>
      <c r="D208" s="1" t="s">
        <v>425</v>
      </c>
      <c r="E208" s="1" t="s">
        <v>129</v>
      </c>
      <c r="F208" s="4">
        <v>421.30714285714288</v>
      </c>
      <c r="G208" s="4">
        <v>698.27616119801746</v>
      </c>
      <c r="H208" s="3">
        <v>5582</v>
      </c>
    </row>
    <row r="209" spans="1:8" x14ac:dyDescent="0.15">
      <c r="A209" s="5">
        <v>207</v>
      </c>
      <c r="B209" s="1" t="s">
        <v>705</v>
      </c>
      <c r="C209" s="1" t="s">
        <v>706</v>
      </c>
      <c r="D209" s="1" t="s">
        <v>707</v>
      </c>
      <c r="E209" s="1" t="s">
        <v>69</v>
      </c>
      <c r="F209" s="4">
        <v>495.70027247956403</v>
      </c>
      <c r="G209" s="4">
        <v>821.57563487882555</v>
      </c>
      <c r="H209" s="3">
        <v>5578</v>
      </c>
    </row>
    <row r="210" spans="1:8" x14ac:dyDescent="0.15">
      <c r="A210" s="5">
        <v>208</v>
      </c>
      <c r="B210" s="1" t="s">
        <v>708</v>
      </c>
      <c r="C210" s="1" t="s">
        <v>709</v>
      </c>
      <c r="D210" s="1" t="s">
        <v>710</v>
      </c>
      <c r="E210" s="1" t="s">
        <v>51</v>
      </c>
      <c r="F210" s="4">
        <v>380.8946626384693</v>
      </c>
      <c r="G210" s="4">
        <v>631.29635316482029</v>
      </c>
      <c r="H210" s="3">
        <v>5423</v>
      </c>
    </row>
    <row r="211" spans="1:8" x14ac:dyDescent="0.15">
      <c r="A211" s="5">
        <v>209</v>
      </c>
      <c r="B211" s="1" t="s">
        <v>711</v>
      </c>
      <c r="C211" s="1" t="s">
        <v>712</v>
      </c>
      <c r="D211" s="1" t="s">
        <v>713</v>
      </c>
      <c r="E211" s="1" t="s">
        <v>51</v>
      </c>
      <c r="F211" s="4">
        <v>409.56600231080301</v>
      </c>
      <c r="G211" s="4">
        <v>678.8163474070974</v>
      </c>
      <c r="H211" s="3">
        <v>5417</v>
      </c>
    </row>
    <row r="212" spans="1:8" x14ac:dyDescent="0.15">
      <c r="A212" s="5">
        <v>210</v>
      </c>
      <c r="B212" s="1" t="s">
        <v>714</v>
      </c>
      <c r="C212" s="1" t="s">
        <v>715</v>
      </c>
      <c r="D212" s="1" t="s">
        <v>716</v>
      </c>
      <c r="E212" s="1" t="s">
        <v>162</v>
      </c>
      <c r="F212" s="4">
        <v>401.53037678024157</v>
      </c>
      <c r="G212" s="4">
        <v>665.49806917840885</v>
      </c>
      <c r="H212" s="3">
        <v>5408</v>
      </c>
    </row>
    <row r="213" spans="1:8" x14ac:dyDescent="0.15">
      <c r="A213" s="5">
        <v>211</v>
      </c>
      <c r="B213" s="1" t="s">
        <v>717</v>
      </c>
      <c r="C213" s="1" t="s">
        <v>718</v>
      </c>
      <c r="D213" s="1" t="s">
        <v>719</v>
      </c>
      <c r="E213" s="1" t="s">
        <v>251</v>
      </c>
      <c r="F213" s="4">
        <v>370.1793865905849</v>
      </c>
      <c r="G213" s="4">
        <v>613.53681133946168</v>
      </c>
      <c r="H213" s="3">
        <v>5407</v>
      </c>
    </row>
    <row r="214" spans="1:8" x14ac:dyDescent="0.15">
      <c r="A214" s="5">
        <v>212</v>
      </c>
      <c r="B214" s="1" t="s">
        <v>720</v>
      </c>
      <c r="C214" s="1" t="s">
        <v>721</v>
      </c>
      <c r="D214" s="1" t="s">
        <v>722</v>
      </c>
      <c r="E214" s="1" t="s">
        <v>251</v>
      </c>
      <c r="F214" s="4">
        <v>416.43498883928572</v>
      </c>
      <c r="G214" s="4">
        <v>690.2010334390078</v>
      </c>
      <c r="H214" s="3">
        <v>5398</v>
      </c>
    </row>
    <row r="215" spans="1:8" x14ac:dyDescent="0.15">
      <c r="A215" s="5">
        <v>213</v>
      </c>
      <c r="B215" s="1" t="s">
        <v>726</v>
      </c>
      <c r="C215" s="1" t="s">
        <v>727</v>
      </c>
      <c r="D215" s="1" t="s">
        <v>728</v>
      </c>
      <c r="E215" s="1" t="s">
        <v>79</v>
      </c>
      <c r="F215" s="4">
        <v>387.46663607159246</v>
      </c>
      <c r="G215" s="4">
        <v>642.18876849216417</v>
      </c>
      <c r="H215" s="3">
        <v>5302</v>
      </c>
    </row>
    <row r="216" spans="1:8" x14ac:dyDescent="0.15">
      <c r="A216" s="5">
        <v>214</v>
      </c>
      <c r="B216" s="1" t="s">
        <v>729</v>
      </c>
      <c r="C216" s="1" t="s">
        <v>730</v>
      </c>
      <c r="D216" s="1" t="s">
        <v>731</v>
      </c>
      <c r="E216" s="1" t="s">
        <v>28</v>
      </c>
      <c r="F216" s="4">
        <v>431.91066282420752</v>
      </c>
      <c r="G216" s="4">
        <v>715.85047804338615</v>
      </c>
      <c r="H216" s="3">
        <v>5188</v>
      </c>
    </row>
    <row r="217" spans="1:8" x14ac:dyDescent="0.15">
      <c r="A217" s="5">
        <v>215</v>
      </c>
      <c r="B217" s="1" t="s">
        <v>732</v>
      </c>
      <c r="C217" s="1" t="s">
        <v>733</v>
      </c>
      <c r="D217" s="1" t="s">
        <v>734</v>
      </c>
      <c r="E217" s="1" t="s">
        <v>162</v>
      </c>
      <c r="F217" s="4">
        <v>394.92042977265652</v>
      </c>
      <c r="G217" s="4">
        <v>654.54271629528944</v>
      </c>
      <c r="H217" s="3">
        <v>5155</v>
      </c>
    </row>
    <row r="218" spans="1:8" x14ac:dyDescent="0.15">
      <c r="A218" s="5">
        <v>215</v>
      </c>
      <c r="B218" s="1" t="s">
        <v>735</v>
      </c>
      <c r="C218" s="1" t="s">
        <v>736</v>
      </c>
      <c r="D218" s="1" t="s">
        <v>737</v>
      </c>
      <c r="E218" s="1" t="s">
        <v>8</v>
      </c>
      <c r="F218" s="4">
        <v>386.11442786069654</v>
      </c>
      <c r="G218" s="4">
        <v>639.94761313875256</v>
      </c>
      <c r="H218" s="3">
        <v>5155</v>
      </c>
    </row>
    <row r="219" spans="1:8" x14ac:dyDescent="0.15">
      <c r="A219" s="5">
        <v>217</v>
      </c>
      <c r="B219" s="1" t="s">
        <v>738</v>
      </c>
      <c r="C219" s="1" t="s">
        <v>739</v>
      </c>
      <c r="D219" s="1" t="s">
        <v>740</v>
      </c>
      <c r="E219" s="1" t="s">
        <v>162</v>
      </c>
      <c r="F219" s="4">
        <v>461.28642179116798</v>
      </c>
      <c r="G219" s="4">
        <v>764.53797967134392</v>
      </c>
      <c r="H219" s="3">
        <v>5029</v>
      </c>
    </row>
    <row r="220" spans="1:8" x14ac:dyDescent="0.15">
      <c r="A220" s="5">
        <v>218</v>
      </c>
      <c r="B220" s="1" t="s">
        <v>741</v>
      </c>
      <c r="C220" s="1" t="s">
        <v>742</v>
      </c>
      <c r="D220" s="1" t="s">
        <v>743</v>
      </c>
      <c r="E220" s="1" t="s">
        <v>557</v>
      </c>
      <c r="F220" s="4">
        <v>439.28892921960073</v>
      </c>
      <c r="G220" s="4">
        <v>728.07924658486434</v>
      </c>
      <c r="H220" s="3">
        <v>4873</v>
      </c>
    </row>
    <row r="221" spans="1:8" x14ac:dyDescent="0.15">
      <c r="A221" s="5">
        <v>219</v>
      </c>
      <c r="B221" s="1" t="s">
        <v>744</v>
      </c>
      <c r="C221" s="1" t="s">
        <v>745</v>
      </c>
      <c r="D221" s="1" t="s">
        <v>746</v>
      </c>
      <c r="E221" s="1" t="s">
        <v>337</v>
      </c>
      <c r="F221" s="4">
        <v>486.92474523125162</v>
      </c>
      <c r="G221" s="4">
        <v>807.03104055297536</v>
      </c>
      <c r="H221" s="3">
        <v>4836</v>
      </c>
    </row>
    <row r="222" spans="1:8" x14ac:dyDescent="0.15">
      <c r="A222" s="5">
        <v>220</v>
      </c>
      <c r="B222" s="1" t="s">
        <v>747</v>
      </c>
      <c r="C222" s="1" t="s">
        <v>748</v>
      </c>
      <c r="D222" s="1" t="s">
        <v>749</v>
      </c>
      <c r="E222" s="1" t="s">
        <v>149</v>
      </c>
      <c r="F222" s="4">
        <v>326.88418266048973</v>
      </c>
      <c r="G222" s="4">
        <v>541.77916537701651</v>
      </c>
      <c r="H222" s="3">
        <v>4810</v>
      </c>
    </row>
    <row r="223" spans="1:8" x14ac:dyDescent="0.15">
      <c r="A223" s="5">
        <v>221</v>
      </c>
      <c r="B223" s="1" t="s">
        <v>750</v>
      </c>
      <c r="C223" s="1" t="s">
        <v>751</v>
      </c>
      <c r="D223" s="1" t="s">
        <v>752</v>
      </c>
      <c r="E223" s="1" t="s">
        <v>36</v>
      </c>
      <c r="F223" s="4">
        <v>382.40136864028563</v>
      </c>
      <c r="G223" s="4">
        <v>633.79357378127463</v>
      </c>
      <c r="H223" s="3">
        <v>4793</v>
      </c>
    </row>
    <row r="224" spans="1:8" x14ac:dyDescent="0.15">
      <c r="A224" s="5">
        <v>222</v>
      </c>
      <c r="B224" s="1" t="s">
        <v>756</v>
      </c>
      <c r="C224" s="1" t="s">
        <v>757</v>
      </c>
      <c r="D224" s="1" t="s">
        <v>758</v>
      </c>
      <c r="E224" s="1" t="s">
        <v>198</v>
      </c>
      <c r="F224" s="4">
        <v>380.42747922437673</v>
      </c>
      <c r="G224" s="4">
        <v>630.52204148627709</v>
      </c>
      <c r="H224" s="3">
        <v>4622</v>
      </c>
    </row>
    <row r="225" spans="1:8" x14ac:dyDescent="0.15">
      <c r="A225" s="5">
        <v>223</v>
      </c>
      <c r="B225" s="1" t="s">
        <v>759</v>
      </c>
      <c r="C225" s="1" t="s">
        <v>760</v>
      </c>
      <c r="D225" s="1" t="s">
        <v>761</v>
      </c>
      <c r="E225" s="1" t="s">
        <v>205</v>
      </c>
      <c r="F225" s="4">
        <v>477.93012422360249</v>
      </c>
      <c r="G225" s="4">
        <v>792.12331934497786</v>
      </c>
      <c r="H225" s="3">
        <v>4574</v>
      </c>
    </row>
    <row r="226" spans="1:8" x14ac:dyDescent="0.15">
      <c r="A226" s="5">
        <v>224</v>
      </c>
      <c r="B226" s="1" t="s">
        <v>762</v>
      </c>
      <c r="C226" s="1" t="s">
        <v>763</v>
      </c>
      <c r="D226" s="1" t="s">
        <v>764</v>
      </c>
      <c r="E226" s="1" t="s">
        <v>765</v>
      </c>
      <c r="F226" s="4">
        <v>963.50842057350928</v>
      </c>
      <c r="G226" s="4">
        <v>1596.9227500806146</v>
      </c>
      <c r="H226" s="3">
        <v>4555</v>
      </c>
    </row>
    <row r="227" spans="1:8" x14ac:dyDescent="0.15">
      <c r="A227" s="5">
        <v>225</v>
      </c>
      <c r="B227" s="1" t="s">
        <v>766</v>
      </c>
      <c r="C227" s="1" t="s">
        <v>767</v>
      </c>
      <c r="D227" s="1" t="s">
        <v>293</v>
      </c>
      <c r="E227" s="1" t="s">
        <v>62</v>
      </c>
      <c r="F227" s="4">
        <v>456.68413835136369</v>
      </c>
      <c r="G227" s="4">
        <v>756.91013649902584</v>
      </c>
      <c r="H227" s="3">
        <v>4541</v>
      </c>
    </row>
    <row r="228" spans="1:8" x14ac:dyDescent="0.15">
      <c r="A228" s="5">
        <v>226</v>
      </c>
      <c r="B228" s="1" t="s">
        <v>768</v>
      </c>
      <c r="C228" s="1" t="s">
        <v>769</v>
      </c>
      <c r="D228" s="1" t="s">
        <v>770</v>
      </c>
      <c r="E228" s="1" t="s">
        <v>223</v>
      </c>
      <c r="F228" s="4">
        <v>437.36</v>
      </c>
      <c r="G228" s="4">
        <v>724.88223150092551</v>
      </c>
      <c r="H228" s="3">
        <v>4395</v>
      </c>
    </row>
    <row r="229" spans="1:8" x14ac:dyDescent="0.15">
      <c r="A229" s="5">
        <v>227</v>
      </c>
      <c r="B229" s="1" t="s">
        <v>771</v>
      </c>
      <c r="C229" s="1" t="s">
        <v>772</v>
      </c>
      <c r="D229" s="1" t="s">
        <v>773</v>
      </c>
      <c r="E229" s="1" t="s">
        <v>205</v>
      </c>
      <c r="F229" s="4">
        <v>246.15817798100599</v>
      </c>
      <c r="G229" s="4">
        <v>407.98355898361439</v>
      </c>
      <c r="H229" s="3">
        <v>4214</v>
      </c>
    </row>
    <row r="230" spans="1:8" x14ac:dyDescent="0.15">
      <c r="A230" s="5">
        <v>228</v>
      </c>
      <c r="B230" s="1" t="s">
        <v>774</v>
      </c>
      <c r="C230" s="1" t="s">
        <v>775</v>
      </c>
      <c r="D230" s="1" t="s">
        <v>776</v>
      </c>
      <c r="E230" s="1" t="s">
        <v>47</v>
      </c>
      <c r="F230" s="4">
        <v>421.06888168557538</v>
      </c>
      <c r="G230" s="4">
        <v>697.88126616937768</v>
      </c>
      <c r="H230" s="3">
        <v>4144</v>
      </c>
    </row>
    <row r="231" spans="1:8" x14ac:dyDescent="0.15">
      <c r="A231" s="5">
        <v>229</v>
      </c>
      <c r="B231" s="1" t="s">
        <v>777</v>
      </c>
      <c r="C231" s="1" t="s">
        <v>778</v>
      </c>
      <c r="D231" s="1" t="s">
        <v>779</v>
      </c>
      <c r="E231" s="1" t="s">
        <v>213</v>
      </c>
      <c r="F231" s="4">
        <v>419.62222222222221</v>
      </c>
      <c r="G231" s="4">
        <v>695.48356692843811</v>
      </c>
      <c r="H231" s="3">
        <v>4002</v>
      </c>
    </row>
    <row r="232" spans="1:8" x14ac:dyDescent="0.15">
      <c r="A232" s="5">
        <v>230</v>
      </c>
      <c r="B232" s="1" t="s">
        <v>783</v>
      </c>
      <c r="C232" s="1" t="s">
        <v>784</v>
      </c>
      <c r="D232" s="1" t="s">
        <v>785</v>
      </c>
      <c r="E232" s="1" t="s">
        <v>12</v>
      </c>
      <c r="F232" s="4">
        <v>374.96139851289354</v>
      </c>
      <c r="G232" s="4">
        <v>621.46253722501842</v>
      </c>
      <c r="H232" s="3">
        <v>3785</v>
      </c>
    </row>
    <row r="233" spans="1:8" x14ac:dyDescent="0.15">
      <c r="A233" s="5">
        <v>231</v>
      </c>
      <c r="B233" s="1" t="s">
        <v>786</v>
      </c>
      <c r="C233" s="1" t="s">
        <v>787</v>
      </c>
      <c r="D233" s="1" t="s">
        <v>788</v>
      </c>
      <c r="E233" s="1" t="s">
        <v>251</v>
      </c>
      <c r="F233" s="4">
        <v>336.62429484768711</v>
      </c>
      <c r="G233" s="4">
        <v>557.92246667874724</v>
      </c>
      <c r="H233" s="3">
        <v>3673</v>
      </c>
    </row>
    <row r="234" spans="1:8" x14ac:dyDescent="0.15">
      <c r="A234" s="5">
        <v>232</v>
      </c>
      <c r="B234" s="1" t="s">
        <v>789</v>
      </c>
      <c r="C234" s="1" t="s">
        <v>790</v>
      </c>
      <c r="D234" s="1" t="s">
        <v>791</v>
      </c>
      <c r="E234" s="1" t="s">
        <v>32</v>
      </c>
      <c r="F234" s="4">
        <v>380.44228993536473</v>
      </c>
      <c r="G234" s="4">
        <v>630.54658881852311</v>
      </c>
      <c r="H234" s="3">
        <v>3553</v>
      </c>
    </row>
    <row r="235" spans="1:8" x14ac:dyDescent="0.15">
      <c r="A235" s="5">
        <v>233</v>
      </c>
      <c r="B235" s="1" t="s">
        <v>792</v>
      </c>
      <c r="C235" s="1" t="s">
        <v>793</v>
      </c>
      <c r="D235" s="1" t="s">
        <v>794</v>
      </c>
      <c r="E235" s="1" t="s">
        <v>384</v>
      </c>
      <c r="F235" s="4">
        <v>110.59165346011622</v>
      </c>
      <c r="G235" s="4">
        <v>183.29505337832927</v>
      </c>
      <c r="H235" s="3">
        <v>3481</v>
      </c>
    </row>
    <row r="236" spans="1:8" x14ac:dyDescent="0.15">
      <c r="A236" s="5">
        <v>234</v>
      </c>
      <c r="B236" s="1" t="s">
        <v>795</v>
      </c>
      <c r="C236" s="1" t="s">
        <v>796</v>
      </c>
      <c r="D236" s="1" t="s">
        <v>797</v>
      </c>
      <c r="E236" s="1" t="s">
        <v>251</v>
      </c>
      <c r="F236" s="4">
        <v>531.94452554744521</v>
      </c>
      <c r="G236" s="4">
        <v>881.64700638726254</v>
      </c>
      <c r="H236" s="3">
        <v>3479</v>
      </c>
    </row>
    <row r="237" spans="1:8" x14ac:dyDescent="0.15">
      <c r="A237" s="5">
        <v>235</v>
      </c>
      <c r="B237" s="1" t="s">
        <v>798</v>
      </c>
      <c r="C237" s="1" t="s">
        <v>799</v>
      </c>
      <c r="D237" s="1" t="s">
        <v>800</v>
      </c>
      <c r="E237" s="1" t="s">
        <v>209</v>
      </c>
      <c r="F237" s="4">
        <v>397.34074074074073</v>
      </c>
      <c r="G237" s="4">
        <v>658.55414947498366</v>
      </c>
      <c r="H237" s="3">
        <v>3467</v>
      </c>
    </row>
    <row r="238" spans="1:8" x14ac:dyDescent="0.15">
      <c r="A238" s="5">
        <v>236</v>
      </c>
      <c r="B238" s="1" t="s">
        <v>801</v>
      </c>
      <c r="C238" s="1" t="s">
        <v>802</v>
      </c>
      <c r="D238" s="1" t="s">
        <v>803</v>
      </c>
      <c r="E238" s="1" t="s">
        <v>324</v>
      </c>
      <c r="F238" s="4">
        <v>406.23800088066929</v>
      </c>
      <c r="G238" s="4">
        <v>673.30050438735714</v>
      </c>
      <c r="H238" s="3">
        <v>3382</v>
      </c>
    </row>
    <row r="239" spans="1:8" x14ac:dyDescent="0.15">
      <c r="A239" s="5">
        <v>237</v>
      </c>
      <c r="B239" s="1" t="s">
        <v>804</v>
      </c>
      <c r="C239" s="1" t="s">
        <v>805</v>
      </c>
      <c r="D239" s="1" t="s">
        <v>806</v>
      </c>
      <c r="E239" s="1" t="s">
        <v>47</v>
      </c>
      <c r="F239" s="4">
        <v>353.7713871435476</v>
      </c>
      <c r="G239" s="4">
        <v>586.34212674637058</v>
      </c>
      <c r="H239" s="3">
        <v>3362</v>
      </c>
    </row>
    <row r="240" spans="1:8" x14ac:dyDescent="0.15">
      <c r="A240" s="5">
        <v>238</v>
      </c>
      <c r="B240" s="1" t="s">
        <v>807</v>
      </c>
      <c r="C240" s="1" t="s">
        <v>808</v>
      </c>
      <c r="D240" s="1" t="s">
        <v>809</v>
      </c>
      <c r="E240" s="1" t="s">
        <v>36</v>
      </c>
      <c r="F240" s="4">
        <v>445.39518450667367</v>
      </c>
      <c r="G240" s="4">
        <v>738.19977877483996</v>
      </c>
      <c r="H240" s="3">
        <v>3332</v>
      </c>
    </row>
    <row r="241" spans="1:8" x14ac:dyDescent="0.15">
      <c r="A241" s="5">
        <v>239</v>
      </c>
      <c r="B241" s="1" t="s">
        <v>810</v>
      </c>
      <c r="C241" s="1" t="s">
        <v>811</v>
      </c>
      <c r="D241" s="1" t="s">
        <v>812</v>
      </c>
      <c r="E241" s="1" t="s">
        <v>36</v>
      </c>
      <c r="F241" s="4">
        <v>431.4801247077163</v>
      </c>
      <c r="G241" s="4">
        <v>715.13690242918187</v>
      </c>
      <c r="H241" s="3">
        <v>3276</v>
      </c>
    </row>
    <row r="242" spans="1:8" x14ac:dyDescent="0.15">
      <c r="A242" s="5">
        <v>240</v>
      </c>
      <c r="B242" s="1" t="s">
        <v>813</v>
      </c>
      <c r="C242" s="1" t="s">
        <v>814</v>
      </c>
      <c r="D242" s="1" t="s">
        <v>416</v>
      </c>
      <c r="E242" s="1" t="s">
        <v>12</v>
      </c>
      <c r="F242" s="4">
        <v>329.4620522161506</v>
      </c>
      <c r="G242" s="4">
        <v>546.05173679650102</v>
      </c>
      <c r="H242" s="3">
        <v>3274</v>
      </c>
    </row>
    <row r="243" spans="1:8" x14ac:dyDescent="0.15">
      <c r="A243" s="5">
        <v>241</v>
      </c>
      <c r="B243" s="1" t="s">
        <v>815</v>
      </c>
      <c r="C243" s="1" t="s">
        <v>816</v>
      </c>
      <c r="D243" s="1" t="s">
        <v>817</v>
      </c>
      <c r="E243" s="1" t="s">
        <v>51</v>
      </c>
      <c r="F243" s="4">
        <v>435.74163621028958</v>
      </c>
      <c r="G243" s="4">
        <v>722.19994881557341</v>
      </c>
      <c r="H243" s="3">
        <v>3264</v>
      </c>
    </row>
    <row r="244" spans="1:8" x14ac:dyDescent="0.15">
      <c r="A244" s="5">
        <v>242</v>
      </c>
      <c r="B244" s="1" t="s">
        <v>818</v>
      </c>
      <c r="C244" s="1" t="s">
        <v>819</v>
      </c>
      <c r="D244" s="1" t="s">
        <v>820</v>
      </c>
      <c r="E244" s="1" t="s">
        <v>28</v>
      </c>
      <c r="F244" s="4">
        <v>470.10819672131146</v>
      </c>
      <c r="G244" s="4">
        <v>779.15922509196162</v>
      </c>
      <c r="H244" s="3">
        <v>3228</v>
      </c>
    </row>
    <row r="245" spans="1:8" x14ac:dyDescent="0.15">
      <c r="A245" s="5">
        <v>243</v>
      </c>
      <c r="B245" s="1" t="s">
        <v>821</v>
      </c>
      <c r="C245" s="1" t="s">
        <v>822</v>
      </c>
      <c r="D245" s="1" t="s">
        <v>823</v>
      </c>
      <c r="E245" s="1" t="s">
        <v>108</v>
      </c>
      <c r="F245" s="4">
        <v>352.42525597269622</v>
      </c>
      <c r="G245" s="4">
        <v>584.11104350368794</v>
      </c>
      <c r="H245" s="3">
        <v>3215</v>
      </c>
    </row>
    <row r="246" spans="1:8" x14ac:dyDescent="0.15">
      <c r="A246" s="5">
        <v>244</v>
      </c>
      <c r="B246" s="1" t="s">
        <v>824</v>
      </c>
      <c r="C246" s="1" t="s">
        <v>825</v>
      </c>
      <c r="D246" s="1" t="s">
        <v>826</v>
      </c>
      <c r="E246" s="1" t="s">
        <v>69</v>
      </c>
      <c r="F246" s="4">
        <v>307.153150375167</v>
      </c>
      <c r="G246" s="4">
        <v>509.07687272839399</v>
      </c>
      <c r="H246" s="3">
        <v>3068</v>
      </c>
    </row>
    <row r="247" spans="1:8" x14ac:dyDescent="0.15">
      <c r="A247" s="5">
        <v>245</v>
      </c>
      <c r="B247" s="1" t="s">
        <v>827</v>
      </c>
      <c r="C247" s="1" t="s">
        <v>828</v>
      </c>
      <c r="D247" s="1" t="s">
        <v>829</v>
      </c>
      <c r="E247" s="1" t="s">
        <v>90</v>
      </c>
      <c r="F247" s="4">
        <v>320.42131386861314</v>
      </c>
      <c r="G247" s="4">
        <v>531.06758052299881</v>
      </c>
      <c r="H247" s="3">
        <v>3037</v>
      </c>
    </row>
    <row r="248" spans="1:8" x14ac:dyDescent="0.15">
      <c r="A248" s="5">
        <v>246</v>
      </c>
      <c r="B248" s="1" t="s">
        <v>830</v>
      </c>
      <c r="C248" s="1" t="s">
        <v>831</v>
      </c>
      <c r="D248" s="1" t="s">
        <v>832</v>
      </c>
      <c r="E248" s="1" t="s">
        <v>36</v>
      </c>
      <c r="F248" s="4">
        <v>410.88973277074541</v>
      </c>
      <c r="G248" s="4">
        <v>681.01030362099164</v>
      </c>
      <c r="H248" s="3">
        <v>3025</v>
      </c>
    </row>
    <row r="249" spans="1:8" x14ac:dyDescent="0.15">
      <c r="A249" s="5">
        <v>247</v>
      </c>
      <c r="B249" s="1" t="s">
        <v>833</v>
      </c>
      <c r="C249" s="1" t="s">
        <v>834</v>
      </c>
      <c r="D249" s="1" t="s">
        <v>835</v>
      </c>
      <c r="E249" s="1" t="s">
        <v>36</v>
      </c>
      <c r="F249" s="4">
        <v>387.31611148878312</v>
      </c>
      <c r="G249" s="4">
        <v>641.93928844030177</v>
      </c>
      <c r="H249" s="3">
        <v>2921</v>
      </c>
    </row>
    <row r="250" spans="1:8" x14ac:dyDescent="0.15">
      <c r="A250" s="5">
        <v>248</v>
      </c>
      <c r="B250" s="1" t="s">
        <v>836</v>
      </c>
      <c r="C250" s="1" t="s">
        <v>837</v>
      </c>
      <c r="D250" s="1" t="s">
        <v>838</v>
      </c>
      <c r="E250" s="1" t="s">
        <v>356</v>
      </c>
      <c r="F250" s="4">
        <v>386.33333333333331</v>
      </c>
      <c r="G250" s="4">
        <v>640.31042795376243</v>
      </c>
      <c r="H250" s="3">
        <v>2865</v>
      </c>
    </row>
    <row r="251" spans="1:8" x14ac:dyDescent="0.15">
      <c r="A251" s="5">
        <v>249</v>
      </c>
      <c r="B251" s="1" t="s">
        <v>839</v>
      </c>
      <c r="C251" s="1" t="s">
        <v>840</v>
      </c>
      <c r="D251" s="1" t="s">
        <v>175</v>
      </c>
      <c r="E251" s="1" t="s">
        <v>20</v>
      </c>
      <c r="F251" s="4">
        <v>443.8658324643726</v>
      </c>
      <c r="G251" s="4">
        <v>735.66502451936697</v>
      </c>
      <c r="H251" s="3">
        <v>2822</v>
      </c>
    </row>
    <row r="252" spans="1:8" x14ac:dyDescent="0.15">
      <c r="A252" s="5">
        <v>250</v>
      </c>
      <c r="B252" s="1" t="s">
        <v>841</v>
      </c>
      <c r="C252" s="1" t="s">
        <v>842</v>
      </c>
      <c r="D252" s="1" t="s">
        <v>843</v>
      </c>
      <c r="E252" s="1" t="s">
        <v>324</v>
      </c>
      <c r="F252" s="4">
        <v>451.77618737800913</v>
      </c>
      <c r="G252" s="4">
        <v>748.77567872130851</v>
      </c>
      <c r="H252" s="3">
        <v>2694</v>
      </c>
    </row>
    <row r="253" spans="1:8" x14ac:dyDescent="0.15">
      <c r="A253" s="5">
        <v>251</v>
      </c>
      <c r="B253" s="1" t="s">
        <v>844</v>
      </c>
      <c r="C253" s="1" t="s">
        <v>845</v>
      </c>
      <c r="D253" s="1" t="s">
        <v>846</v>
      </c>
      <c r="E253" s="1" t="s">
        <v>610</v>
      </c>
      <c r="F253" s="4">
        <v>499.65633074935403</v>
      </c>
      <c r="G253" s="4">
        <v>828.13242184277533</v>
      </c>
      <c r="H253" s="3">
        <v>2660</v>
      </c>
    </row>
    <row r="254" spans="1:8" x14ac:dyDescent="0.15">
      <c r="A254" s="5">
        <v>252</v>
      </c>
      <c r="B254" s="1" t="s">
        <v>847</v>
      </c>
      <c r="C254" s="1" t="s">
        <v>848</v>
      </c>
      <c r="D254" s="1" t="s">
        <v>849</v>
      </c>
      <c r="E254" s="1" t="s">
        <v>241</v>
      </c>
      <c r="F254" s="4">
        <v>418.15900772671819</v>
      </c>
      <c r="G254" s="4">
        <v>693.05842931030782</v>
      </c>
      <c r="H254" s="3">
        <v>2653</v>
      </c>
    </row>
    <row r="255" spans="1:8" x14ac:dyDescent="0.15">
      <c r="A255" s="5">
        <v>253</v>
      </c>
      <c r="B255" s="1" t="s">
        <v>850</v>
      </c>
      <c r="C255" s="1" t="s">
        <v>851</v>
      </c>
      <c r="D255" s="1" t="s">
        <v>852</v>
      </c>
      <c r="E255" s="1" t="s">
        <v>51</v>
      </c>
      <c r="F255" s="4">
        <v>399.90977034923225</v>
      </c>
      <c r="G255" s="4">
        <v>662.81206953030483</v>
      </c>
      <c r="H255" s="3">
        <v>2533</v>
      </c>
    </row>
    <row r="256" spans="1:8" x14ac:dyDescent="0.15">
      <c r="A256" s="5">
        <v>254</v>
      </c>
      <c r="B256" s="1" t="s">
        <v>853</v>
      </c>
      <c r="C256" s="1" t="s">
        <v>854</v>
      </c>
      <c r="D256" s="1" t="s">
        <v>855</v>
      </c>
      <c r="E256" s="1" t="s">
        <v>227</v>
      </c>
      <c r="F256" s="4">
        <v>545.46153846153845</v>
      </c>
      <c r="G256" s="4">
        <v>904.05015821732184</v>
      </c>
      <c r="H256" s="3">
        <v>2529</v>
      </c>
    </row>
    <row r="257" spans="1:8" x14ac:dyDescent="0.15">
      <c r="A257" s="5">
        <v>255</v>
      </c>
      <c r="B257" s="1" t="s">
        <v>856</v>
      </c>
      <c r="C257" s="1" t="s">
        <v>857</v>
      </c>
      <c r="D257" s="1" t="s">
        <v>858</v>
      </c>
      <c r="E257" s="1" t="s">
        <v>20</v>
      </c>
      <c r="F257" s="4">
        <v>398.4137410343526</v>
      </c>
      <c r="G257" s="4">
        <v>660.33254449792707</v>
      </c>
      <c r="H257" s="3">
        <v>2469</v>
      </c>
    </row>
    <row r="258" spans="1:8" x14ac:dyDescent="0.15">
      <c r="A258" s="5">
        <v>256</v>
      </c>
      <c r="B258" s="1" t="s">
        <v>859</v>
      </c>
      <c r="C258" s="1" t="s">
        <v>860</v>
      </c>
      <c r="D258" s="1" t="s">
        <v>861</v>
      </c>
      <c r="E258" s="1" t="s">
        <v>90</v>
      </c>
      <c r="F258" s="4">
        <v>441.33959731543627</v>
      </c>
      <c r="G258" s="4">
        <v>731.47803217425758</v>
      </c>
      <c r="H258" s="3">
        <v>2423</v>
      </c>
    </row>
    <row r="259" spans="1:8" x14ac:dyDescent="0.15">
      <c r="A259" s="5">
        <v>257</v>
      </c>
      <c r="B259" s="1" t="s">
        <v>862</v>
      </c>
      <c r="C259" s="1" t="s">
        <v>863</v>
      </c>
      <c r="D259" s="1" t="s">
        <v>864</v>
      </c>
      <c r="E259" s="1" t="s">
        <v>251</v>
      </c>
      <c r="F259" s="4">
        <v>457.30695970695973</v>
      </c>
      <c r="G259" s="4">
        <v>757.94240313079558</v>
      </c>
      <c r="H259" s="3">
        <v>2355</v>
      </c>
    </row>
    <row r="260" spans="1:8" x14ac:dyDescent="0.15">
      <c r="A260" s="5">
        <v>258</v>
      </c>
      <c r="B260" s="1" t="s">
        <v>868</v>
      </c>
      <c r="C260" s="1" t="s">
        <v>869</v>
      </c>
      <c r="D260" s="1" t="s">
        <v>870</v>
      </c>
      <c r="E260" s="1" t="s">
        <v>198</v>
      </c>
      <c r="F260" s="4">
        <v>417.39543114543113</v>
      </c>
      <c r="G260" s="4">
        <v>691.79287439864424</v>
      </c>
      <c r="H260" s="3">
        <v>2234</v>
      </c>
    </row>
    <row r="261" spans="1:8" x14ac:dyDescent="0.15">
      <c r="A261" s="5">
        <v>259</v>
      </c>
      <c r="B261" s="1" t="s">
        <v>871</v>
      </c>
      <c r="C261" s="1" t="s">
        <v>872</v>
      </c>
      <c r="D261" s="1" t="s">
        <v>873</v>
      </c>
      <c r="E261" s="1" t="s">
        <v>79</v>
      </c>
      <c r="F261" s="4">
        <v>371.07152924594783</v>
      </c>
      <c r="G261" s="4">
        <v>615.01545218187221</v>
      </c>
      <c r="H261" s="3">
        <v>2119</v>
      </c>
    </row>
    <row r="262" spans="1:8" x14ac:dyDescent="0.15">
      <c r="A262" s="5">
        <v>260</v>
      </c>
      <c r="B262" s="1" t="s">
        <v>874</v>
      </c>
      <c r="C262" s="1" t="s">
        <v>875</v>
      </c>
      <c r="D262" s="1" t="s">
        <v>876</v>
      </c>
      <c r="E262" s="1" t="s">
        <v>36</v>
      </c>
      <c r="F262" s="4">
        <v>406.59323076923079</v>
      </c>
      <c r="G262" s="4">
        <v>673.88926384024774</v>
      </c>
      <c r="H262" s="3">
        <v>2092</v>
      </c>
    </row>
    <row r="263" spans="1:8" x14ac:dyDescent="0.15">
      <c r="A263" s="5">
        <v>261</v>
      </c>
      <c r="B263" s="1" t="s">
        <v>877</v>
      </c>
      <c r="C263" s="1" t="s">
        <v>878</v>
      </c>
      <c r="D263" s="1" t="s">
        <v>879</v>
      </c>
      <c r="E263" s="1" t="s">
        <v>36</v>
      </c>
      <c r="F263" s="4">
        <v>428.63851109520402</v>
      </c>
      <c r="G263" s="4">
        <v>710.42720054400422</v>
      </c>
      <c r="H263" s="3">
        <v>2060</v>
      </c>
    </row>
    <row r="264" spans="1:8" x14ac:dyDescent="0.15">
      <c r="A264" s="5">
        <v>262</v>
      </c>
      <c r="B264" s="1" t="s">
        <v>880</v>
      </c>
      <c r="C264" s="1" t="s">
        <v>881</v>
      </c>
      <c r="D264" s="1" t="s">
        <v>882</v>
      </c>
      <c r="E264" s="1" t="s">
        <v>251</v>
      </c>
      <c r="F264" s="4">
        <v>457.88537549407113</v>
      </c>
      <c r="G264" s="4">
        <v>758.90107179390316</v>
      </c>
      <c r="H264" s="3">
        <v>2052</v>
      </c>
    </row>
    <row r="265" spans="1:8" x14ac:dyDescent="0.15">
      <c r="A265" s="5">
        <v>263</v>
      </c>
      <c r="B265" s="1" t="s">
        <v>883</v>
      </c>
      <c r="C265" s="1" t="s">
        <v>884</v>
      </c>
      <c r="D265" s="1" t="s">
        <v>175</v>
      </c>
      <c r="E265" s="1" t="s">
        <v>404</v>
      </c>
      <c r="F265" s="4">
        <v>472.21453488372094</v>
      </c>
      <c r="G265" s="4">
        <v>782.65027847467366</v>
      </c>
      <c r="H265" s="3">
        <v>2044</v>
      </c>
    </row>
    <row r="266" spans="1:8" x14ac:dyDescent="0.15">
      <c r="A266" s="5">
        <v>264</v>
      </c>
      <c r="B266" s="1" t="s">
        <v>888</v>
      </c>
      <c r="C266" s="1" t="s">
        <v>889</v>
      </c>
      <c r="D266" s="1" t="s">
        <v>890</v>
      </c>
      <c r="E266" s="1" t="s">
        <v>765</v>
      </c>
      <c r="F266" s="4">
        <v>865.13607594936707</v>
      </c>
      <c r="G266" s="4">
        <v>1433.8800285488644</v>
      </c>
      <c r="H266" s="3">
        <v>1996</v>
      </c>
    </row>
    <row r="267" spans="1:8" x14ac:dyDescent="0.15">
      <c r="A267" s="5">
        <v>265</v>
      </c>
      <c r="B267" s="1" t="s">
        <v>891</v>
      </c>
      <c r="C267" s="1" t="s">
        <v>892</v>
      </c>
      <c r="D267" s="1" t="s">
        <v>893</v>
      </c>
      <c r="E267" s="1" t="s">
        <v>223</v>
      </c>
      <c r="F267" s="4">
        <v>357.43197434722856</v>
      </c>
      <c r="G267" s="4">
        <v>592.40919877126532</v>
      </c>
      <c r="H267" s="3">
        <v>1989</v>
      </c>
    </row>
    <row r="268" spans="1:8" x14ac:dyDescent="0.15">
      <c r="A268" s="5">
        <v>266</v>
      </c>
      <c r="B268" s="1" t="s">
        <v>894</v>
      </c>
      <c r="C268" s="1" t="s">
        <v>895</v>
      </c>
      <c r="D268" s="1" t="s">
        <v>896</v>
      </c>
      <c r="E268" s="1" t="s">
        <v>251</v>
      </c>
      <c r="F268" s="4">
        <v>488.17620345140779</v>
      </c>
      <c r="G268" s="4">
        <v>809.10521246457449</v>
      </c>
      <c r="H268" s="3">
        <v>1904</v>
      </c>
    </row>
    <row r="269" spans="1:8" x14ac:dyDescent="0.15">
      <c r="A269" s="5">
        <v>267</v>
      </c>
      <c r="B269" s="1" t="s">
        <v>897</v>
      </c>
      <c r="C269" s="1" t="s">
        <v>898</v>
      </c>
      <c r="D269" s="1" t="s">
        <v>899</v>
      </c>
      <c r="E269" s="1" t="s">
        <v>108</v>
      </c>
      <c r="F269" s="4">
        <v>331.40252565114446</v>
      </c>
      <c r="G269" s="4">
        <v>549.26788530968599</v>
      </c>
      <c r="H269" s="3">
        <v>1856</v>
      </c>
    </row>
    <row r="270" spans="1:8" x14ac:dyDescent="0.15">
      <c r="A270" s="5">
        <v>268</v>
      </c>
      <c r="B270" s="1" t="s">
        <v>900</v>
      </c>
      <c r="C270" s="1" t="s">
        <v>901</v>
      </c>
      <c r="D270" s="1" t="s">
        <v>283</v>
      </c>
      <c r="E270" s="1" t="s">
        <v>20</v>
      </c>
      <c r="F270" s="4">
        <v>496.24083196496991</v>
      </c>
      <c r="G270" s="4">
        <v>822.4715603544978</v>
      </c>
      <c r="H270" s="3">
        <v>1792</v>
      </c>
    </row>
    <row r="271" spans="1:8" x14ac:dyDescent="0.15">
      <c r="A271" s="5">
        <v>269</v>
      </c>
      <c r="B271" s="1" t="s">
        <v>902</v>
      </c>
      <c r="C271" s="1" t="s">
        <v>903</v>
      </c>
      <c r="D271" s="1" t="s">
        <v>904</v>
      </c>
      <c r="E271" s="1" t="s">
        <v>557</v>
      </c>
      <c r="F271" s="4">
        <v>426.45299145299145</v>
      </c>
      <c r="G271" s="4">
        <v>706.80491145667088</v>
      </c>
      <c r="H271" s="3">
        <v>1708</v>
      </c>
    </row>
    <row r="272" spans="1:8" x14ac:dyDescent="0.15">
      <c r="A272" s="5">
        <v>270</v>
      </c>
      <c r="B272" s="1" t="s">
        <v>905</v>
      </c>
      <c r="C272" s="1" t="s">
        <v>906</v>
      </c>
      <c r="D272" s="1" t="s">
        <v>907</v>
      </c>
      <c r="E272" s="1" t="s">
        <v>287</v>
      </c>
      <c r="F272" s="4">
        <v>469.3271729714121</v>
      </c>
      <c r="G272" s="4">
        <v>777.86475317253075</v>
      </c>
      <c r="H272" s="3">
        <v>1695</v>
      </c>
    </row>
    <row r="273" spans="1:8" x14ac:dyDescent="0.15">
      <c r="A273" s="5">
        <v>271</v>
      </c>
      <c r="B273" s="1" t="s">
        <v>908</v>
      </c>
      <c r="C273" s="1" t="s">
        <v>909</v>
      </c>
      <c r="D273" s="1" t="s">
        <v>910</v>
      </c>
      <c r="E273" s="1" t="s">
        <v>62</v>
      </c>
      <c r="F273" s="4">
        <v>506.69058295964123</v>
      </c>
      <c r="G273" s="4">
        <v>839.79101988359605</v>
      </c>
      <c r="H273" s="3">
        <v>1609</v>
      </c>
    </row>
    <row r="274" spans="1:8" x14ac:dyDescent="0.15">
      <c r="A274" s="5">
        <v>272</v>
      </c>
      <c r="B274" s="1" t="s">
        <v>911</v>
      </c>
      <c r="C274" s="1" t="s">
        <v>912</v>
      </c>
      <c r="D274" s="1" t="s">
        <v>913</v>
      </c>
      <c r="E274" s="1" t="s">
        <v>36</v>
      </c>
      <c r="F274" s="4">
        <v>376.34660233212708</v>
      </c>
      <c r="G274" s="4">
        <v>623.75837963303388</v>
      </c>
      <c r="H274" s="3">
        <v>1570</v>
      </c>
    </row>
    <row r="275" spans="1:8" x14ac:dyDescent="0.15">
      <c r="A275" s="5">
        <v>273</v>
      </c>
      <c r="B275" s="1" t="s">
        <v>914</v>
      </c>
      <c r="C275" s="1" t="s">
        <v>915</v>
      </c>
      <c r="D275" s="1" t="s">
        <v>916</v>
      </c>
      <c r="E275" s="1" t="s">
        <v>16</v>
      </c>
      <c r="F275" s="4">
        <v>430.26548672566372</v>
      </c>
      <c r="G275" s="4">
        <v>713.12375652901721</v>
      </c>
      <c r="H275" s="3">
        <v>1543</v>
      </c>
    </row>
    <row r="276" spans="1:8" x14ac:dyDescent="0.15">
      <c r="A276" s="5">
        <v>274</v>
      </c>
      <c r="B276" s="1" t="s">
        <v>917</v>
      </c>
      <c r="C276" s="1" t="s">
        <v>918</v>
      </c>
      <c r="D276" s="1" t="s">
        <v>919</v>
      </c>
      <c r="E276" s="1" t="s">
        <v>557</v>
      </c>
      <c r="F276" s="4">
        <v>582.0916666666667</v>
      </c>
      <c r="G276" s="4">
        <v>964.76108073766738</v>
      </c>
      <c r="H276" s="3">
        <v>1516</v>
      </c>
    </row>
    <row r="277" spans="1:8" x14ac:dyDescent="0.15">
      <c r="A277" s="5">
        <v>275</v>
      </c>
      <c r="B277" s="1" t="s">
        <v>920</v>
      </c>
      <c r="C277" s="1" t="s">
        <v>921</v>
      </c>
      <c r="D277" s="1" t="s">
        <v>922</v>
      </c>
      <c r="E277" s="1" t="s">
        <v>62</v>
      </c>
      <c r="F277" s="4">
        <v>472.6639344262295</v>
      </c>
      <c r="G277" s="4">
        <v>783.39511509258364</v>
      </c>
      <c r="H277" s="3">
        <v>1501</v>
      </c>
    </row>
    <row r="278" spans="1:8" x14ac:dyDescent="0.15">
      <c r="A278" s="5">
        <v>276</v>
      </c>
      <c r="B278" s="1" t="s">
        <v>923</v>
      </c>
      <c r="C278" s="1" t="s">
        <v>924</v>
      </c>
      <c r="D278" s="1" t="s">
        <v>925</v>
      </c>
      <c r="E278" s="1" t="s">
        <v>32</v>
      </c>
      <c r="F278" s="4">
        <v>337.51196172248802</v>
      </c>
      <c r="G278" s="4">
        <v>559.39368934436629</v>
      </c>
      <c r="H278" s="3">
        <v>1473</v>
      </c>
    </row>
    <row r="279" spans="1:8" x14ac:dyDescent="0.15">
      <c r="A279" s="5">
        <v>277</v>
      </c>
      <c r="B279" s="1" t="s">
        <v>926</v>
      </c>
      <c r="C279" s="1" t="s">
        <v>927</v>
      </c>
      <c r="D279" s="1" t="s">
        <v>928</v>
      </c>
      <c r="E279" s="1" t="s">
        <v>251</v>
      </c>
      <c r="F279" s="4">
        <v>369.93617021276594</v>
      </c>
      <c r="G279" s="4">
        <v>613.13370353195535</v>
      </c>
      <c r="H279" s="3">
        <v>1463</v>
      </c>
    </row>
    <row r="280" spans="1:8" x14ac:dyDescent="0.15">
      <c r="A280" s="5">
        <v>278</v>
      </c>
      <c r="B280" s="1" t="s">
        <v>929</v>
      </c>
      <c r="C280" s="1" t="s">
        <v>930</v>
      </c>
      <c r="D280" s="1" t="s">
        <v>931</v>
      </c>
      <c r="E280" s="1" t="s">
        <v>432</v>
      </c>
      <c r="F280" s="4">
        <v>572.93478260869563</v>
      </c>
      <c r="G280" s="4">
        <v>949.58442409431348</v>
      </c>
      <c r="H280" s="3">
        <v>1460</v>
      </c>
    </row>
    <row r="281" spans="1:8" x14ac:dyDescent="0.15">
      <c r="A281" s="5">
        <v>279</v>
      </c>
      <c r="B281" s="1" t="s">
        <v>935</v>
      </c>
      <c r="C281" s="1" t="s">
        <v>936</v>
      </c>
      <c r="D281" s="1" t="s">
        <v>937</v>
      </c>
      <c r="E281" s="1" t="s">
        <v>79</v>
      </c>
      <c r="F281" s="4">
        <v>448.0243161094225</v>
      </c>
      <c r="G281" s="4">
        <v>742.55731211833324</v>
      </c>
      <c r="H281" s="3">
        <v>1409</v>
      </c>
    </row>
    <row r="282" spans="1:8" x14ac:dyDescent="0.15">
      <c r="A282" s="5">
        <v>280</v>
      </c>
      <c r="B282" s="1" t="s">
        <v>938</v>
      </c>
      <c r="C282" s="1" t="s">
        <v>939</v>
      </c>
      <c r="D282" s="1" t="s">
        <v>940</v>
      </c>
      <c r="E282" s="1" t="s">
        <v>557</v>
      </c>
      <c r="F282" s="4">
        <v>593.19277108433732</v>
      </c>
      <c r="G282" s="4">
        <v>983.16009606235616</v>
      </c>
      <c r="H282" s="3">
        <v>1408</v>
      </c>
    </row>
    <row r="283" spans="1:8" x14ac:dyDescent="0.15">
      <c r="A283" s="5">
        <v>281</v>
      </c>
      <c r="B283" s="1" t="s">
        <v>941</v>
      </c>
      <c r="C283" s="1" t="s">
        <v>942</v>
      </c>
      <c r="D283" s="1" t="s">
        <v>943</v>
      </c>
      <c r="E283" s="1" t="s">
        <v>356</v>
      </c>
      <c r="F283" s="4">
        <v>453.10344827586209</v>
      </c>
      <c r="G283" s="4">
        <v>750.97548629726327</v>
      </c>
      <c r="H283" s="3">
        <v>1388</v>
      </c>
    </row>
    <row r="284" spans="1:8" x14ac:dyDescent="0.15">
      <c r="A284" s="5">
        <v>282</v>
      </c>
      <c r="B284" s="1" t="s">
        <v>944</v>
      </c>
      <c r="C284" s="1" t="s">
        <v>945</v>
      </c>
      <c r="D284" s="1" t="s">
        <v>946</v>
      </c>
      <c r="E284" s="1" t="s">
        <v>20</v>
      </c>
      <c r="F284" s="4">
        <v>372.77272727272725</v>
      </c>
      <c r="G284" s="4">
        <v>617.83502466650009</v>
      </c>
      <c r="H284" s="3">
        <v>1362</v>
      </c>
    </row>
    <row r="285" spans="1:8" x14ac:dyDescent="0.15">
      <c r="A285" s="5">
        <v>283</v>
      </c>
      <c r="B285" s="1" t="s">
        <v>947</v>
      </c>
      <c r="C285" s="1" t="s">
        <v>948</v>
      </c>
      <c r="D285" s="1" t="s">
        <v>949</v>
      </c>
      <c r="E285" s="1" t="s">
        <v>51</v>
      </c>
      <c r="F285" s="4">
        <v>418.70469798657717</v>
      </c>
      <c r="G285" s="4">
        <v>693.9628585522936</v>
      </c>
      <c r="H285" s="3">
        <v>1358</v>
      </c>
    </row>
    <row r="286" spans="1:8" x14ac:dyDescent="0.15">
      <c r="A286" s="5">
        <v>284</v>
      </c>
      <c r="B286" s="1" t="s">
        <v>950</v>
      </c>
      <c r="C286" s="1" t="s">
        <v>951</v>
      </c>
      <c r="D286" s="1" t="s">
        <v>952</v>
      </c>
      <c r="E286" s="1" t="s">
        <v>377</v>
      </c>
      <c r="F286" s="4">
        <v>476.42518397383481</v>
      </c>
      <c r="G286" s="4">
        <v>789.62902529310486</v>
      </c>
      <c r="H286" s="3">
        <v>1351</v>
      </c>
    </row>
    <row r="287" spans="1:8" x14ac:dyDescent="0.15">
      <c r="A287" s="5">
        <v>285</v>
      </c>
      <c r="B287" s="1" t="s">
        <v>953</v>
      </c>
      <c r="C287" s="1" t="s">
        <v>954</v>
      </c>
      <c r="D287" s="1" t="s">
        <v>955</v>
      </c>
      <c r="E287" s="1" t="s">
        <v>32</v>
      </c>
      <c r="F287" s="4">
        <v>360.13190436933223</v>
      </c>
      <c r="G287" s="4">
        <v>596.88407370111452</v>
      </c>
      <c r="H287" s="3">
        <v>1346</v>
      </c>
    </row>
    <row r="288" spans="1:8" x14ac:dyDescent="0.15">
      <c r="A288" s="5">
        <v>286</v>
      </c>
      <c r="B288" s="1" t="s">
        <v>956</v>
      </c>
      <c r="C288" s="1" t="s">
        <v>957</v>
      </c>
      <c r="D288" s="1" t="s">
        <v>958</v>
      </c>
      <c r="E288" s="1" t="s">
        <v>251</v>
      </c>
      <c r="F288" s="4">
        <v>482.2043596730245</v>
      </c>
      <c r="G288" s="4">
        <v>799.20745445229761</v>
      </c>
      <c r="H288" s="3">
        <v>1344</v>
      </c>
    </row>
    <row r="289" spans="1:8" x14ac:dyDescent="0.15">
      <c r="A289" s="5">
        <v>287</v>
      </c>
      <c r="B289" s="1" t="s">
        <v>959</v>
      </c>
      <c r="C289" s="1" t="s">
        <v>960</v>
      </c>
      <c r="D289" s="1" t="s">
        <v>961</v>
      </c>
      <c r="E289" s="1" t="s">
        <v>209</v>
      </c>
      <c r="F289" s="4">
        <v>451.80618656355728</v>
      </c>
      <c r="G289" s="4">
        <v>748.82539949267164</v>
      </c>
      <c r="H289" s="3">
        <v>1341</v>
      </c>
    </row>
    <row r="290" spans="1:8" x14ac:dyDescent="0.15">
      <c r="A290" s="5">
        <v>288</v>
      </c>
      <c r="B290" s="1" t="s">
        <v>962</v>
      </c>
      <c r="C290" s="1" t="s">
        <v>963</v>
      </c>
      <c r="D290" s="1" t="s">
        <v>964</v>
      </c>
      <c r="E290" s="1" t="s">
        <v>227</v>
      </c>
      <c r="F290" s="4">
        <v>1127</v>
      </c>
      <c r="G290" s="4">
        <v>1867.8943545398367</v>
      </c>
      <c r="H290" s="3">
        <v>1296</v>
      </c>
    </row>
    <row r="291" spans="1:8" x14ac:dyDescent="0.15">
      <c r="A291" s="5">
        <v>289</v>
      </c>
      <c r="B291" s="1" t="s">
        <v>965</v>
      </c>
      <c r="C291" s="1" t="s">
        <v>966</v>
      </c>
      <c r="D291" s="1" t="s">
        <v>967</v>
      </c>
      <c r="E291" s="1" t="s">
        <v>271</v>
      </c>
      <c r="F291" s="4">
        <v>386.74093023255813</v>
      </c>
      <c r="G291" s="4">
        <v>640.98598070175717</v>
      </c>
      <c r="H291" s="3">
        <v>1288</v>
      </c>
    </row>
    <row r="292" spans="1:8" x14ac:dyDescent="0.15">
      <c r="A292" s="5">
        <v>290</v>
      </c>
      <c r="B292" s="1" t="s">
        <v>968</v>
      </c>
      <c r="C292" s="1" t="s">
        <v>969</v>
      </c>
      <c r="D292" s="1" t="s">
        <v>970</v>
      </c>
      <c r="E292" s="1" t="s">
        <v>32</v>
      </c>
      <c r="F292" s="4">
        <v>364.22079675894668</v>
      </c>
      <c r="G292" s="4">
        <v>603.66102047208324</v>
      </c>
      <c r="H292" s="3">
        <v>1263</v>
      </c>
    </row>
    <row r="293" spans="1:8" x14ac:dyDescent="0.15">
      <c r="A293" s="5">
        <v>291</v>
      </c>
      <c r="B293" s="1" t="s">
        <v>971</v>
      </c>
      <c r="C293" s="1" t="s">
        <v>972</v>
      </c>
      <c r="D293" s="1" t="s">
        <v>973</v>
      </c>
      <c r="E293" s="1" t="s">
        <v>198</v>
      </c>
      <c r="F293" s="4">
        <v>395.8044930176078</v>
      </c>
      <c r="G293" s="4">
        <v>656.00796629023228</v>
      </c>
      <c r="H293" s="3">
        <v>1234</v>
      </c>
    </row>
    <row r="294" spans="1:8" x14ac:dyDescent="0.15">
      <c r="A294" s="5">
        <v>292</v>
      </c>
      <c r="B294" s="1" t="s">
        <v>974</v>
      </c>
      <c r="C294" s="1" t="s">
        <v>975</v>
      </c>
      <c r="D294" s="1" t="s">
        <v>976</v>
      </c>
      <c r="E294" s="1" t="s">
        <v>223</v>
      </c>
      <c r="F294" s="4">
        <v>417.62096774193549</v>
      </c>
      <c r="G294" s="4">
        <v>692.16667966515047</v>
      </c>
      <c r="H294" s="3">
        <v>1214</v>
      </c>
    </row>
    <row r="295" spans="1:8" x14ac:dyDescent="0.15">
      <c r="A295" s="5">
        <v>293</v>
      </c>
      <c r="B295" s="1" t="s">
        <v>977</v>
      </c>
      <c r="C295" s="1" t="s">
        <v>978</v>
      </c>
      <c r="D295" s="1" t="s">
        <v>979</v>
      </c>
      <c r="E295" s="1" t="s">
        <v>79</v>
      </c>
      <c r="F295" s="4">
        <v>470.29117442668519</v>
      </c>
      <c r="G295" s="4">
        <v>779.46249308031497</v>
      </c>
      <c r="H295" s="3">
        <v>1212</v>
      </c>
    </row>
    <row r="296" spans="1:8" x14ac:dyDescent="0.15">
      <c r="A296" s="5">
        <v>294</v>
      </c>
      <c r="B296" s="1" t="s">
        <v>980</v>
      </c>
      <c r="C296" s="1" t="s">
        <v>981</v>
      </c>
      <c r="D296" s="1" t="s">
        <v>982</v>
      </c>
      <c r="E296" s="1" t="s">
        <v>79</v>
      </c>
      <c r="F296" s="4">
        <v>304.46454767726163</v>
      </c>
      <c r="G296" s="4">
        <v>504.62077175144805</v>
      </c>
      <c r="H296" s="3">
        <v>1207</v>
      </c>
    </row>
    <row r="297" spans="1:8" x14ac:dyDescent="0.15">
      <c r="A297" s="5">
        <v>295</v>
      </c>
      <c r="B297" s="1" t="s">
        <v>983</v>
      </c>
      <c r="C297" s="1" t="s">
        <v>984</v>
      </c>
      <c r="D297" s="1" t="s">
        <v>985</v>
      </c>
      <c r="E297" s="1" t="s">
        <v>198</v>
      </c>
      <c r="F297" s="4">
        <v>432.82205029013539</v>
      </c>
      <c r="G297" s="4">
        <v>717.3610153126009</v>
      </c>
      <c r="H297" s="3">
        <v>1201</v>
      </c>
    </row>
    <row r="298" spans="1:8" x14ac:dyDescent="0.15">
      <c r="A298" s="5">
        <v>296</v>
      </c>
      <c r="B298" s="1" t="s">
        <v>986</v>
      </c>
      <c r="C298" s="1" t="s">
        <v>987</v>
      </c>
      <c r="D298" s="1" t="s">
        <v>988</v>
      </c>
      <c r="E298" s="1" t="s">
        <v>765</v>
      </c>
      <c r="F298" s="4">
        <v>491.49396551724141</v>
      </c>
      <c r="G298" s="4">
        <v>814.60408472054337</v>
      </c>
      <c r="H298" s="3">
        <v>1197</v>
      </c>
    </row>
    <row r="299" spans="1:8" x14ac:dyDescent="0.15">
      <c r="A299" s="5">
        <v>297</v>
      </c>
      <c r="B299" s="1" t="s">
        <v>989</v>
      </c>
      <c r="C299" s="1" t="s">
        <v>990</v>
      </c>
      <c r="D299" s="1" t="s">
        <v>991</v>
      </c>
      <c r="E299" s="1" t="s">
        <v>327</v>
      </c>
      <c r="F299" s="4">
        <v>502.1170520231214</v>
      </c>
      <c r="G299" s="4">
        <v>832.21083122641869</v>
      </c>
      <c r="H299" s="3">
        <v>1142</v>
      </c>
    </row>
    <row r="300" spans="1:8" x14ac:dyDescent="0.15">
      <c r="A300" s="5">
        <v>298</v>
      </c>
      <c r="B300" s="1" t="s">
        <v>992</v>
      </c>
      <c r="C300" s="1" t="s">
        <v>993</v>
      </c>
      <c r="D300" s="1" t="s">
        <v>994</v>
      </c>
      <c r="E300" s="1" t="s">
        <v>223</v>
      </c>
      <c r="F300" s="4">
        <v>419.50828157349895</v>
      </c>
      <c r="G300" s="4">
        <v>695.29472123677635</v>
      </c>
      <c r="H300" s="3">
        <v>1017</v>
      </c>
    </row>
    <row r="301" spans="1:8" x14ac:dyDescent="0.15">
      <c r="A301" s="5">
        <v>299</v>
      </c>
      <c r="B301" s="1" t="s">
        <v>995</v>
      </c>
      <c r="C301" s="1" t="s">
        <v>996</v>
      </c>
      <c r="D301" s="1" t="s">
        <v>997</v>
      </c>
      <c r="E301" s="1" t="s">
        <v>271</v>
      </c>
      <c r="F301" s="4">
        <v>455.41154855643043</v>
      </c>
      <c r="G301" s="4">
        <v>754.80094102999226</v>
      </c>
      <c r="H301" s="3">
        <v>995</v>
      </c>
    </row>
    <row r="302" spans="1:8" x14ac:dyDescent="0.15">
      <c r="A302" s="5">
        <v>300</v>
      </c>
      <c r="B302" s="1" t="s">
        <v>998</v>
      </c>
      <c r="C302" s="1" t="s">
        <v>999</v>
      </c>
      <c r="D302" s="1" t="s">
        <v>1000</v>
      </c>
      <c r="E302" s="1" t="s">
        <v>251</v>
      </c>
      <c r="F302" s="4">
        <v>339.25836216839679</v>
      </c>
      <c r="G302" s="4">
        <v>562.28818050113546</v>
      </c>
      <c r="H302" s="3">
        <v>981</v>
      </c>
    </row>
    <row r="303" spans="1:8" x14ac:dyDescent="0.15">
      <c r="A303" s="5">
        <v>301</v>
      </c>
      <c r="B303" s="1" t="s">
        <v>1001</v>
      </c>
      <c r="C303" s="1" t="s">
        <v>1002</v>
      </c>
      <c r="D303" s="1" t="s">
        <v>1003</v>
      </c>
      <c r="E303" s="1" t="s">
        <v>79</v>
      </c>
      <c r="F303" s="4">
        <v>412.56381381381379</v>
      </c>
      <c r="G303" s="4">
        <v>683.78493230722904</v>
      </c>
      <c r="H303" s="3">
        <v>979</v>
      </c>
    </row>
    <row r="304" spans="1:8" x14ac:dyDescent="0.15">
      <c r="A304" s="5">
        <v>302</v>
      </c>
      <c r="B304" s="1" t="s">
        <v>1004</v>
      </c>
      <c r="C304" s="1" t="s">
        <v>1005</v>
      </c>
      <c r="D304" s="1" t="s">
        <v>1006</v>
      </c>
      <c r="E304" s="1" t="s">
        <v>557</v>
      </c>
      <c r="F304" s="4">
        <v>533.31231231231232</v>
      </c>
      <c r="G304" s="4">
        <v>883.91398169898343</v>
      </c>
      <c r="H304" s="3">
        <v>945</v>
      </c>
    </row>
    <row r="305" spans="1:8" x14ac:dyDescent="0.15">
      <c r="A305" s="5">
        <v>303</v>
      </c>
      <c r="B305" s="1" t="s">
        <v>1007</v>
      </c>
      <c r="C305" s="1" t="s">
        <v>1008</v>
      </c>
      <c r="D305" s="1" t="s">
        <v>1009</v>
      </c>
      <c r="E305" s="1" t="s">
        <v>251</v>
      </c>
      <c r="F305" s="4">
        <v>480.25661375661377</v>
      </c>
      <c r="G305" s="4">
        <v>795.97925249902198</v>
      </c>
      <c r="H305" s="3">
        <v>935</v>
      </c>
    </row>
    <row r="306" spans="1:8" x14ac:dyDescent="0.15">
      <c r="A306" s="5">
        <v>304</v>
      </c>
      <c r="B306" s="1" t="s">
        <v>1010</v>
      </c>
      <c r="C306" s="1" t="s">
        <v>1011</v>
      </c>
      <c r="D306" s="1" t="s">
        <v>1012</v>
      </c>
      <c r="E306" s="1" t="s">
        <v>557</v>
      </c>
      <c r="F306" s="4">
        <v>552.79166666666663</v>
      </c>
      <c r="G306" s="4">
        <v>916.19914232771418</v>
      </c>
      <c r="H306" s="3">
        <v>910</v>
      </c>
    </row>
    <row r="307" spans="1:8" x14ac:dyDescent="0.15">
      <c r="A307" s="5">
        <v>305</v>
      </c>
      <c r="B307" s="1" t="s">
        <v>1013</v>
      </c>
      <c r="C307" s="1" t="s">
        <v>1014</v>
      </c>
      <c r="D307" s="1" t="s">
        <v>1015</v>
      </c>
      <c r="E307" s="1" t="s">
        <v>62</v>
      </c>
      <c r="F307" s="4">
        <v>488.0112866817156</v>
      </c>
      <c r="G307" s="4">
        <v>808.83187874400915</v>
      </c>
      <c r="H307" s="3">
        <v>901</v>
      </c>
    </row>
    <row r="308" spans="1:8" x14ac:dyDescent="0.15">
      <c r="A308" s="5">
        <v>306</v>
      </c>
      <c r="B308" s="1" t="s">
        <v>1016</v>
      </c>
      <c r="C308" s="1" t="s">
        <v>1017</v>
      </c>
      <c r="D308" s="1" t="s">
        <v>1018</v>
      </c>
      <c r="E308" s="1" t="s">
        <v>557</v>
      </c>
      <c r="F308" s="4">
        <v>520.456204379562</v>
      </c>
      <c r="G308" s="4">
        <v>862.60621645591425</v>
      </c>
      <c r="H308" s="3">
        <v>890</v>
      </c>
    </row>
    <row r="309" spans="1:8" x14ac:dyDescent="0.15">
      <c r="A309" s="5">
        <v>307</v>
      </c>
      <c r="B309" s="1" t="s">
        <v>1019</v>
      </c>
      <c r="C309" s="1" t="s">
        <v>1020</v>
      </c>
      <c r="D309" s="1" t="s">
        <v>1021</v>
      </c>
      <c r="E309" s="1" t="s">
        <v>337</v>
      </c>
      <c r="F309" s="4">
        <v>447.09375</v>
      </c>
      <c r="G309" s="4">
        <v>741.01498808788392</v>
      </c>
      <c r="H309" s="3">
        <v>889</v>
      </c>
    </row>
    <row r="310" spans="1:8" x14ac:dyDescent="0.15">
      <c r="A310" s="5">
        <v>308</v>
      </c>
      <c r="B310" s="1" t="s">
        <v>1022</v>
      </c>
      <c r="C310" s="1" t="s">
        <v>1023</v>
      </c>
      <c r="D310" s="1" t="s">
        <v>1024</v>
      </c>
      <c r="E310" s="1" t="s">
        <v>28</v>
      </c>
      <c r="F310" s="4">
        <v>493.37735849056605</v>
      </c>
      <c r="G310" s="4">
        <v>817.72562784587888</v>
      </c>
      <c r="H310" s="3">
        <v>884</v>
      </c>
    </row>
    <row r="311" spans="1:8" x14ac:dyDescent="0.15">
      <c r="A311" s="5">
        <v>309</v>
      </c>
      <c r="B311" s="1" t="s">
        <v>1025</v>
      </c>
      <c r="C311" s="1" t="s">
        <v>1026</v>
      </c>
      <c r="D311" s="1" t="s">
        <v>1027</v>
      </c>
      <c r="E311" s="1" t="s">
        <v>557</v>
      </c>
      <c r="F311" s="4">
        <v>582.38745387453878</v>
      </c>
      <c r="G311" s="4">
        <v>965.25131965135802</v>
      </c>
      <c r="H311" s="3">
        <v>880</v>
      </c>
    </row>
    <row r="312" spans="1:8" x14ac:dyDescent="0.15">
      <c r="A312" s="5">
        <v>310</v>
      </c>
      <c r="B312" s="1" t="s">
        <v>1028</v>
      </c>
      <c r="C312" s="1" t="s">
        <v>1029</v>
      </c>
      <c r="D312" s="1" t="s">
        <v>1030</v>
      </c>
      <c r="E312" s="1" t="s">
        <v>79</v>
      </c>
      <c r="F312" s="4">
        <v>313.34631147540983</v>
      </c>
      <c r="G312" s="4">
        <v>519.34144296432942</v>
      </c>
      <c r="H312" s="3">
        <v>862</v>
      </c>
    </row>
    <row r="313" spans="1:8" x14ac:dyDescent="0.15">
      <c r="A313" s="5">
        <v>311</v>
      </c>
      <c r="B313" s="1" t="s">
        <v>1031</v>
      </c>
      <c r="C313" s="1" t="s">
        <v>1032</v>
      </c>
      <c r="D313" s="1" t="s">
        <v>1033</v>
      </c>
      <c r="E313" s="1" t="s">
        <v>8</v>
      </c>
      <c r="F313" s="4">
        <v>438.19305993690853</v>
      </c>
      <c r="G313" s="4">
        <v>726.26294840699893</v>
      </c>
      <c r="H313" s="3">
        <v>828</v>
      </c>
    </row>
    <row r="314" spans="1:8" x14ac:dyDescent="0.15">
      <c r="A314" s="5">
        <v>312</v>
      </c>
      <c r="B314" s="1" t="s">
        <v>1034</v>
      </c>
      <c r="C314" s="1" t="s">
        <v>1035</v>
      </c>
      <c r="D314" s="1" t="s">
        <v>1036</v>
      </c>
      <c r="E314" s="1" t="s">
        <v>213</v>
      </c>
      <c r="F314" s="4">
        <v>540.17989417989418</v>
      </c>
      <c r="G314" s="4">
        <v>895.29633964024015</v>
      </c>
      <c r="H314" s="3">
        <v>800</v>
      </c>
    </row>
    <row r="315" spans="1:8" x14ac:dyDescent="0.15">
      <c r="A315" s="5">
        <v>313</v>
      </c>
      <c r="B315" s="1" t="s">
        <v>1037</v>
      </c>
      <c r="C315" s="1" t="s">
        <v>1038</v>
      </c>
      <c r="D315" s="1" t="s">
        <v>1039</v>
      </c>
      <c r="E315" s="1" t="s">
        <v>62</v>
      </c>
      <c r="F315" s="4">
        <v>485.41241685144126</v>
      </c>
      <c r="G315" s="4">
        <v>804.52450138451195</v>
      </c>
      <c r="H315" s="3">
        <v>774</v>
      </c>
    </row>
    <row r="316" spans="1:8" x14ac:dyDescent="0.15">
      <c r="A316" s="5">
        <v>314</v>
      </c>
      <c r="B316" s="1" t="s">
        <v>1040</v>
      </c>
      <c r="C316" s="1" t="s">
        <v>1041</v>
      </c>
      <c r="D316" s="1" t="s">
        <v>1042</v>
      </c>
      <c r="E316" s="1" t="s">
        <v>112</v>
      </c>
      <c r="F316" s="4">
        <v>477.33333333333331</v>
      </c>
      <c r="G316" s="4">
        <v>791.13419571163752</v>
      </c>
      <c r="H316" s="3">
        <v>759</v>
      </c>
    </row>
    <row r="317" spans="1:8" x14ac:dyDescent="0.15">
      <c r="A317" s="5">
        <v>315</v>
      </c>
      <c r="B317" s="1" t="s">
        <v>1043</v>
      </c>
      <c r="C317" s="1" t="s">
        <v>1044</v>
      </c>
      <c r="D317" s="1" t="s">
        <v>1045</v>
      </c>
      <c r="E317" s="1" t="s">
        <v>251</v>
      </c>
      <c r="F317" s="4">
        <v>371.41463414634148</v>
      </c>
      <c r="G317" s="4">
        <v>615.58411563037282</v>
      </c>
      <c r="H317" s="3">
        <v>758</v>
      </c>
    </row>
    <row r="318" spans="1:8" x14ac:dyDescent="0.15">
      <c r="A318" s="5">
        <v>316</v>
      </c>
      <c r="B318" s="1" t="s">
        <v>1046</v>
      </c>
      <c r="C318" s="1" t="s">
        <v>1047</v>
      </c>
      <c r="D318" s="1" t="s">
        <v>1048</v>
      </c>
      <c r="E318" s="1" t="s">
        <v>213</v>
      </c>
      <c r="F318" s="4">
        <v>532.37209302325584</v>
      </c>
      <c r="G318" s="4">
        <v>882.3556584495974</v>
      </c>
      <c r="H318" s="3">
        <v>737</v>
      </c>
    </row>
    <row r="319" spans="1:8" x14ac:dyDescent="0.15">
      <c r="A319" s="5">
        <v>317</v>
      </c>
      <c r="B319" s="1" t="s">
        <v>1049</v>
      </c>
      <c r="C319" s="1" t="s">
        <v>1050</v>
      </c>
      <c r="D319" s="1" t="s">
        <v>1051</v>
      </c>
      <c r="E319" s="1" t="s">
        <v>58</v>
      </c>
      <c r="F319" s="4">
        <v>397.84546615581098</v>
      </c>
      <c r="G319" s="4">
        <v>659.39068341766551</v>
      </c>
      <c r="H319" s="3">
        <v>722</v>
      </c>
    </row>
    <row r="320" spans="1:8" x14ac:dyDescent="0.15">
      <c r="A320" s="5">
        <v>318</v>
      </c>
      <c r="B320" s="1" t="s">
        <v>1052</v>
      </c>
      <c r="C320" s="1" t="s">
        <v>1053</v>
      </c>
      <c r="D320" s="1" t="s">
        <v>1054</v>
      </c>
      <c r="E320" s="1" t="s">
        <v>271</v>
      </c>
      <c r="F320" s="4">
        <v>396.12595936794582</v>
      </c>
      <c r="G320" s="4">
        <v>656.54076591842306</v>
      </c>
      <c r="H320" s="3">
        <v>702</v>
      </c>
    </row>
    <row r="321" spans="1:8" x14ac:dyDescent="0.15">
      <c r="A321" s="5">
        <v>319</v>
      </c>
      <c r="B321" s="1" t="s">
        <v>1055</v>
      </c>
      <c r="C321" s="1" t="s">
        <v>1056</v>
      </c>
      <c r="D321" s="1" t="s">
        <v>1057</v>
      </c>
      <c r="E321" s="1" t="s">
        <v>404</v>
      </c>
      <c r="F321" s="4">
        <v>429.37310481212921</v>
      </c>
      <c r="G321" s="4">
        <v>711.64471913914622</v>
      </c>
      <c r="H321" s="3">
        <v>701</v>
      </c>
    </row>
    <row r="322" spans="1:8" x14ac:dyDescent="0.15">
      <c r="A322" s="5">
        <v>320</v>
      </c>
      <c r="B322" s="1" t="s">
        <v>1058</v>
      </c>
      <c r="C322" s="1" t="s">
        <v>1059</v>
      </c>
      <c r="D322" s="1" t="s">
        <v>1060</v>
      </c>
      <c r="E322" s="1" t="s">
        <v>100</v>
      </c>
      <c r="F322" s="4">
        <v>368.53037037037035</v>
      </c>
      <c r="G322" s="4">
        <v>610.80372519191656</v>
      </c>
      <c r="H322" s="3">
        <v>690</v>
      </c>
    </row>
    <row r="323" spans="1:8" x14ac:dyDescent="0.15">
      <c r="A323" s="5">
        <v>321</v>
      </c>
      <c r="B323" s="1" t="s">
        <v>1061</v>
      </c>
      <c r="C323" s="1" t="s">
        <v>1062</v>
      </c>
      <c r="D323" s="1" t="s">
        <v>1063</v>
      </c>
      <c r="E323" s="1" t="s">
        <v>251</v>
      </c>
      <c r="F323" s="4">
        <v>339.87555555555554</v>
      </c>
      <c r="G323" s="4">
        <v>563.31111931527323</v>
      </c>
      <c r="H323" s="3">
        <v>648</v>
      </c>
    </row>
    <row r="324" spans="1:8" x14ac:dyDescent="0.15">
      <c r="A324" s="5">
        <v>322</v>
      </c>
      <c r="B324" s="1" t="s">
        <v>1064</v>
      </c>
      <c r="C324" s="1" t="s">
        <v>1065</v>
      </c>
      <c r="D324" s="1" t="s">
        <v>1066</v>
      </c>
      <c r="E324" s="1" t="s">
        <v>112</v>
      </c>
      <c r="F324" s="4">
        <v>398.58305084745763</v>
      </c>
      <c r="G324" s="4">
        <v>660.61315926639827</v>
      </c>
      <c r="H324" s="3">
        <v>641</v>
      </c>
    </row>
    <row r="325" spans="1:8" x14ac:dyDescent="0.15">
      <c r="A325" s="5">
        <v>323</v>
      </c>
      <c r="B325" s="1" t="s">
        <v>1067</v>
      </c>
      <c r="C325" s="1" t="s">
        <v>1068</v>
      </c>
      <c r="D325" s="1" t="s">
        <v>1069</v>
      </c>
      <c r="E325" s="1" t="s">
        <v>69</v>
      </c>
      <c r="F325" s="4">
        <v>504.30655737704916</v>
      </c>
      <c r="G325" s="4">
        <v>835.83972624845637</v>
      </c>
      <c r="H325" s="3">
        <v>640</v>
      </c>
    </row>
    <row r="326" spans="1:8" x14ac:dyDescent="0.15">
      <c r="A326" s="5">
        <v>324</v>
      </c>
      <c r="B326" s="1" t="s">
        <v>1070</v>
      </c>
      <c r="C326" s="1" t="s">
        <v>1071</v>
      </c>
      <c r="D326" s="1" t="s">
        <v>1072</v>
      </c>
      <c r="E326" s="1" t="s">
        <v>377</v>
      </c>
      <c r="F326" s="4">
        <v>517.49174917491746</v>
      </c>
      <c r="G326" s="4">
        <v>857.69291641949735</v>
      </c>
      <c r="H326" s="3">
        <v>619</v>
      </c>
    </row>
    <row r="327" spans="1:8" x14ac:dyDescent="0.15">
      <c r="A327" s="5">
        <v>325</v>
      </c>
      <c r="B327" s="1" t="s">
        <v>1073</v>
      </c>
      <c r="C327" s="1" t="s">
        <v>1074</v>
      </c>
      <c r="D327" s="1" t="s">
        <v>1075</v>
      </c>
      <c r="E327" s="1" t="s">
        <v>36</v>
      </c>
      <c r="F327" s="4">
        <v>450.9206896551724</v>
      </c>
      <c r="G327" s="4">
        <v>747.35777333816009</v>
      </c>
      <c r="H327" s="3">
        <v>616</v>
      </c>
    </row>
    <row r="328" spans="1:8" x14ac:dyDescent="0.15">
      <c r="A328" s="5">
        <v>326</v>
      </c>
      <c r="B328" s="1" t="s">
        <v>1076</v>
      </c>
      <c r="C328" s="1" t="s">
        <v>1077</v>
      </c>
      <c r="D328" s="1" t="s">
        <v>1078</v>
      </c>
      <c r="E328" s="1" t="s">
        <v>47</v>
      </c>
      <c r="F328" s="4">
        <v>347.34682080924853</v>
      </c>
      <c r="G328" s="4">
        <v>575.69402454033343</v>
      </c>
      <c r="H328" s="3">
        <v>568</v>
      </c>
    </row>
    <row r="329" spans="1:8" x14ac:dyDescent="0.15">
      <c r="A329" s="5">
        <v>327</v>
      </c>
      <c r="B329" s="1" t="s">
        <v>1079</v>
      </c>
      <c r="C329" s="1" t="s">
        <v>1080</v>
      </c>
      <c r="D329" s="1" t="s">
        <v>1081</v>
      </c>
      <c r="E329" s="1" t="s">
        <v>213</v>
      </c>
      <c r="F329" s="4">
        <v>525.4153846153846</v>
      </c>
      <c r="G329" s="4">
        <v>870.82558182027856</v>
      </c>
      <c r="H329" s="3">
        <v>557</v>
      </c>
    </row>
    <row r="330" spans="1:8" x14ac:dyDescent="0.15">
      <c r="A330" s="5">
        <v>328</v>
      </c>
      <c r="B330" s="1" t="s">
        <v>1082</v>
      </c>
      <c r="C330" s="1" t="s">
        <v>1083</v>
      </c>
      <c r="D330" s="1" t="s">
        <v>1084</v>
      </c>
      <c r="E330" s="1" t="s">
        <v>112</v>
      </c>
      <c r="F330" s="4">
        <v>857</v>
      </c>
      <c r="G330" s="4">
        <v>1420.3952633900976</v>
      </c>
      <c r="H330" s="3">
        <v>555</v>
      </c>
    </row>
    <row r="331" spans="1:8" x14ac:dyDescent="0.15">
      <c r="A331" s="5">
        <v>329</v>
      </c>
      <c r="B331" s="1" t="s">
        <v>1087</v>
      </c>
      <c r="C331" s="1" t="s">
        <v>1088</v>
      </c>
      <c r="D331" s="1" t="s">
        <v>1089</v>
      </c>
      <c r="E331" s="1" t="s">
        <v>12</v>
      </c>
      <c r="F331" s="4">
        <v>336.97653194263364</v>
      </c>
      <c r="G331" s="4">
        <v>558.50626586340582</v>
      </c>
      <c r="H331" s="3">
        <v>536</v>
      </c>
    </row>
    <row r="332" spans="1:8" x14ac:dyDescent="0.15">
      <c r="A332" s="5">
        <v>330</v>
      </c>
      <c r="B332" s="1" t="s">
        <v>1093</v>
      </c>
      <c r="C332" s="1" t="s">
        <v>1094</v>
      </c>
      <c r="D332" s="1" t="s">
        <v>1095</v>
      </c>
      <c r="E332" s="1" t="s">
        <v>62</v>
      </c>
      <c r="F332" s="4">
        <v>453.15032679738562</v>
      </c>
      <c r="G332" s="4">
        <v>751.05318294828635</v>
      </c>
      <c r="H332" s="3">
        <v>511</v>
      </c>
    </row>
    <row r="333" spans="1:8" x14ac:dyDescent="0.15">
      <c r="A333" s="5">
        <v>331</v>
      </c>
      <c r="B333" s="1" t="s">
        <v>1096</v>
      </c>
      <c r="C333" s="1" t="s">
        <v>1097</v>
      </c>
      <c r="D333" s="1" t="s">
        <v>1098</v>
      </c>
      <c r="E333" s="1" t="s">
        <v>79</v>
      </c>
      <c r="F333" s="4">
        <v>482.04307692307691</v>
      </c>
      <c r="G333" s="4">
        <v>798.94014377074325</v>
      </c>
      <c r="H333" s="3">
        <v>506</v>
      </c>
    </row>
    <row r="334" spans="1:8" x14ac:dyDescent="0.15">
      <c r="A334" s="5">
        <v>332</v>
      </c>
      <c r="B334" s="1" t="s">
        <v>1099</v>
      </c>
      <c r="C334" s="1" t="s">
        <v>1100</v>
      </c>
      <c r="D334" s="1" t="s">
        <v>1101</v>
      </c>
      <c r="E334" s="1" t="s">
        <v>356</v>
      </c>
      <c r="F334" s="4">
        <v>307.49350649350652</v>
      </c>
      <c r="G334" s="4">
        <v>509.64098033440939</v>
      </c>
      <c r="H334" s="3">
        <v>489</v>
      </c>
    </row>
    <row r="335" spans="1:8" x14ac:dyDescent="0.15">
      <c r="A335" s="5">
        <v>333</v>
      </c>
      <c r="B335" s="1" t="s">
        <v>1102</v>
      </c>
      <c r="C335" s="1" t="s">
        <v>1103</v>
      </c>
      <c r="D335" s="1" t="s">
        <v>1104</v>
      </c>
      <c r="E335" s="1" t="s">
        <v>234</v>
      </c>
      <c r="F335" s="4">
        <v>388.49324324324323</v>
      </c>
      <c r="G335" s="4">
        <v>643.89027136728089</v>
      </c>
      <c r="H335" s="3">
        <v>478</v>
      </c>
    </row>
    <row r="336" spans="1:8" x14ac:dyDescent="0.15">
      <c r="A336" s="5">
        <v>334</v>
      </c>
      <c r="B336" s="1" t="s">
        <v>1105</v>
      </c>
      <c r="C336" s="1" t="s">
        <v>1106</v>
      </c>
      <c r="D336" s="1" t="s">
        <v>949</v>
      </c>
      <c r="E336" s="1" t="s">
        <v>377</v>
      </c>
      <c r="F336" s="4">
        <v>444.97215189873418</v>
      </c>
      <c r="G336" s="4">
        <v>737.4986428208415</v>
      </c>
      <c r="H336" s="3">
        <v>469</v>
      </c>
    </row>
    <row r="337" spans="1:8" x14ac:dyDescent="0.15">
      <c r="A337" s="5">
        <v>335</v>
      </c>
      <c r="B337" s="1" t="s">
        <v>1107</v>
      </c>
      <c r="C337" s="1" t="s">
        <v>1108</v>
      </c>
      <c r="D337" s="1" t="s">
        <v>1109</v>
      </c>
      <c r="E337" s="1" t="s">
        <v>234</v>
      </c>
      <c r="F337" s="4">
        <v>377.45861678004536</v>
      </c>
      <c r="G337" s="4">
        <v>625.60143687299239</v>
      </c>
      <c r="H337" s="3">
        <v>446</v>
      </c>
    </row>
    <row r="338" spans="1:8" x14ac:dyDescent="0.15">
      <c r="A338" s="5">
        <v>336</v>
      </c>
      <c r="B338" s="1" t="s">
        <v>1110</v>
      </c>
      <c r="C338" s="1" t="s">
        <v>1111</v>
      </c>
      <c r="D338" s="1" t="s">
        <v>1112</v>
      </c>
      <c r="E338" s="1" t="s">
        <v>129</v>
      </c>
      <c r="F338" s="4">
        <v>411.41975308641975</v>
      </c>
      <c r="G338" s="4">
        <v>681.88876143415882</v>
      </c>
      <c r="H338" s="3">
        <v>430</v>
      </c>
    </row>
    <row r="339" spans="1:8" x14ac:dyDescent="0.15">
      <c r="A339" s="5">
        <v>337</v>
      </c>
      <c r="B339" s="1" t="s">
        <v>1113</v>
      </c>
      <c r="C339" s="1" t="s">
        <v>1114</v>
      </c>
      <c r="D339" s="1" t="s">
        <v>1115</v>
      </c>
      <c r="E339" s="1" t="s">
        <v>404</v>
      </c>
      <c r="F339" s="4">
        <v>386.59334126040426</v>
      </c>
      <c r="G339" s="4">
        <v>640.74136614285874</v>
      </c>
      <c r="H339" s="3">
        <v>393</v>
      </c>
    </row>
    <row r="340" spans="1:8" x14ac:dyDescent="0.15">
      <c r="A340" s="5">
        <v>338</v>
      </c>
      <c r="B340" s="1" t="s">
        <v>1116</v>
      </c>
      <c r="C340" s="1" t="s">
        <v>1117</v>
      </c>
      <c r="D340" s="1" t="s">
        <v>1118</v>
      </c>
      <c r="E340" s="1" t="s">
        <v>432</v>
      </c>
      <c r="F340" s="4">
        <v>427.61475409836066</v>
      </c>
      <c r="G340" s="4">
        <v>708.73042156013162</v>
      </c>
      <c r="H340" s="3">
        <v>388</v>
      </c>
    </row>
    <row r="341" spans="1:8" x14ac:dyDescent="0.15">
      <c r="A341" s="5">
        <v>339</v>
      </c>
      <c r="B341" s="1" t="s">
        <v>1119</v>
      </c>
      <c r="C341" s="1" t="s">
        <v>1120</v>
      </c>
      <c r="D341" s="1" t="s">
        <v>1121</v>
      </c>
      <c r="E341" s="1" t="s">
        <v>356</v>
      </c>
      <c r="F341" s="4">
        <v>471.78048780487802</v>
      </c>
      <c r="G341" s="4">
        <v>781.930887092087</v>
      </c>
      <c r="H341" s="3">
        <v>383</v>
      </c>
    </row>
    <row r="342" spans="1:8" x14ac:dyDescent="0.15">
      <c r="A342" s="5">
        <v>340</v>
      </c>
      <c r="B342" s="1" t="s">
        <v>1122</v>
      </c>
      <c r="C342" s="1" t="s">
        <v>1123</v>
      </c>
      <c r="D342" s="1" t="s">
        <v>1124</v>
      </c>
      <c r="E342" s="1" t="s">
        <v>205</v>
      </c>
      <c r="F342" s="4">
        <v>452.38302752293578</v>
      </c>
      <c r="G342" s="4">
        <v>749.78145802993026</v>
      </c>
      <c r="H342" s="3">
        <v>373</v>
      </c>
    </row>
    <row r="343" spans="1:8" x14ac:dyDescent="0.15">
      <c r="A343" s="5">
        <v>341</v>
      </c>
      <c r="B343" s="1" t="s">
        <v>1125</v>
      </c>
      <c r="C343" s="1" t="s">
        <v>1126</v>
      </c>
      <c r="D343" s="1" t="s">
        <v>1127</v>
      </c>
      <c r="E343" s="1" t="s">
        <v>16</v>
      </c>
      <c r="F343" s="4">
        <v>514.33018867924534</v>
      </c>
      <c r="G343" s="4">
        <v>852.4529332771707</v>
      </c>
      <c r="H343" s="3">
        <v>372</v>
      </c>
    </row>
    <row r="344" spans="1:8" x14ac:dyDescent="0.15">
      <c r="A344" s="5">
        <v>342</v>
      </c>
      <c r="B344" s="1" t="s">
        <v>1131</v>
      </c>
      <c r="C344" s="1" t="s">
        <v>1132</v>
      </c>
      <c r="D344" s="1" t="s">
        <v>1133</v>
      </c>
      <c r="E344" s="1" t="s">
        <v>251</v>
      </c>
      <c r="F344" s="4">
        <v>290.79341317365271</v>
      </c>
      <c r="G344" s="4">
        <v>481.96217817607464</v>
      </c>
      <c r="H344" s="3">
        <v>330</v>
      </c>
    </row>
    <row r="345" spans="1:8" x14ac:dyDescent="0.15">
      <c r="A345" s="5">
        <v>343</v>
      </c>
      <c r="B345" s="1" t="s">
        <v>1134</v>
      </c>
      <c r="C345" s="1" t="s">
        <v>1135</v>
      </c>
      <c r="D345" s="1" t="s">
        <v>1136</v>
      </c>
      <c r="E345" s="1" t="s">
        <v>356</v>
      </c>
      <c r="F345" s="4">
        <v>459.10493827160496</v>
      </c>
      <c r="G345" s="4">
        <v>760.92238007000094</v>
      </c>
      <c r="H345" s="3">
        <v>327</v>
      </c>
    </row>
    <row r="346" spans="1:8" x14ac:dyDescent="0.15">
      <c r="A346" s="5">
        <v>344</v>
      </c>
      <c r="B346" s="1" t="s">
        <v>1137</v>
      </c>
      <c r="C346" s="1" t="s">
        <v>1138</v>
      </c>
      <c r="D346" s="1" t="s">
        <v>1139</v>
      </c>
      <c r="E346" s="1" t="s">
        <v>227</v>
      </c>
      <c r="F346" s="4">
        <v>306</v>
      </c>
      <c r="G346" s="4">
        <v>507.16563663637095</v>
      </c>
      <c r="H346" s="3">
        <v>326</v>
      </c>
    </row>
    <row r="347" spans="1:8" x14ac:dyDescent="0.15">
      <c r="A347" s="5">
        <v>345</v>
      </c>
      <c r="B347" s="1" t="s">
        <v>1140</v>
      </c>
      <c r="C347" s="1" t="s">
        <v>1141</v>
      </c>
      <c r="D347" s="1" t="s">
        <v>1142</v>
      </c>
      <c r="E347" s="1" t="s">
        <v>432</v>
      </c>
      <c r="F347" s="4">
        <v>428.47863247863251</v>
      </c>
      <c r="G347" s="4">
        <v>710.16221707878185</v>
      </c>
      <c r="H347" s="3">
        <v>315</v>
      </c>
    </row>
    <row r="348" spans="1:8" x14ac:dyDescent="0.15">
      <c r="A348" s="5">
        <v>346</v>
      </c>
      <c r="B348" s="1" t="s">
        <v>1143</v>
      </c>
      <c r="C348" s="1" t="s">
        <v>1144</v>
      </c>
      <c r="D348" s="1" t="s">
        <v>1145</v>
      </c>
      <c r="E348" s="1" t="s">
        <v>356</v>
      </c>
      <c r="F348" s="4">
        <v>439.5263157894737</v>
      </c>
      <c r="G348" s="4">
        <v>728.47269204512111</v>
      </c>
      <c r="H348" s="3">
        <v>297</v>
      </c>
    </row>
    <row r="349" spans="1:8" x14ac:dyDescent="0.15">
      <c r="A349" s="5">
        <v>347</v>
      </c>
      <c r="B349" s="1" t="s">
        <v>1146</v>
      </c>
      <c r="C349" s="1" t="s">
        <v>1147</v>
      </c>
      <c r="D349" s="1" t="s">
        <v>1148</v>
      </c>
      <c r="E349" s="1" t="s">
        <v>337</v>
      </c>
      <c r="F349" s="4">
        <v>474.86363636363637</v>
      </c>
      <c r="G349" s="4">
        <v>787.04090997328683</v>
      </c>
      <c r="H349" s="3">
        <v>287</v>
      </c>
    </row>
    <row r="350" spans="1:8" x14ac:dyDescent="0.15">
      <c r="A350" s="5">
        <v>348</v>
      </c>
      <c r="B350" s="1" t="s">
        <v>1149</v>
      </c>
      <c r="C350" s="1" t="s">
        <v>1150</v>
      </c>
      <c r="D350" s="1" t="s">
        <v>1151</v>
      </c>
      <c r="E350" s="1" t="s">
        <v>610</v>
      </c>
      <c r="F350" s="4">
        <v>445.1875</v>
      </c>
      <c r="G350" s="4">
        <v>737.8555616341647</v>
      </c>
      <c r="H350" s="3">
        <v>265</v>
      </c>
    </row>
    <row r="351" spans="1:8" x14ac:dyDescent="0.15">
      <c r="A351" s="5">
        <v>349</v>
      </c>
      <c r="B351" s="1" t="s">
        <v>1152</v>
      </c>
      <c r="C351" s="1" t="s">
        <v>1153</v>
      </c>
      <c r="D351" s="1" t="s">
        <v>1154</v>
      </c>
      <c r="E351" s="1" t="s">
        <v>51</v>
      </c>
      <c r="F351" s="4">
        <v>425.49397590361446</v>
      </c>
      <c r="G351" s="4">
        <v>705.2154352094683</v>
      </c>
      <c r="H351" s="3">
        <v>246</v>
      </c>
    </row>
    <row r="352" spans="1:8" x14ac:dyDescent="0.15">
      <c r="A352" s="5">
        <v>350</v>
      </c>
      <c r="B352" s="1" t="s">
        <v>1155</v>
      </c>
      <c r="C352" s="1" t="s">
        <v>1156</v>
      </c>
      <c r="D352" s="1" t="s">
        <v>1157</v>
      </c>
      <c r="E352" s="1" t="s">
        <v>12</v>
      </c>
      <c r="F352" s="4">
        <v>422.48554033485539</v>
      </c>
      <c r="G352" s="4">
        <v>700.22924193983044</v>
      </c>
      <c r="H352" s="3">
        <v>239</v>
      </c>
    </row>
    <row r="353" spans="1:8" x14ac:dyDescent="0.15">
      <c r="A353" s="5">
        <v>351</v>
      </c>
      <c r="B353" s="1" t="s">
        <v>1158</v>
      </c>
      <c r="C353" s="1" t="s">
        <v>1159</v>
      </c>
      <c r="D353" s="1" t="s">
        <v>1160</v>
      </c>
      <c r="E353" s="1" t="s">
        <v>8</v>
      </c>
      <c r="F353" s="4">
        <v>496.86255924170615</v>
      </c>
      <c r="G353" s="4">
        <v>823.50201365554403</v>
      </c>
      <c r="H353" s="3">
        <v>234</v>
      </c>
    </row>
    <row r="354" spans="1:8" x14ac:dyDescent="0.15">
      <c r="A354" s="5">
        <v>351</v>
      </c>
      <c r="B354" s="1" t="s">
        <v>1161</v>
      </c>
      <c r="C354" s="1" t="s">
        <v>1162</v>
      </c>
      <c r="D354" s="1" t="s">
        <v>1163</v>
      </c>
      <c r="E354" s="1" t="s">
        <v>610</v>
      </c>
      <c r="F354" s="4">
        <v>424.6098901098901</v>
      </c>
      <c r="G354" s="4">
        <v>703.75014784209782</v>
      </c>
      <c r="H354" s="3">
        <v>234</v>
      </c>
    </row>
    <row r="355" spans="1:8" x14ac:dyDescent="0.15">
      <c r="A355" s="5">
        <v>353</v>
      </c>
      <c r="B355" s="1" t="s">
        <v>1164</v>
      </c>
      <c r="C355" s="1" t="s">
        <v>1165</v>
      </c>
      <c r="D355" s="1" t="s">
        <v>1166</v>
      </c>
      <c r="E355" s="1" t="s">
        <v>384</v>
      </c>
      <c r="F355" s="4">
        <v>422.72700296735906</v>
      </c>
      <c r="G355" s="4">
        <v>700.62944308276383</v>
      </c>
      <c r="H355" s="3">
        <v>216</v>
      </c>
    </row>
    <row r="356" spans="1:8" x14ac:dyDescent="0.15">
      <c r="A356" s="5">
        <v>354</v>
      </c>
      <c r="B356" s="1" t="s">
        <v>1167</v>
      </c>
      <c r="C356" s="1" t="s">
        <v>1168</v>
      </c>
      <c r="D356" s="1" t="s">
        <v>1169</v>
      </c>
      <c r="E356" s="1" t="s">
        <v>271</v>
      </c>
      <c r="F356" s="4">
        <v>366.51479289940829</v>
      </c>
      <c r="G356" s="4">
        <v>607.46309894600017</v>
      </c>
      <c r="H356" s="3">
        <v>214</v>
      </c>
    </row>
    <row r="357" spans="1:8" x14ac:dyDescent="0.15">
      <c r="A357" s="5">
        <v>355</v>
      </c>
      <c r="B357" s="1" t="s">
        <v>1170</v>
      </c>
      <c r="C357" s="1" t="s">
        <v>1171</v>
      </c>
      <c r="D357" s="1" t="s">
        <v>1172</v>
      </c>
      <c r="E357" s="1" t="s">
        <v>251</v>
      </c>
      <c r="F357" s="4">
        <v>757.81683501683506</v>
      </c>
      <c r="G357" s="4">
        <v>1256.0086849185386</v>
      </c>
      <c r="H357" s="3">
        <v>202</v>
      </c>
    </row>
    <row r="358" spans="1:8" x14ac:dyDescent="0.15">
      <c r="A358" s="5">
        <v>356</v>
      </c>
      <c r="B358" s="1" t="s">
        <v>1173</v>
      </c>
      <c r="C358" s="1" t="s">
        <v>1174</v>
      </c>
      <c r="D358" s="1" t="s">
        <v>1175</v>
      </c>
      <c r="E358" s="1" t="s">
        <v>16</v>
      </c>
      <c r="F358" s="4">
        <v>345.12698412698415</v>
      </c>
      <c r="G358" s="4">
        <v>572.01485825213274</v>
      </c>
      <c r="H358" s="3">
        <v>193</v>
      </c>
    </row>
    <row r="359" spans="1:8" x14ac:dyDescent="0.15">
      <c r="A359" s="5">
        <v>357</v>
      </c>
      <c r="B359" s="1" t="s">
        <v>1176</v>
      </c>
      <c r="C359" s="1" t="s">
        <v>1177</v>
      </c>
      <c r="D359" s="1" t="s">
        <v>1178</v>
      </c>
      <c r="E359" s="1" t="s">
        <v>129</v>
      </c>
      <c r="F359" s="4">
        <v>422.82010582010582</v>
      </c>
      <c r="G359" s="4">
        <v>700.78375212716242</v>
      </c>
      <c r="H359" s="3">
        <v>191</v>
      </c>
    </row>
    <row r="360" spans="1:8" x14ac:dyDescent="0.15">
      <c r="A360" s="5">
        <v>358</v>
      </c>
      <c r="B360" s="1" t="s">
        <v>1179</v>
      </c>
      <c r="C360" s="1" t="s">
        <v>1180</v>
      </c>
      <c r="D360" s="1" t="s">
        <v>1181</v>
      </c>
      <c r="E360" s="1" t="s">
        <v>79</v>
      </c>
      <c r="F360" s="4">
        <v>358.9341046277666</v>
      </c>
      <c r="G360" s="4">
        <v>594.89883556878112</v>
      </c>
      <c r="H360" s="3">
        <v>188</v>
      </c>
    </row>
    <row r="361" spans="1:8" x14ac:dyDescent="0.15">
      <c r="A361" s="5">
        <v>358</v>
      </c>
      <c r="B361" s="1" t="s">
        <v>1182</v>
      </c>
      <c r="C361" s="1" t="s">
        <v>1183</v>
      </c>
      <c r="D361" s="1" t="s">
        <v>1184</v>
      </c>
      <c r="E361" s="1" t="s">
        <v>129</v>
      </c>
      <c r="F361" s="4">
        <v>507.72696245733789</v>
      </c>
      <c r="G361" s="4">
        <v>841.50871945139397</v>
      </c>
      <c r="H361" s="3">
        <v>188</v>
      </c>
    </row>
    <row r="362" spans="1:8" x14ac:dyDescent="0.15">
      <c r="A362" s="5">
        <v>360</v>
      </c>
      <c r="B362" s="1" t="s">
        <v>1185</v>
      </c>
      <c r="C362" s="1" t="s">
        <v>1186</v>
      </c>
      <c r="D362" s="1" t="s">
        <v>1187</v>
      </c>
      <c r="E362" s="1" t="s">
        <v>79</v>
      </c>
      <c r="F362" s="4">
        <v>277.90291262135923</v>
      </c>
      <c r="G362" s="4">
        <v>460.59741046638374</v>
      </c>
      <c r="H362" s="3">
        <v>178</v>
      </c>
    </row>
    <row r="363" spans="1:8" x14ac:dyDescent="0.15">
      <c r="A363" s="5">
        <v>361</v>
      </c>
      <c r="B363" s="1" t="s">
        <v>1188</v>
      </c>
      <c r="C363" s="1" t="s">
        <v>1189</v>
      </c>
      <c r="D363" s="1" t="s">
        <v>1190</v>
      </c>
      <c r="E363" s="1" t="s">
        <v>251</v>
      </c>
      <c r="F363" s="4">
        <v>123.35779816513761</v>
      </c>
      <c r="G363" s="4">
        <v>204.45371320419272</v>
      </c>
      <c r="H363" s="3">
        <v>175</v>
      </c>
    </row>
    <row r="364" spans="1:8" x14ac:dyDescent="0.15">
      <c r="A364" s="5">
        <v>362</v>
      </c>
      <c r="B364" s="1" t="s">
        <v>1191</v>
      </c>
      <c r="C364" s="1" t="s">
        <v>1192</v>
      </c>
      <c r="D364" s="1" t="s">
        <v>1193</v>
      </c>
      <c r="E364" s="1" t="s">
        <v>271</v>
      </c>
      <c r="F364" s="4">
        <v>381.03951701427002</v>
      </c>
      <c r="G364" s="4">
        <v>631.53643539267182</v>
      </c>
      <c r="H364" s="3">
        <v>173</v>
      </c>
    </row>
    <row r="365" spans="1:8" x14ac:dyDescent="0.15">
      <c r="A365" s="5">
        <v>363</v>
      </c>
      <c r="B365" s="1" t="s">
        <v>1194</v>
      </c>
      <c r="C365" s="1" t="s">
        <v>1195</v>
      </c>
      <c r="D365" s="1" t="s">
        <v>1196</v>
      </c>
      <c r="E365" s="1" t="s">
        <v>327</v>
      </c>
      <c r="F365" s="4">
        <v>358.44767441860466</v>
      </c>
      <c r="G365" s="4">
        <v>594.09262417430807</v>
      </c>
      <c r="H365" s="3">
        <v>168</v>
      </c>
    </row>
    <row r="366" spans="1:8" x14ac:dyDescent="0.15">
      <c r="A366" s="5">
        <v>363</v>
      </c>
      <c r="B366" s="1" t="s">
        <v>1197</v>
      </c>
      <c r="C366" s="1" t="s">
        <v>1198</v>
      </c>
      <c r="D366" s="1" t="s">
        <v>1199</v>
      </c>
      <c r="E366" s="1" t="s">
        <v>16</v>
      </c>
      <c r="F366" s="4">
        <v>589.26337448559673</v>
      </c>
      <c r="G366" s="4">
        <v>976.64749825975139</v>
      </c>
      <c r="H366" s="3">
        <v>168</v>
      </c>
    </row>
    <row r="367" spans="1:8" x14ac:dyDescent="0.15">
      <c r="A367" s="5">
        <v>365</v>
      </c>
      <c r="B367" s="1" t="s">
        <v>1200</v>
      </c>
      <c r="C367" s="1" t="s">
        <v>1201</v>
      </c>
      <c r="D367" s="1" t="s">
        <v>1202</v>
      </c>
      <c r="E367" s="1" t="s">
        <v>327</v>
      </c>
      <c r="F367" s="4">
        <v>428.62727272727273</v>
      </c>
      <c r="G367" s="4">
        <v>710.4085740275774</v>
      </c>
      <c r="H367" s="3">
        <v>161</v>
      </c>
    </row>
    <row r="368" spans="1:8" x14ac:dyDescent="0.15">
      <c r="A368" s="5">
        <v>365</v>
      </c>
      <c r="B368" s="1" t="s">
        <v>1203</v>
      </c>
      <c r="C368" s="1" t="s">
        <v>1204</v>
      </c>
      <c r="D368" s="1" t="s">
        <v>1205</v>
      </c>
      <c r="E368" s="1" t="s">
        <v>610</v>
      </c>
      <c r="F368" s="4">
        <v>427.03181818181821</v>
      </c>
      <c r="G368" s="4">
        <v>707.76426121623797</v>
      </c>
      <c r="H368" s="3">
        <v>161</v>
      </c>
    </row>
    <row r="369" spans="1:8" x14ac:dyDescent="0.15">
      <c r="A369" s="5">
        <v>367</v>
      </c>
      <c r="B369" s="1" t="s">
        <v>1206</v>
      </c>
      <c r="C369" s="1" t="s">
        <v>1207</v>
      </c>
      <c r="D369" s="1" t="s">
        <v>1208</v>
      </c>
      <c r="E369" s="1" t="s">
        <v>79</v>
      </c>
      <c r="F369" s="4">
        <v>303.25465838509319</v>
      </c>
      <c r="G369" s="4">
        <v>502.61549634908812</v>
      </c>
      <c r="H369" s="3">
        <v>155</v>
      </c>
    </row>
    <row r="370" spans="1:8" x14ac:dyDescent="0.15">
      <c r="A370" s="5">
        <v>368</v>
      </c>
      <c r="B370" s="1" t="s">
        <v>1209</v>
      </c>
      <c r="C370" s="1" t="s">
        <v>1210</v>
      </c>
      <c r="D370" s="1" t="s">
        <v>1211</v>
      </c>
      <c r="E370" s="1" t="s">
        <v>16</v>
      </c>
      <c r="F370" s="4">
        <v>599.87878787878788</v>
      </c>
      <c r="G370" s="4">
        <v>994.24152731764684</v>
      </c>
      <c r="H370" s="3">
        <v>143</v>
      </c>
    </row>
    <row r="371" spans="1:8" x14ac:dyDescent="0.15">
      <c r="A371" s="5">
        <v>369</v>
      </c>
      <c r="B371" s="1" t="s">
        <v>1212</v>
      </c>
      <c r="C371" s="1" t="s">
        <v>1213</v>
      </c>
      <c r="D371" s="1" t="s">
        <v>1214</v>
      </c>
      <c r="E371" s="1" t="s">
        <v>12</v>
      </c>
      <c r="F371" s="4">
        <v>440.67509727626458</v>
      </c>
      <c r="G371" s="4">
        <v>730.37668712389359</v>
      </c>
      <c r="H371" s="3">
        <v>140</v>
      </c>
    </row>
    <row r="372" spans="1:8" x14ac:dyDescent="0.15">
      <c r="A372" s="5">
        <v>370</v>
      </c>
      <c r="B372" s="1" t="s">
        <v>1215</v>
      </c>
      <c r="C372" s="1" t="s">
        <v>1216</v>
      </c>
      <c r="D372" s="1" t="s">
        <v>1217</v>
      </c>
      <c r="E372" s="1" t="s">
        <v>327</v>
      </c>
      <c r="F372" s="4">
        <v>416.30769230769232</v>
      </c>
      <c r="G372" s="4">
        <v>689.990051653102</v>
      </c>
      <c r="H372" s="3">
        <v>137</v>
      </c>
    </row>
    <row r="373" spans="1:8" x14ac:dyDescent="0.15">
      <c r="A373" s="5">
        <v>371</v>
      </c>
      <c r="B373" s="1" t="s">
        <v>1218</v>
      </c>
      <c r="C373" s="1" t="s">
        <v>1219</v>
      </c>
      <c r="D373" s="1" t="s">
        <v>1220</v>
      </c>
      <c r="E373" s="1" t="s">
        <v>69</v>
      </c>
      <c r="F373" s="4">
        <v>383</v>
      </c>
      <c r="G373" s="4">
        <v>634.78574781611132</v>
      </c>
      <c r="H373" s="3">
        <v>134</v>
      </c>
    </row>
    <row r="374" spans="1:8" x14ac:dyDescent="0.15">
      <c r="A374" s="5">
        <v>372</v>
      </c>
      <c r="B374" s="1" t="s">
        <v>1221</v>
      </c>
      <c r="C374" s="1" t="s">
        <v>1222</v>
      </c>
      <c r="D374" s="1" t="s">
        <v>1223</v>
      </c>
      <c r="E374" s="1" t="s">
        <v>610</v>
      </c>
      <c r="F374" s="4">
        <v>508.17627118644066</v>
      </c>
      <c r="G374" s="4">
        <v>842.25340555479829</v>
      </c>
      <c r="H374" s="3">
        <v>123</v>
      </c>
    </row>
    <row r="375" spans="1:8" x14ac:dyDescent="0.15">
      <c r="A375" s="5">
        <v>373</v>
      </c>
      <c r="B375" s="1" t="s">
        <v>1227</v>
      </c>
      <c r="C375" s="1" t="s">
        <v>1228</v>
      </c>
      <c r="D375" s="1" t="s">
        <v>1229</v>
      </c>
      <c r="E375" s="1" t="s">
        <v>388</v>
      </c>
      <c r="F375" s="4">
        <v>458.83870967741933</v>
      </c>
      <c r="G375" s="4">
        <v>760.48113172208946</v>
      </c>
      <c r="H375" s="3">
        <v>120</v>
      </c>
    </row>
    <row r="376" spans="1:8" x14ac:dyDescent="0.15">
      <c r="A376" s="5">
        <v>373</v>
      </c>
      <c r="B376" s="1" t="s">
        <v>1403</v>
      </c>
      <c r="C376" s="1" t="s">
        <v>1402</v>
      </c>
      <c r="D376" s="1" t="s">
        <v>1401</v>
      </c>
      <c r="E376" s="1" t="s">
        <v>251</v>
      </c>
      <c r="F376" s="4">
        <v>548.38805970149258</v>
      </c>
      <c r="G376" s="4">
        <v>908.9005863473584</v>
      </c>
      <c r="H376" s="3">
        <v>120</v>
      </c>
    </row>
    <row r="377" spans="1:8" x14ac:dyDescent="0.15">
      <c r="A377" s="5">
        <v>373</v>
      </c>
      <c r="B377" s="1" t="s">
        <v>1224</v>
      </c>
      <c r="C377" s="1" t="s">
        <v>1225</v>
      </c>
      <c r="D377" s="1" t="s">
        <v>1226</v>
      </c>
      <c r="E377" s="1" t="s">
        <v>404</v>
      </c>
      <c r="F377" s="4">
        <v>441.50435540069685</v>
      </c>
      <c r="G377" s="4">
        <v>731.75110289060456</v>
      </c>
      <c r="H377" s="3">
        <v>120</v>
      </c>
    </row>
    <row r="378" spans="1:8" x14ac:dyDescent="0.15">
      <c r="A378" s="5">
        <v>376</v>
      </c>
      <c r="B378" s="1" t="s">
        <v>1230</v>
      </c>
      <c r="C378" s="1" t="s">
        <v>1231</v>
      </c>
      <c r="D378" s="1" t="s">
        <v>1232</v>
      </c>
      <c r="E378" s="1" t="s">
        <v>69</v>
      </c>
      <c r="F378" s="4">
        <v>381.52439024390242</v>
      </c>
      <c r="G378" s="4">
        <v>632.34006624298047</v>
      </c>
      <c r="H378" s="3">
        <v>118</v>
      </c>
    </row>
    <row r="379" spans="1:8" x14ac:dyDescent="0.15">
      <c r="A379" s="5">
        <v>377</v>
      </c>
      <c r="B379" s="1" t="s">
        <v>1233</v>
      </c>
      <c r="C379" s="1" t="s">
        <v>1234</v>
      </c>
      <c r="D379" s="1" t="s">
        <v>1235</v>
      </c>
      <c r="E379" s="1" t="s">
        <v>28</v>
      </c>
      <c r="F379" s="4">
        <v>423.57575757575756</v>
      </c>
      <c r="G379" s="4">
        <v>702.03617240079154</v>
      </c>
      <c r="H379" s="3">
        <v>116</v>
      </c>
    </row>
    <row r="380" spans="1:8" x14ac:dyDescent="0.15">
      <c r="A380" s="5">
        <v>378</v>
      </c>
      <c r="B380" s="1" t="s">
        <v>1236</v>
      </c>
      <c r="C380" s="1" t="s">
        <v>1237</v>
      </c>
      <c r="D380" s="1" t="s">
        <v>387</v>
      </c>
      <c r="E380" s="1" t="s">
        <v>271</v>
      </c>
      <c r="F380" s="4">
        <v>394.66959064327483</v>
      </c>
      <c r="G380" s="4">
        <v>654.12697450853727</v>
      </c>
      <c r="H380" s="3">
        <v>110</v>
      </c>
    </row>
    <row r="381" spans="1:8" x14ac:dyDescent="0.15">
      <c r="A381" s="5">
        <v>379</v>
      </c>
      <c r="B381" s="1" t="s">
        <v>1238</v>
      </c>
      <c r="C381" s="1" t="s">
        <v>1239</v>
      </c>
      <c r="D381" s="1" t="s">
        <v>1240</v>
      </c>
      <c r="E381" s="1" t="s">
        <v>47</v>
      </c>
      <c r="F381" s="4">
        <v>302.05405405405406</v>
      </c>
      <c r="G381" s="4">
        <v>500.62560987882722</v>
      </c>
      <c r="H381" s="3">
        <v>109</v>
      </c>
    </row>
    <row r="382" spans="1:8" x14ac:dyDescent="0.15">
      <c r="A382" s="5">
        <v>380</v>
      </c>
      <c r="B382" s="1" t="s">
        <v>1241</v>
      </c>
      <c r="C382" s="1" t="s">
        <v>1242</v>
      </c>
      <c r="D382" s="1" t="s">
        <v>1243</v>
      </c>
      <c r="E382" s="1" t="s">
        <v>213</v>
      </c>
      <c r="F382" s="4">
        <v>536.79999999999995</v>
      </c>
      <c r="G382" s="4">
        <v>889.69448936733306</v>
      </c>
      <c r="H382" s="3">
        <v>99</v>
      </c>
    </row>
    <row r="383" spans="1:8" x14ac:dyDescent="0.15">
      <c r="A383" s="5">
        <v>381</v>
      </c>
      <c r="B383" s="1" t="s">
        <v>1244</v>
      </c>
      <c r="C383" s="1" t="s">
        <v>1245</v>
      </c>
      <c r="D383" s="1" t="s">
        <v>1246</v>
      </c>
      <c r="E383" s="1" t="s">
        <v>69</v>
      </c>
      <c r="F383" s="4">
        <v>467.3431085043988</v>
      </c>
      <c r="G383" s="4">
        <v>774.57635670671255</v>
      </c>
      <c r="H383" s="3">
        <v>94</v>
      </c>
    </row>
    <row r="384" spans="1:8" x14ac:dyDescent="0.15">
      <c r="A384" s="5">
        <v>382</v>
      </c>
      <c r="B384" s="1" t="s">
        <v>1247</v>
      </c>
      <c r="C384" s="1" t="s">
        <v>1248</v>
      </c>
      <c r="D384" s="1" t="s">
        <v>1249</v>
      </c>
      <c r="E384" s="1" t="s">
        <v>129</v>
      </c>
      <c r="F384" s="4">
        <v>371.41818181818184</v>
      </c>
      <c r="G384" s="4">
        <v>615.58999555601815</v>
      </c>
      <c r="H384" s="3">
        <v>92</v>
      </c>
    </row>
    <row r="385" spans="1:8" x14ac:dyDescent="0.15">
      <c r="A385" s="5">
        <v>383</v>
      </c>
      <c r="B385" s="1" t="s">
        <v>1250</v>
      </c>
      <c r="C385" s="1" t="s">
        <v>1251</v>
      </c>
      <c r="D385" s="1" t="s">
        <v>1252</v>
      </c>
      <c r="E385" s="1" t="s">
        <v>62</v>
      </c>
      <c r="F385" s="4">
        <v>412.39615384615382</v>
      </c>
      <c r="G385" s="4">
        <v>683.50705199926608</v>
      </c>
      <c r="H385" s="3">
        <v>90</v>
      </c>
    </row>
    <row r="386" spans="1:8" x14ac:dyDescent="0.15">
      <c r="A386" s="5">
        <v>383</v>
      </c>
      <c r="B386" s="1" t="s">
        <v>1253</v>
      </c>
      <c r="C386" s="1" t="s">
        <v>1254</v>
      </c>
      <c r="D386" s="1" t="s">
        <v>1255</v>
      </c>
      <c r="E386" s="1" t="s">
        <v>337</v>
      </c>
      <c r="F386" s="4">
        <v>486.35</v>
      </c>
      <c r="G386" s="4">
        <v>806.0784554839837</v>
      </c>
      <c r="H386" s="3">
        <v>90</v>
      </c>
    </row>
    <row r="387" spans="1:8" x14ac:dyDescent="0.15">
      <c r="A387" s="5">
        <v>385</v>
      </c>
      <c r="B387" s="1" t="s">
        <v>1256</v>
      </c>
      <c r="C387" s="1" t="s">
        <v>1257</v>
      </c>
      <c r="D387" s="1" t="s">
        <v>1258</v>
      </c>
      <c r="E387" s="1" t="s">
        <v>251</v>
      </c>
      <c r="F387" s="4">
        <v>644.24347826086955</v>
      </c>
      <c r="G387" s="4">
        <v>1067.771744447725</v>
      </c>
      <c r="H387" s="3">
        <v>89</v>
      </c>
    </row>
    <row r="388" spans="1:8" x14ac:dyDescent="0.15">
      <c r="A388" s="5">
        <v>386</v>
      </c>
      <c r="B388" s="1" t="s">
        <v>1259</v>
      </c>
      <c r="C388" s="1" t="s">
        <v>1260</v>
      </c>
      <c r="D388" s="1" t="s">
        <v>1261</v>
      </c>
      <c r="E388" s="1" t="s">
        <v>287</v>
      </c>
      <c r="F388" s="4">
        <v>333.41129032258067</v>
      </c>
      <c r="G388" s="4">
        <v>552.59721999413568</v>
      </c>
      <c r="H388" s="3">
        <v>87</v>
      </c>
    </row>
    <row r="389" spans="1:8" x14ac:dyDescent="0.15">
      <c r="A389" s="5">
        <v>387</v>
      </c>
      <c r="B389" s="1" t="s">
        <v>1262</v>
      </c>
      <c r="C389" s="1" t="s">
        <v>1263</v>
      </c>
      <c r="D389" s="1" t="s">
        <v>899</v>
      </c>
      <c r="E389" s="1" t="s">
        <v>404</v>
      </c>
      <c r="F389" s="4">
        <v>389.95721925133688</v>
      </c>
      <c r="G389" s="4">
        <v>646.31667111945478</v>
      </c>
      <c r="H389" s="3">
        <v>84</v>
      </c>
    </row>
    <row r="390" spans="1:8" x14ac:dyDescent="0.15">
      <c r="A390" s="5">
        <v>388</v>
      </c>
      <c r="B390" s="1" t="s">
        <v>1264</v>
      </c>
      <c r="C390" s="1" t="s">
        <v>1265</v>
      </c>
      <c r="D390" s="1" t="s">
        <v>1266</v>
      </c>
      <c r="E390" s="1" t="s">
        <v>69</v>
      </c>
      <c r="F390" s="4">
        <v>322.46952595936796</v>
      </c>
      <c r="G390" s="4">
        <v>534.46229551964575</v>
      </c>
      <c r="H390" s="3">
        <v>76</v>
      </c>
    </row>
    <row r="391" spans="1:8" x14ac:dyDescent="0.15">
      <c r="A391" s="5">
        <v>389</v>
      </c>
      <c r="B391" s="1" t="s">
        <v>1270</v>
      </c>
      <c r="C391" s="1" t="s">
        <v>1271</v>
      </c>
      <c r="D391" s="1" t="s">
        <v>1272</v>
      </c>
      <c r="E391" s="1" t="s">
        <v>51</v>
      </c>
      <c r="F391" s="4">
        <v>543.44117647058829</v>
      </c>
      <c r="G391" s="4">
        <v>900.70160208864149</v>
      </c>
      <c r="H391" s="3">
        <v>64</v>
      </c>
    </row>
    <row r="392" spans="1:8" x14ac:dyDescent="0.15">
      <c r="A392" s="5">
        <v>390</v>
      </c>
      <c r="B392" s="1" t="s">
        <v>1273</v>
      </c>
      <c r="C392" s="1" t="s">
        <v>1274</v>
      </c>
      <c r="D392" s="1" t="s">
        <v>1275</v>
      </c>
      <c r="E392" s="1" t="s">
        <v>213</v>
      </c>
      <c r="F392" s="4">
        <v>514.36923076923074</v>
      </c>
      <c r="G392" s="4">
        <v>852.51764179489317</v>
      </c>
      <c r="H392" s="3">
        <v>62</v>
      </c>
    </row>
    <row r="393" spans="1:8" x14ac:dyDescent="0.15">
      <c r="A393" s="5">
        <v>391</v>
      </c>
      <c r="B393" s="1" t="s">
        <v>1279</v>
      </c>
      <c r="C393" s="1" t="s">
        <v>1280</v>
      </c>
      <c r="D393" s="1" t="s">
        <v>1281</v>
      </c>
      <c r="E393" s="1" t="s">
        <v>213</v>
      </c>
      <c r="F393" s="4">
        <v>478.05882352941177</v>
      </c>
      <c r="G393" s="4">
        <v>792.33662609453791</v>
      </c>
      <c r="H393" s="3">
        <v>57</v>
      </c>
    </row>
    <row r="394" spans="1:8" x14ac:dyDescent="0.15">
      <c r="A394" s="5">
        <v>392</v>
      </c>
      <c r="B394" s="1" t="s">
        <v>1282</v>
      </c>
      <c r="C394" s="1" t="s">
        <v>1283</v>
      </c>
      <c r="D394" s="1" t="s">
        <v>1284</v>
      </c>
      <c r="E394" s="1" t="s">
        <v>251</v>
      </c>
      <c r="F394" s="4">
        <v>828.125</v>
      </c>
      <c r="G394" s="4">
        <v>1372.5377216976949</v>
      </c>
      <c r="H394" s="3">
        <v>56</v>
      </c>
    </row>
    <row r="395" spans="1:8" x14ac:dyDescent="0.15">
      <c r="A395" s="5">
        <v>393</v>
      </c>
      <c r="B395" s="1" t="s">
        <v>1285</v>
      </c>
      <c r="C395" s="1" t="s">
        <v>1286</v>
      </c>
      <c r="D395" s="1" t="s">
        <v>1287</v>
      </c>
      <c r="E395" s="1" t="s">
        <v>47</v>
      </c>
      <c r="F395" s="4">
        <v>362</v>
      </c>
      <c r="G395" s="4">
        <v>599.9802629489094</v>
      </c>
      <c r="H395" s="3">
        <v>54</v>
      </c>
    </row>
    <row r="396" spans="1:8" x14ac:dyDescent="0.15">
      <c r="A396" s="5">
        <v>394</v>
      </c>
      <c r="B396" s="1" t="s">
        <v>1288</v>
      </c>
      <c r="C396" s="1" t="s">
        <v>1289</v>
      </c>
      <c r="D396" s="1" t="s">
        <v>1290</v>
      </c>
      <c r="E396" s="1" t="s">
        <v>51</v>
      </c>
      <c r="F396" s="4">
        <v>455.26896551724138</v>
      </c>
      <c r="G396" s="4">
        <v>754.56462332462002</v>
      </c>
      <c r="H396" s="3">
        <v>53</v>
      </c>
    </row>
    <row r="397" spans="1:8" x14ac:dyDescent="0.15">
      <c r="A397" s="5">
        <v>395</v>
      </c>
      <c r="B397" s="1" t="s">
        <v>1291</v>
      </c>
      <c r="C397" s="1" t="s">
        <v>1292</v>
      </c>
      <c r="D397" s="1" t="s">
        <v>1293</v>
      </c>
      <c r="E397" s="1" t="s">
        <v>169</v>
      </c>
      <c r="F397" s="4">
        <v>348.70967741935482</v>
      </c>
      <c r="G397" s="4">
        <v>577.95282859362953</v>
      </c>
      <c r="H397" s="3">
        <v>52</v>
      </c>
    </row>
    <row r="398" spans="1:8" x14ac:dyDescent="0.15">
      <c r="A398" s="5">
        <v>396</v>
      </c>
      <c r="B398" s="1" t="s">
        <v>1294</v>
      </c>
      <c r="C398" s="1" t="s">
        <v>1295</v>
      </c>
      <c r="D398" s="1" t="s">
        <v>1296</v>
      </c>
      <c r="E398" s="1" t="s">
        <v>324</v>
      </c>
      <c r="F398" s="4">
        <v>731.66666666666663</v>
      </c>
      <c r="G398" s="4">
        <v>1212.6672902144164</v>
      </c>
      <c r="H398" s="3">
        <v>44</v>
      </c>
    </row>
    <row r="399" spans="1:8" x14ac:dyDescent="0.15">
      <c r="A399" s="5">
        <v>396</v>
      </c>
      <c r="B399" s="1" t="s">
        <v>1297</v>
      </c>
      <c r="C399" s="1" t="s">
        <v>1298</v>
      </c>
      <c r="D399" s="1" t="s">
        <v>1299</v>
      </c>
      <c r="E399" s="1" t="s">
        <v>324</v>
      </c>
      <c r="F399" s="4">
        <v>417</v>
      </c>
      <c r="G399" s="4">
        <v>691.1374852201526</v>
      </c>
      <c r="H399" s="3">
        <v>44</v>
      </c>
    </row>
    <row r="400" spans="1:8" x14ac:dyDescent="0.15">
      <c r="A400" s="5">
        <v>398</v>
      </c>
      <c r="B400" s="1" t="s">
        <v>1400</v>
      </c>
      <c r="C400" s="1" t="s">
        <v>1399</v>
      </c>
      <c r="D400" s="1" t="s">
        <v>1398</v>
      </c>
      <c r="E400" s="1" t="s">
        <v>227</v>
      </c>
      <c r="F400" s="4">
        <v>425.5</v>
      </c>
      <c r="G400" s="4">
        <v>705.22541957116289</v>
      </c>
      <c r="H400" s="3">
        <v>36</v>
      </c>
    </row>
    <row r="401" spans="1:8" x14ac:dyDescent="0.15">
      <c r="A401" s="5">
        <v>399</v>
      </c>
      <c r="B401" s="1" t="s">
        <v>1300</v>
      </c>
      <c r="C401" s="1" t="s">
        <v>1301</v>
      </c>
      <c r="D401" s="1" t="s">
        <v>1302</v>
      </c>
      <c r="E401" s="1" t="s">
        <v>324</v>
      </c>
      <c r="F401" s="4">
        <v>337.5</v>
      </c>
      <c r="G401" s="4">
        <v>559.37386393717384</v>
      </c>
      <c r="H401" s="3">
        <v>34</v>
      </c>
    </row>
    <row r="402" spans="1:8" x14ac:dyDescent="0.15">
      <c r="A402" s="5">
        <v>399</v>
      </c>
      <c r="B402" s="1" t="s">
        <v>1303</v>
      </c>
      <c r="C402" s="1" t="s">
        <v>1304</v>
      </c>
      <c r="D402" s="1" t="s">
        <v>1305</v>
      </c>
      <c r="E402" s="1" t="s">
        <v>122</v>
      </c>
      <c r="F402" s="4">
        <v>141.29607250755288</v>
      </c>
      <c r="G402" s="4">
        <v>234.18468159317607</v>
      </c>
      <c r="H402" s="3">
        <v>34</v>
      </c>
    </row>
    <row r="403" spans="1:8" x14ac:dyDescent="0.15">
      <c r="A403" s="5">
        <v>401</v>
      </c>
      <c r="B403" s="1" t="s">
        <v>1306</v>
      </c>
      <c r="C403" s="1" t="s">
        <v>1307</v>
      </c>
      <c r="D403" s="1" t="s">
        <v>556</v>
      </c>
      <c r="E403" s="1" t="s">
        <v>104</v>
      </c>
      <c r="F403" s="4">
        <v>385.17964071856289</v>
      </c>
      <c r="G403" s="4">
        <v>638.39829315162933</v>
      </c>
      <c r="H403" s="3">
        <v>32</v>
      </c>
    </row>
    <row r="404" spans="1:8" x14ac:dyDescent="0.15">
      <c r="A404" s="5">
        <v>402</v>
      </c>
      <c r="B404" s="1" t="s">
        <v>1308</v>
      </c>
      <c r="C404" s="1" t="s">
        <v>1309</v>
      </c>
      <c r="D404" s="1" t="s">
        <v>1310</v>
      </c>
      <c r="E404" s="1" t="s">
        <v>251</v>
      </c>
      <c r="F404" s="4">
        <v>658.29411764705878</v>
      </c>
      <c r="G404" s="4">
        <v>1091.0593309491787</v>
      </c>
      <c r="H404" s="3">
        <v>27</v>
      </c>
    </row>
    <row r="405" spans="1:8" x14ac:dyDescent="0.15">
      <c r="A405" s="5">
        <v>403</v>
      </c>
      <c r="B405" s="1" t="s">
        <v>1311</v>
      </c>
      <c r="C405" s="1" t="s">
        <v>1312</v>
      </c>
      <c r="D405" s="1" t="s">
        <v>1313</v>
      </c>
      <c r="E405" s="1" t="s">
        <v>337</v>
      </c>
      <c r="F405" s="4">
        <v>583.38888888888891</v>
      </c>
      <c r="G405" s="4">
        <v>966.91110209123667</v>
      </c>
      <c r="H405" s="3">
        <v>24</v>
      </c>
    </row>
    <row r="406" spans="1:8" x14ac:dyDescent="0.15">
      <c r="A406" s="5">
        <v>404</v>
      </c>
      <c r="B406" s="1" t="s">
        <v>1314</v>
      </c>
      <c r="C406" s="1" t="s">
        <v>1315</v>
      </c>
      <c r="D406" s="1" t="s">
        <v>1316</v>
      </c>
      <c r="E406" s="1" t="s">
        <v>337</v>
      </c>
      <c r="F406" s="4">
        <v>641</v>
      </c>
      <c r="G406" s="4">
        <v>1062.3959904703065</v>
      </c>
      <c r="H406" s="3">
        <v>21</v>
      </c>
    </row>
    <row r="407" spans="1:8" x14ac:dyDescent="0.15">
      <c r="A407" s="5">
        <v>405</v>
      </c>
      <c r="B407" s="1" t="s">
        <v>1317</v>
      </c>
      <c r="C407" s="1" t="s">
        <v>1318</v>
      </c>
      <c r="D407" s="1" t="s">
        <v>1319</v>
      </c>
      <c r="E407" s="1" t="s">
        <v>337</v>
      </c>
      <c r="F407" s="4">
        <v>519.5</v>
      </c>
      <c r="G407" s="4">
        <v>861.0213994529239</v>
      </c>
      <c r="H407" s="3">
        <v>20</v>
      </c>
    </row>
    <row r="408" spans="1:8" x14ac:dyDescent="0.15">
      <c r="A408" s="5">
        <v>406</v>
      </c>
      <c r="B408" s="1" t="s">
        <v>1320</v>
      </c>
      <c r="C408" s="1" t="s">
        <v>1321</v>
      </c>
      <c r="D408" s="1" t="s">
        <v>1322</v>
      </c>
      <c r="E408" s="1" t="s">
        <v>100</v>
      </c>
      <c r="F408" s="4">
        <v>358.56786703601108</v>
      </c>
      <c r="G408" s="4">
        <v>594.2918319041313</v>
      </c>
      <c r="H408" s="3">
        <v>17</v>
      </c>
    </row>
    <row r="409" spans="1:8" x14ac:dyDescent="0.15">
      <c r="A409" s="5">
        <v>407</v>
      </c>
      <c r="B409" s="1" t="s">
        <v>1323</v>
      </c>
      <c r="C409" s="1" t="s">
        <v>1324</v>
      </c>
      <c r="D409" s="1" t="s">
        <v>1325</v>
      </c>
      <c r="E409" s="1" t="s">
        <v>337</v>
      </c>
      <c r="F409" s="4">
        <v>519.85</v>
      </c>
      <c r="G409" s="4">
        <v>861.60149086737727</v>
      </c>
      <c r="H409" s="3">
        <v>13</v>
      </c>
    </row>
    <row r="410" spans="1:8" x14ac:dyDescent="0.15">
      <c r="A410" s="5">
        <v>408</v>
      </c>
      <c r="B410" s="1" t="s">
        <v>1329</v>
      </c>
      <c r="C410" s="1" t="s">
        <v>1330</v>
      </c>
      <c r="D410" s="1" t="s">
        <v>1331</v>
      </c>
      <c r="E410" s="1" t="s">
        <v>251</v>
      </c>
      <c r="F410" s="4">
        <v>760.32786885245901</v>
      </c>
      <c r="G410" s="4">
        <v>1260.1704825455311</v>
      </c>
      <c r="H410" s="3">
        <v>10</v>
      </c>
    </row>
    <row r="411" spans="1:8" x14ac:dyDescent="0.15">
      <c r="A411" s="5">
        <v>409</v>
      </c>
      <c r="B411" s="1" t="s">
        <v>1335</v>
      </c>
      <c r="C411" s="1" t="s">
        <v>1336</v>
      </c>
      <c r="D411" s="1" t="s">
        <v>1337</v>
      </c>
      <c r="E411" s="1" t="s">
        <v>20</v>
      </c>
      <c r="F411" s="4">
        <v>491.67724867724866</v>
      </c>
      <c r="G411" s="4">
        <v>814.90785897064086</v>
      </c>
      <c r="H411" s="3">
        <v>6</v>
      </c>
    </row>
    <row r="412" spans="1:8" x14ac:dyDescent="0.15">
      <c r="A412" s="5">
        <v>409</v>
      </c>
      <c r="B412" s="1" t="s">
        <v>1338</v>
      </c>
      <c r="C412" s="1" t="s">
        <v>1339</v>
      </c>
      <c r="D412" s="1" t="s">
        <v>1340</v>
      </c>
      <c r="E412" s="1" t="s">
        <v>251</v>
      </c>
      <c r="F412" s="4">
        <v>402</v>
      </c>
      <c r="G412" s="4">
        <v>666.27642460072263</v>
      </c>
      <c r="H412" s="3">
        <v>6</v>
      </c>
    </row>
    <row r="413" spans="1:8" x14ac:dyDescent="0.15">
      <c r="A413" s="5">
        <v>411</v>
      </c>
      <c r="B413" s="1" t="s">
        <v>1341</v>
      </c>
      <c r="C413" s="1" t="s">
        <v>1342</v>
      </c>
      <c r="D413" s="1" t="s">
        <v>1343</v>
      </c>
      <c r="E413" s="1" t="s">
        <v>122</v>
      </c>
      <c r="F413" s="4">
        <v>136.99539170506912</v>
      </c>
      <c r="G413" s="4">
        <v>227.05671585081828</v>
      </c>
      <c r="H413" s="3">
        <v>5</v>
      </c>
    </row>
    <row r="414" spans="1:8" x14ac:dyDescent="0.15">
      <c r="A414" s="5">
        <v>412</v>
      </c>
      <c r="B414" s="1" t="s">
        <v>1344</v>
      </c>
      <c r="C414" s="1" t="s">
        <v>1345</v>
      </c>
      <c r="D414" s="1" t="s">
        <v>1346</v>
      </c>
      <c r="E414" s="1" t="s">
        <v>122</v>
      </c>
      <c r="F414" s="4">
        <v>200.91379310344828</v>
      </c>
      <c r="G414" s="4">
        <v>332.99533264162892</v>
      </c>
      <c r="H414" s="3">
        <v>4</v>
      </c>
    </row>
    <row r="415" spans="1:8" x14ac:dyDescent="0.15">
      <c r="A415" s="5">
        <v>413</v>
      </c>
      <c r="B415" s="1" t="s">
        <v>1397</v>
      </c>
      <c r="C415" s="1" t="s">
        <v>1396</v>
      </c>
      <c r="D415" s="1" t="s">
        <v>1395</v>
      </c>
      <c r="E415" s="1" t="s">
        <v>251</v>
      </c>
      <c r="F415" s="4">
        <v>824.71186440677968</v>
      </c>
      <c r="G415" s="4">
        <v>1366.8807769720026</v>
      </c>
      <c r="H415" s="3">
        <v>3</v>
      </c>
    </row>
    <row r="416" spans="1:8" x14ac:dyDescent="0.15">
      <c r="A416" s="5">
        <v>413</v>
      </c>
      <c r="B416" s="1" t="s">
        <v>1347</v>
      </c>
      <c r="C416" s="1" t="s">
        <v>1348</v>
      </c>
      <c r="D416" s="1" t="s">
        <v>1349</v>
      </c>
      <c r="E416" s="1" t="s">
        <v>251</v>
      </c>
      <c r="F416" s="4">
        <v>854.2</v>
      </c>
      <c r="G416" s="4">
        <v>1415.7545320744707</v>
      </c>
      <c r="H416" s="3">
        <v>3</v>
      </c>
    </row>
    <row r="417" spans="1:8" x14ac:dyDescent="0.15">
      <c r="A417" s="5">
        <v>415</v>
      </c>
      <c r="B417" s="1" t="s">
        <v>1388</v>
      </c>
      <c r="C417" s="1" t="s">
        <v>1387</v>
      </c>
      <c r="D417" s="1" t="s">
        <v>1386</v>
      </c>
      <c r="E417" s="1" t="s">
        <v>251</v>
      </c>
      <c r="F417" s="4">
        <v>533</v>
      </c>
      <c r="G417" s="4">
        <v>883.39635401041085</v>
      </c>
      <c r="H417" s="3">
        <v>2</v>
      </c>
    </row>
    <row r="418" spans="1:8" x14ac:dyDescent="0.15">
      <c r="A418" s="5">
        <v>415</v>
      </c>
      <c r="B418" s="1" t="s">
        <v>1385</v>
      </c>
      <c r="C418" s="1" t="s">
        <v>1384</v>
      </c>
      <c r="D418" s="1" t="s">
        <v>1383</v>
      </c>
      <c r="E418" s="1" t="s">
        <v>251</v>
      </c>
      <c r="F418" s="4">
        <v>729</v>
      </c>
      <c r="G418" s="4">
        <v>1208.2475461042955</v>
      </c>
      <c r="H418" s="3">
        <v>2</v>
      </c>
    </row>
    <row r="419" spans="1:8" x14ac:dyDescent="0.15">
      <c r="A419" s="5">
        <v>417</v>
      </c>
      <c r="B419" s="1" t="s">
        <v>1367</v>
      </c>
      <c r="C419" s="1" t="s">
        <v>1366</v>
      </c>
      <c r="D419" s="1" t="s">
        <v>1365</v>
      </c>
      <c r="E419" s="1" t="s">
        <v>251</v>
      </c>
      <c r="F419" s="4">
        <v>372.33333333333331</v>
      </c>
      <c r="G419" s="4">
        <v>617.10677137562789</v>
      </c>
      <c r="H419" s="3">
        <v>1</v>
      </c>
    </row>
    <row r="420" spans="1:8" x14ac:dyDescent="0.15">
      <c r="A420" s="5">
        <v>417</v>
      </c>
      <c r="B420" s="1" t="s">
        <v>1370</v>
      </c>
      <c r="C420" s="1" t="s">
        <v>1369</v>
      </c>
      <c r="D420" s="1" t="s">
        <v>1368</v>
      </c>
      <c r="E420" s="1" t="s">
        <v>28</v>
      </c>
      <c r="F420" s="4">
        <v>470</v>
      </c>
      <c r="G420" s="4">
        <v>778.97989940880507</v>
      </c>
      <c r="H420" s="3">
        <v>1</v>
      </c>
    </row>
    <row r="421" spans="1:8" x14ac:dyDescent="0.15">
      <c r="A421" s="5">
        <v>417</v>
      </c>
      <c r="B421" s="1" t="s">
        <v>1376</v>
      </c>
      <c r="C421" s="1" t="s">
        <v>1375</v>
      </c>
      <c r="D421" s="1" t="s">
        <v>1374</v>
      </c>
      <c r="E421" s="1" t="s">
        <v>251</v>
      </c>
      <c r="F421" s="4">
        <v>548.6</v>
      </c>
      <c r="G421" s="4">
        <v>909.25185705461797</v>
      </c>
      <c r="H421" s="3">
        <v>1</v>
      </c>
    </row>
    <row r="422" spans="1:8" x14ac:dyDescent="0.15">
      <c r="A422" s="5">
        <v>417</v>
      </c>
      <c r="B422" s="1" t="s">
        <v>1373</v>
      </c>
      <c r="C422" s="1" t="s">
        <v>1372</v>
      </c>
      <c r="D422" s="1" t="s">
        <v>1371</v>
      </c>
      <c r="E422" s="1" t="s">
        <v>8</v>
      </c>
      <c r="F422" s="4">
        <v>422.59198113207549</v>
      </c>
      <c r="G422" s="4">
        <v>700.40565734730171</v>
      </c>
      <c r="H422" s="3">
        <v>1</v>
      </c>
    </row>
    <row r="423" spans="1:8" x14ac:dyDescent="0.15">
      <c r="A423" s="5">
        <v>417</v>
      </c>
      <c r="B423" s="1" t="s">
        <v>1379</v>
      </c>
      <c r="C423" s="1" t="s">
        <v>1378</v>
      </c>
      <c r="D423" s="1" t="s">
        <v>1377</v>
      </c>
      <c r="E423" s="1" t="s">
        <v>16</v>
      </c>
      <c r="F423" s="4">
        <v>191.00313043478261</v>
      </c>
      <c r="G423" s="4">
        <v>316.56936028266773</v>
      </c>
      <c r="H423" s="3">
        <v>1</v>
      </c>
    </row>
    <row r="424" spans="1:8" x14ac:dyDescent="0.15">
      <c r="A424" s="5">
        <v>422</v>
      </c>
      <c r="B424" s="1" t="s">
        <v>1849</v>
      </c>
      <c r="C424" s="1" t="s">
        <v>1848</v>
      </c>
      <c r="D424" s="1" t="s">
        <v>1847</v>
      </c>
      <c r="E424" s="1" t="s">
        <v>251</v>
      </c>
      <c r="F424" s="4">
        <v>871</v>
      </c>
      <c r="G424" s="4">
        <v>1443.5989199682322</v>
      </c>
      <c r="H424" s="3">
        <v>0</v>
      </c>
    </row>
    <row r="425" spans="1:8" x14ac:dyDescent="0.15">
      <c r="A425" s="5">
        <v>422</v>
      </c>
      <c r="B425" s="1" t="s">
        <v>1587</v>
      </c>
      <c r="C425" s="1" t="s">
        <v>1586</v>
      </c>
      <c r="D425" s="1" t="s">
        <v>1585</v>
      </c>
      <c r="E425" s="1" t="s">
        <v>20</v>
      </c>
      <c r="F425" s="4">
        <v>374.31652661064425</v>
      </c>
      <c r="G425" s="4">
        <v>620.39372392811276</v>
      </c>
      <c r="H425" s="3">
        <v>0</v>
      </c>
    </row>
    <row r="426" spans="1:8" x14ac:dyDescent="0.15">
      <c r="A426" s="5">
        <v>422</v>
      </c>
      <c r="B426" s="1" t="s">
        <v>1584</v>
      </c>
      <c r="C426" s="1" t="s">
        <v>1583</v>
      </c>
      <c r="D426" s="1" t="s">
        <v>1582</v>
      </c>
      <c r="E426" s="1" t="s">
        <v>251</v>
      </c>
      <c r="F426" s="4">
        <v>1454.8</v>
      </c>
      <c r="G426" s="4">
        <v>2411.1913992764457</v>
      </c>
      <c r="H426" s="3">
        <v>0</v>
      </c>
    </row>
    <row r="427" spans="1:8" x14ac:dyDescent="0.15">
      <c r="A427" s="5">
        <v>422</v>
      </c>
      <c r="B427" s="1" t="s">
        <v>1846</v>
      </c>
      <c r="C427" s="1" t="s">
        <v>1845</v>
      </c>
      <c r="D427" s="1" t="s">
        <v>1844</v>
      </c>
      <c r="E427" s="1" t="s">
        <v>251</v>
      </c>
      <c r="F427" s="4">
        <v>247</v>
      </c>
      <c r="G427" s="4">
        <v>409.37879819994652</v>
      </c>
      <c r="H427" s="3">
        <v>0</v>
      </c>
    </row>
    <row r="428" spans="1:8" x14ac:dyDescent="0.15">
      <c r="A428" s="5">
        <v>422</v>
      </c>
      <c r="B428" s="1" t="s">
        <v>1646</v>
      </c>
      <c r="C428" s="1" t="s">
        <v>1645</v>
      </c>
      <c r="D428" s="1" t="s">
        <v>1644</v>
      </c>
      <c r="E428" s="1" t="s">
        <v>40</v>
      </c>
      <c r="F428" s="4">
        <v>340.05405405405406</v>
      </c>
      <c r="G428" s="4">
        <v>563.60696344804978</v>
      </c>
      <c r="H428" s="3">
        <v>0</v>
      </c>
    </row>
    <row r="429" spans="1:8" x14ac:dyDescent="0.15">
      <c r="A429" s="5">
        <v>422</v>
      </c>
      <c r="B429" s="1" t="s">
        <v>1643</v>
      </c>
      <c r="C429" s="1" t="s">
        <v>1642</v>
      </c>
      <c r="D429" s="1" t="s">
        <v>1641</v>
      </c>
      <c r="E429" s="1" t="s">
        <v>28</v>
      </c>
      <c r="F429" s="4">
        <v>371.00478468899519</v>
      </c>
      <c r="G429" s="4">
        <v>614.90482948344436</v>
      </c>
      <c r="H429" s="3">
        <v>0</v>
      </c>
    </row>
    <row r="430" spans="1:8" x14ac:dyDescent="0.15">
      <c r="A430" s="5">
        <v>422</v>
      </c>
      <c r="B430" s="1" t="s">
        <v>1667</v>
      </c>
      <c r="C430" s="1" t="s">
        <v>1666</v>
      </c>
      <c r="D430" s="1" t="s">
        <v>1665</v>
      </c>
      <c r="E430" s="1" t="s">
        <v>377</v>
      </c>
      <c r="F430" s="4">
        <v>551</v>
      </c>
      <c r="G430" s="4">
        <v>913.22962675372685</v>
      </c>
      <c r="H430" s="3">
        <v>0</v>
      </c>
    </row>
    <row r="431" spans="1:8" x14ac:dyDescent="0.15">
      <c r="A431" s="5">
        <v>422</v>
      </c>
      <c r="B431" s="1" t="s">
        <v>1664</v>
      </c>
      <c r="C431" s="1" t="s">
        <v>1663</v>
      </c>
      <c r="D431" s="1" t="s">
        <v>1662</v>
      </c>
      <c r="E431" s="1" t="s">
        <v>610</v>
      </c>
      <c r="F431" s="4">
        <v>386.87234042553189</v>
      </c>
      <c r="G431" s="4">
        <v>641.2037804866593</v>
      </c>
      <c r="H431" s="3">
        <v>0</v>
      </c>
    </row>
    <row r="432" spans="1:8" x14ac:dyDescent="0.15">
      <c r="A432" s="5">
        <v>422</v>
      </c>
      <c r="B432" s="1" t="s">
        <v>1843</v>
      </c>
      <c r="C432" s="1" t="s">
        <v>1842</v>
      </c>
      <c r="D432" s="1" t="s">
        <v>1841</v>
      </c>
      <c r="E432" s="1" t="s">
        <v>251</v>
      </c>
      <c r="F432" s="4">
        <v>412</v>
      </c>
      <c r="G432" s="4">
        <v>682.85046501367594</v>
      </c>
      <c r="H432" s="3">
        <v>0</v>
      </c>
    </row>
    <row r="433" spans="1:8" x14ac:dyDescent="0.15">
      <c r="A433" s="5">
        <v>422</v>
      </c>
      <c r="B433" s="1" t="s">
        <v>1840</v>
      </c>
      <c r="C433" s="1" t="s">
        <v>1839</v>
      </c>
      <c r="D433" s="1" t="s">
        <v>1838</v>
      </c>
      <c r="E433" s="1" t="s">
        <v>36</v>
      </c>
      <c r="F433" s="4">
        <v>433</v>
      </c>
      <c r="G433" s="4">
        <v>717.65594988087787</v>
      </c>
      <c r="H433" s="3">
        <v>0</v>
      </c>
    </row>
    <row r="434" spans="1:8" x14ac:dyDescent="0.15">
      <c r="A434" s="5">
        <v>422</v>
      </c>
      <c r="B434" s="1" t="s">
        <v>1751</v>
      </c>
      <c r="C434" s="1" t="s">
        <v>1750</v>
      </c>
      <c r="D434" s="1" t="s">
        <v>1749</v>
      </c>
      <c r="E434" s="1" t="s">
        <v>251</v>
      </c>
      <c r="F434" s="4">
        <v>584</v>
      </c>
      <c r="G434" s="4">
        <v>967.92396011647259</v>
      </c>
      <c r="H434" s="3">
        <v>0</v>
      </c>
    </row>
    <row r="435" spans="1:8" x14ac:dyDescent="0.15">
      <c r="A435" s="5">
        <v>422</v>
      </c>
      <c r="B435" s="1" t="s">
        <v>1837</v>
      </c>
      <c r="C435" s="1" t="s">
        <v>1836</v>
      </c>
      <c r="D435" s="1" t="s">
        <v>1835</v>
      </c>
      <c r="E435" s="1" t="s">
        <v>12</v>
      </c>
      <c r="F435" s="4">
        <v>248</v>
      </c>
      <c r="G435" s="4">
        <v>411.03620224124182</v>
      </c>
      <c r="H435" s="3">
        <v>0</v>
      </c>
    </row>
    <row r="436" spans="1:8" x14ac:dyDescent="0.15">
      <c r="A436" s="5">
        <v>422</v>
      </c>
      <c r="B436" s="1" t="s">
        <v>1540</v>
      </c>
      <c r="C436" s="1" t="s">
        <v>1539</v>
      </c>
      <c r="D436" s="1" t="s">
        <v>1538</v>
      </c>
      <c r="E436" s="1" t="s">
        <v>8</v>
      </c>
      <c r="F436" s="4">
        <v>490.45679012345681</v>
      </c>
      <c r="G436" s="4">
        <v>812.88506603135272</v>
      </c>
      <c r="H436" s="3">
        <v>0</v>
      </c>
    </row>
    <row r="437" spans="1:8" x14ac:dyDescent="0.15">
      <c r="A437" s="5">
        <v>422</v>
      </c>
      <c r="B437" s="1" t="s">
        <v>1512</v>
      </c>
      <c r="C437" s="1" t="s">
        <v>1511</v>
      </c>
      <c r="D437" s="1" t="s">
        <v>1398</v>
      </c>
      <c r="E437" s="1" t="s">
        <v>8</v>
      </c>
      <c r="F437" s="4">
        <v>449.24231391585761</v>
      </c>
      <c r="G437" s="4">
        <v>744.57602660500766</v>
      </c>
      <c r="H437" s="3">
        <v>0</v>
      </c>
    </row>
    <row r="438" spans="1:8" x14ac:dyDescent="0.15">
      <c r="A438" s="5">
        <v>422</v>
      </c>
      <c r="B438" s="1" t="s">
        <v>1748</v>
      </c>
      <c r="C438" s="1" t="s">
        <v>1747</v>
      </c>
      <c r="D438" s="1" t="s">
        <v>1746</v>
      </c>
      <c r="E438" s="1" t="s">
        <v>32</v>
      </c>
      <c r="F438" s="4">
        <v>82.913043478260875</v>
      </c>
      <c r="G438" s="4">
        <v>137.42041333696497</v>
      </c>
      <c r="H438" s="3">
        <v>0</v>
      </c>
    </row>
    <row r="439" spans="1:8" x14ac:dyDescent="0.15">
      <c r="A439" s="5">
        <v>422</v>
      </c>
      <c r="B439" s="1" t="s">
        <v>1436</v>
      </c>
      <c r="C439" s="1" t="s">
        <v>1435</v>
      </c>
      <c r="D439" s="1" t="s">
        <v>1434</v>
      </c>
      <c r="E439" s="1" t="s">
        <v>251</v>
      </c>
      <c r="F439" s="4">
        <v>570.66666666666663</v>
      </c>
      <c r="G439" s="4">
        <v>945.82523956586817</v>
      </c>
      <c r="H439" s="3">
        <v>0</v>
      </c>
    </row>
    <row r="440" spans="1:8" x14ac:dyDescent="0.15">
      <c r="A440" s="5">
        <v>422</v>
      </c>
      <c r="B440" s="1" t="s">
        <v>1834</v>
      </c>
      <c r="C440" s="1" t="s">
        <v>1833</v>
      </c>
      <c r="D440" s="1" t="s">
        <v>1832</v>
      </c>
      <c r="E440" s="1" t="s">
        <v>251</v>
      </c>
      <c r="F440" s="4">
        <v>619</v>
      </c>
      <c r="G440" s="4">
        <v>1025.9331015618091</v>
      </c>
      <c r="H440" s="3">
        <v>0</v>
      </c>
    </row>
    <row r="441" spans="1:8" x14ac:dyDescent="0.15">
      <c r="A441" s="5">
        <v>422</v>
      </c>
      <c r="B441" s="1" t="s">
        <v>1745</v>
      </c>
      <c r="C441" s="1" t="s">
        <v>1744</v>
      </c>
      <c r="D441" s="1" t="s">
        <v>1743</v>
      </c>
      <c r="E441" s="1" t="s">
        <v>251</v>
      </c>
      <c r="F441" s="4">
        <v>405.5</v>
      </c>
      <c r="G441" s="4">
        <v>672.07733874525627</v>
      </c>
      <c r="H441" s="3">
        <v>0</v>
      </c>
    </row>
    <row r="442" spans="1:8" x14ac:dyDescent="0.15">
      <c r="A442" s="5">
        <v>422</v>
      </c>
      <c r="B442" s="1" t="s">
        <v>1831</v>
      </c>
      <c r="C442" s="1" t="s">
        <v>1830</v>
      </c>
      <c r="D442" s="1" t="s">
        <v>1829</v>
      </c>
      <c r="E442" s="1" t="s">
        <v>36</v>
      </c>
      <c r="F442" s="4">
        <v>379.29030710172742</v>
      </c>
      <c r="G442" s="4">
        <v>628.63728781454984</v>
      </c>
      <c r="H442" s="3">
        <v>0</v>
      </c>
    </row>
    <row r="443" spans="1:8" x14ac:dyDescent="0.15">
      <c r="A443" s="5">
        <v>422</v>
      </c>
      <c r="B443" s="1" t="s">
        <v>1828</v>
      </c>
      <c r="C443" s="1" t="s">
        <v>1827</v>
      </c>
      <c r="D443" s="1" t="s">
        <v>1826</v>
      </c>
      <c r="E443" s="1" t="s">
        <v>251</v>
      </c>
      <c r="F443" s="4">
        <v>687</v>
      </c>
      <c r="G443" s="4">
        <v>1138.6365763698916</v>
      </c>
      <c r="H443" s="3">
        <v>0</v>
      </c>
    </row>
    <row r="444" spans="1:8" x14ac:dyDescent="0.15">
      <c r="A444" s="5">
        <v>422</v>
      </c>
      <c r="B444" s="1" t="s">
        <v>1433</v>
      </c>
      <c r="C444" s="1" t="s">
        <v>1432</v>
      </c>
      <c r="D444" s="1" t="s">
        <v>1431</v>
      </c>
      <c r="E444" s="1" t="s">
        <v>69</v>
      </c>
      <c r="F444" s="4">
        <v>363.2</v>
      </c>
      <c r="G444" s="4">
        <v>601.96914779846384</v>
      </c>
      <c r="H444" s="3">
        <v>0</v>
      </c>
    </row>
    <row r="445" spans="1:8" x14ac:dyDescent="0.15">
      <c r="A445" s="5">
        <v>422</v>
      </c>
      <c r="B445" s="1" t="s">
        <v>1492</v>
      </c>
      <c r="C445" s="1" t="s">
        <v>1491</v>
      </c>
      <c r="D445" s="1" t="s">
        <v>1490</v>
      </c>
      <c r="E445" s="1" t="s">
        <v>227</v>
      </c>
      <c r="F445" s="4">
        <v>438.34031413612564</v>
      </c>
      <c r="G445" s="4">
        <v>726.50700811187903</v>
      </c>
      <c r="H445" s="3">
        <v>0</v>
      </c>
    </row>
    <row r="446" spans="1:8" x14ac:dyDescent="0.15">
      <c r="A446" s="5">
        <v>422</v>
      </c>
      <c r="B446" s="1" t="s">
        <v>1510</v>
      </c>
      <c r="C446" s="1" t="s">
        <v>1509</v>
      </c>
      <c r="D446" s="1" t="s">
        <v>1508</v>
      </c>
      <c r="E446" s="1" t="s">
        <v>356</v>
      </c>
      <c r="F446" s="4">
        <v>102.43478260869566</v>
      </c>
      <c r="G446" s="4">
        <v>169.77582266486075</v>
      </c>
      <c r="H446" s="3">
        <v>0</v>
      </c>
    </row>
    <row r="447" spans="1:8" x14ac:dyDescent="0.15">
      <c r="A447" s="5">
        <v>422</v>
      </c>
      <c r="B447" s="1" t="s">
        <v>1537</v>
      </c>
      <c r="C447" s="1" t="s">
        <v>1536</v>
      </c>
      <c r="D447" s="1" t="s">
        <v>1535</v>
      </c>
      <c r="E447" s="1" t="s">
        <v>356</v>
      </c>
      <c r="F447" s="4">
        <v>275</v>
      </c>
      <c r="G447" s="4">
        <v>455.78611135621571</v>
      </c>
      <c r="H447" s="3">
        <v>0</v>
      </c>
    </row>
    <row r="448" spans="1:8" x14ac:dyDescent="0.15">
      <c r="A448" s="5">
        <v>422</v>
      </c>
      <c r="B448" s="1" t="s">
        <v>1742</v>
      </c>
      <c r="C448" s="1" t="s">
        <v>1741</v>
      </c>
      <c r="D448" s="1" t="s">
        <v>1740</v>
      </c>
      <c r="E448" s="1" t="s">
        <v>251</v>
      </c>
      <c r="F448" s="4">
        <v>570</v>
      </c>
      <c r="G448" s="4">
        <v>944.72030353833804</v>
      </c>
      <c r="H448" s="3">
        <v>0</v>
      </c>
    </row>
    <row r="449" spans="1:8" x14ac:dyDescent="0.15">
      <c r="A449" s="5">
        <v>422</v>
      </c>
      <c r="B449" s="1" t="s">
        <v>1739</v>
      </c>
      <c r="C449" s="1" t="s">
        <v>1738</v>
      </c>
      <c r="D449" s="1" t="s">
        <v>1737</v>
      </c>
      <c r="E449" s="1" t="s">
        <v>251</v>
      </c>
      <c r="F449" s="4">
        <v>472.7</v>
      </c>
      <c r="G449" s="4">
        <v>783.45489032030241</v>
      </c>
      <c r="H449" s="3">
        <v>0</v>
      </c>
    </row>
    <row r="450" spans="1:8" x14ac:dyDescent="0.15">
      <c r="A450" s="5">
        <v>422</v>
      </c>
      <c r="B450" s="1" t="s">
        <v>1825</v>
      </c>
      <c r="C450" s="1" t="s">
        <v>1824</v>
      </c>
      <c r="D450" s="1" t="s">
        <v>244</v>
      </c>
      <c r="E450" s="1" t="s">
        <v>62</v>
      </c>
      <c r="F450" s="4">
        <v>451.5</v>
      </c>
      <c r="G450" s="4">
        <v>748.31792464484147</v>
      </c>
      <c r="H450" s="3">
        <v>0</v>
      </c>
    </row>
    <row r="451" spans="1:8" x14ac:dyDescent="0.15">
      <c r="A451" s="5">
        <v>422</v>
      </c>
      <c r="B451" s="1" t="s">
        <v>1593</v>
      </c>
      <c r="C451" s="1" t="s">
        <v>1592</v>
      </c>
      <c r="D451" s="1" t="s">
        <v>1591</v>
      </c>
      <c r="E451" s="1" t="s">
        <v>145</v>
      </c>
      <c r="F451" s="4">
        <v>131.07894736842104</v>
      </c>
      <c r="G451" s="4">
        <v>217.25077709715887</v>
      </c>
      <c r="H451" s="3">
        <v>0</v>
      </c>
    </row>
    <row r="452" spans="1:8" x14ac:dyDescent="0.15">
      <c r="A452" s="5">
        <v>422</v>
      </c>
      <c r="B452" s="1" t="s">
        <v>1655</v>
      </c>
      <c r="C452" s="1" t="s">
        <v>1654</v>
      </c>
      <c r="D452" s="1" t="s">
        <v>1653</v>
      </c>
      <c r="E452" s="1" t="s">
        <v>47</v>
      </c>
      <c r="F452" s="4">
        <v>336.16462346760068</v>
      </c>
      <c r="G452" s="4">
        <v>557.16060547572431</v>
      </c>
      <c r="H452" s="3">
        <v>0</v>
      </c>
    </row>
    <row r="453" spans="1:8" x14ac:dyDescent="0.15">
      <c r="A453" s="5">
        <v>422</v>
      </c>
      <c r="B453" s="1" t="s">
        <v>1507</v>
      </c>
      <c r="C453" s="1" t="s">
        <v>1506</v>
      </c>
      <c r="D453" s="1" t="s">
        <v>1505</v>
      </c>
      <c r="E453" s="1" t="s">
        <v>377</v>
      </c>
      <c r="F453" s="4">
        <v>570.0625</v>
      </c>
      <c r="G453" s="4">
        <v>944.82389129091894</v>
      </c>
      <c r="H453" s="3">
        <v>0</v>
      </c>
    </row>
    <row r="454" spans="1:8" x14ac:dyDescent="0.15">
      <c r="A454" s="5">
        <v>422</v>
      </c>
      <c r="B454" s="1" t="s">
        <v>1687</v>
      </c>
      <c r="C454" s="1" t="s">
        <v>1686</v>
      </c>
      <c r="D454" s="1" t="s">
        <v>1685</v>
      </c>
      <c r="E454" s="1" t="s">
        <v>251</v>
      </c>
      <c r="F454" s="4">
        <v>515.11111111111109</v>
      </c>
      <c r="G454" s="4">
        <v>853.74723727168316</v>
      </c>
      <c r="H454" s="3">
        <v>0</v>
      </c>
    </row>
    <row r="455" spans="1:8" x14ac:dyDescent="0.15">
      <c r="A455" s="5">
        <v>422</v>
      </c>
      <c r="B455" s="1" t="s">
        <v>1823</v>
      </c>
      <c r="C455" s="1" t="s">
        <v>1822</v>
      </c>
      <c r="D455" s="1" t="s">
        <v>1821</v>
      </c>
      <c r="E455" s="1" t="s">
        <v>251</v>
      </c>
      <c r="F455" s="4">
        <v>479</v>
      </c>
      <c r="G455" s="4">
        <v>793.89653578046295</v>
      </c>
      <c r="H455" s="3">
        <v>0</v>
      </c>
    </row>
    <row r="456" spans="1:8" x14ac:dyDescent="0.15">
      <c r="A456" s="5">
        <v>422</v>
      </c>
      <c r="B456" s="1" t="s">
        <v>1473</v>
      </c>
      <c r="C456" s="1" t="s">
        <v>1472</v>
      </c>
      <c r="D456" s="1" t="s">
        <v>1471</v>
      </c>
      <c r="E456" s="1" t="s">
        <v>47</v>
      </c>
      <c r="F456" s="4">
        <v>134.52006980802793</v>
      </c>
      <c r="G456" s="4">
        <v>222.95410733515538</v>
      </c>
      <c r="H456" s="3">
        <v>0</v>
      </c>
    </row>
    <row r="457" spans="1:8" x14ac:dyDescent="0.15">
      <c r="A457" s="5">
        <v>422</v>
      </c>
      <c r="B457" s="1" t="s">
        <v>1504</v>
      </c>
      <c r="C457" s="1" t="s">
        <v>1503</v>
      </c>
      <c r="D457" s="1" t="s">
        <v>1502</v>
      </c>
      <c r="E457" s="1" t="s">
        <v>47</v>
      </c>
      <c r="F457" s="4">
        <v>330.04132231404958</v>
      </c>
      <c r="G457" s="4">
        <v>547.01182139776029</v>
      </c>
      <c r="H457" s="3">
        <v>0</v>
      </c>
    </row>
    <row r="458" spans="1:8" x14ac:dyDescent="0.15">
      <c r="A458" s="5">
        <v>422</v>
      </c>
      <c r="B458" s="1" t="s">
        <v>1820</v>
      </c>
      <c r="C458" s="1" t="s">
        <v>1819</v>
      </c>
      <c r="D458" s="1" t="s">
        <v>1818</v>
      </c>
      <c r="E458" s="1" t="s">
        <v>251</v>
      </c>
      <c r="F458" s="4">
        <v>1054</v>
      </c>
      <c r="G458" s="4">
        <v>1746.9038595252775</v>
      </c>
      <c r="H458" s="3">
        <v>0</v>
      </c>
    </row>
    <row r="459" spans="1:8" x14ac:dyDescent="0.15">
      <c r="A459" s="5">
        <v>422</v>
      </c>
      <c r="B459" s="1" t="s">
        <v>1634</v>
      </c>
      <c r="C459" s="1" t="s">
        <v>1633</v>
      </c>
      <c r="D459" s="1" t="s">
        <v>684</v>
      </c>
      <c r="E459" s="1" t="s">
        <v>36</v>
      </c>
      <c r="F459" s="4">
        <v>424.92668447610566</v>
      </c>
      <c r="G459" s="4">
        <v>704.27520410492309</v>
      </c>
      <c r="H459" s="3">
        <v>0</v>
      </c>
    </row>
    <row r="460" spans="1:8" x14ac:dyDescent="0.15">
      <c r="A460" s="5">
        <v>422</v>
      </c>
      <c r="B460" s="1" t="s">
        <v>1736</v>
      </c>
      <c r="C460" s="1" t="s">
        <v>1735</v>
      </c>
      <c r="D460" s="1" t="s">
        <v>1734</v>
      </c>
      <c r="E460" s="1" t="s">
        <v>251</v>
      </c>
      <c r="F460" s="4">
        <v>317</v>
      </c>
      <c r="G460" s="4">
        <v>525.39708109061962</v>
      </c>
      <c r="H460" s="3">
        <v>0</v>
      </c>
    </row>
    <row r="461" spans="1:8" x14ac:dyDescent="0.15">
      <c r="A461" s="5">
        <v>422</v>
      </c>
      <c r="B461" s="1" t="s">
        <v>1353</v>
      </c>
      <c r="C461" s="1" t="s">
        <v>1354</v>
      </c>
      <c r="D461" s="1" t="s">
        <v>1355</v>
      </c>
      <c r="E461" s="1" t="s">
        <v>69</v>
      </c>
      <c r="F461" s="4">
        <v>377.4031216361679</v>
      </c>
      <c r="G461" s="4">
        <v>625.50945899725764</v>
      </c>
      <c r="H461" s="3">
        <v>0</v>
      </c>
    </row>
    <row r="462" spans="1:8" x14ac:dyDescent="0.15">
      <c r="A462" s="5">
        <v>422</v>
      </c>
      <c r="B462" s="1" t="s">
        <v>1449</v>
      </c>
      <c r="C462" s="1" t="s">
        <v>1448</v>
      </c>
      <c r="D462" s="1" t="s">
        <v>699</v>
      </c>
      <c r="E462" s="1" t="s">
        <v>432</v>
      </c>
      <c r="F462" s="4">
        <v>556.45378151260502</v>
      </c>
      <c r="G462" s="4">
        <v>922.26874627306006</v>
      </c>
      <c r="H462" s="3">
        <v>0</v>
      </c>
    </row>
    <row r="463" spans="1:8" x14ac:dyDescent="0.15">
      <c r="A463" s="5">
        <v>422</v>
      </c>
      <c r="B463" s="1" t="s">
        <v>1489</v>
      </c>
      <c r="C463" s="1" t="s">
        <v>1488</v>
      </c>
      <c r="D463" s="1" t="s">
        <v>1487</v>
      </c>
      <c r="E463" s="1" t="s">
        <v>8</v>
      </c>
      <c r="F463" s="4">
        <v>571.64733542319755</v>
      </c>
      <c r="G463" s="4">
        <v>947.45060392611447</v>
      </c>
      <c r="H463" s="3">
        <v>0</v>
      </c>
    </row>
    <row r="464" spans="1:8" x14ac:dyDescent="0.15">
      <c r="A464" s="5">
        <v>422</v>
      </c>
      <c r="B464" s="1" t="s">
        <v>1501</v>
      </c>
      <c r="C464" s="1" t="s">
        <v>1500</v>
      </c>
      <c r="D464" s="1" t="s">
        <v>1118</v>
      </c>
      <c r="E464" s="1" t="s">
        <v>51</v>
      </c>
      <c r="F464" s="4">
        <v>311.05892255892257</v>
      </c>
      <c r="G464" s="4">
        <v>515.55031533012937</v>
      </c>
      <c r="H464" s="3">
        <v>0</v>
      </c>
    </row>
    <row r="465" spans="1:8" x14ac:dyDescent="0.15">
      <c r="A465" s="5">
        <v>422</v>
      </c>
      <c r="B465" s="1" t="s">
        <v>1817</v>
      </c>
      <c r="C465" s="1" t="s">
        <v>1816</v>
      </c>
      <c r="D465" s="1" t="s">
        <v>1815</v>
      </c>
      <c r="E465" s="1" t="s">
        <v>251</v>
      </c>
      <c r="F465" s="4">
        <v>790</v>
      </c>
      <c r="G465" s="4">
        <v>1309.3491926233107</v>
      </c>
      <c r="H465" s="3">
        <v>0</v>
      </c>
    </row>
    <row r="466" spans="1:8" x14ac:dyDescent="0.15">
      <c r="A466" s="5">
        <v>422</v>
      </c>
      <c r="B466" s="1" t="s">
        <v>1814</v>
      </c>
      <c r="C466" s="1" t="s">
        <v>1813</v>
      </c>
      <c r="D466" s="1" t="s">
        <v>1812</v>
      </c>
      <c r="E466" s="1" t="s">
        <v>251</v>
      </c>
      <c r="F466" s="4">
        <v>679</v>
      </c>
      <c r="G466" s="4">
        <v>1125.3773440395291</v>
      </c>
      <c r="H466" s="3">
        <v>0</v>
      </c>
    </row>
    <row r="467" spans="1:8" x14ac:dyDescent="0.15">
      <c r="A467" s="5">
        <v>422</v>
      </c>
      <c r="B467" s="1" t="s">
        <v>1811</v>
      </c>
      <c r="C467" s="1" t="s">
        <v>1810</v>
      </c>
      <c r="D467" s="1" t="s">
        <v>1809</v>
      </c>
      <c r="E467" s="1" t="s">
        <v>251</v>
      </c>
      <c r="F467" s="4">
        <v>597.5</v>
      </c>
      <c r="G467" s="4">
        <v>990.29891467395964</v>
      </c>
      <c r="H467" s="3">
        <v>0</v>
      </c>
    </row>
    <row r="468" spans="1:8" x14ac:dyDescent="0.15">
      <c r="A468" s="5">
        <v>422</v>
      </c>
      <c r="B468" s="1" t="s">
        <v>1733</v>
      </c>
      <c r="C468" s="1" t="s">
        <v>1732</v>
      </c>
      <c r="D468" s="1" t="s">
        <v>1731</v>
      </c>
      <c r="E468" s="1" t="s">
        <v>251</v>
      </c>
      <c r="F468" s="4">
        <v>456</v>
      </c>
      <c r="G468" s="4">
        <v>755.77624283067053</v>
      </c>
      <c r="H468" s="3">
        <v>0</v>
      </c>
    </row>
    <row r="469" spans="1:8" x14ac:dyDescent="0.15">
      <c r="A469" s="5">
        <v>422</v>
      </c>
      <c r="B469" s="1" t="s">
        <v>1470</v>
      </c>
      <c r="C469" s="1" t="s">
        <v>1469</v>
      </c>
      <c r="D469" s="1" t="s">
        <v>1468</v>
      </c>
      <c r="E469" s="1" t="s">
        <v>251</v>
      </c>
      <c r="F469" s="4">
        <v>458</v>
      </c>
      <c r="G469" s="4">
        <v>759.09105091326114</v>
      </c>
      <c r="H469" s="3">
        <v>0</v>
      </c>
    </row>
    <row r="470" spans="1:8" x14ac:dyDescent="0.15">
      <c r="A470" s="5">
        <v>422</v>
      </c>
      <c r="B470" s="1" t="s">
        <v>1606</v>
      </c>
      <c r="C470" s="1" t="s">
        <v>1605</v>
      </c>
      <c r="D470" s="1" t="s">
        <v>1604</v>
      </c>
      <c r="E470" s="1" t="s">
        <v>251</v>
      </c>
      <c r="F470" s="4">
        <v>637.5</v>
      </c>
      <c r="G470" s="4">
        <v>1056.5950763257729</v>
      </c>
      <c r="H470" s="3">
        <v>0</v>
      </c>
    </row>
    <row r="471" spans="1:8" x14ac:dyDescent="0.15">
      <c r="A471" s="5">
        <v>422</v>
      </c>
      <c r="B471" s="1" t="s">
        <v>1808</v>
      </c>
      <c r="C471" s="1" t="s">
        <v>1807</v>
      </c>
      <c r="D471" s="1" t="s">
        <v>1806</v>
      </c>
      <c r="E471" s="1" t="s">
        <v>251</v>
      </c>
      <c r="F471" s="4">
        <v>366</v>
      </c>
      <c r="G471" s="4">
        <v>606.60987911409075</v>
      </c>
      <c r="H471" s="3">
        <v>0</v>
      </c>
    </row>
    <row r="472" spans="1:8" x14ac:dyDescent="0.15">
      <c r="A472" s="5">
        <v>422</v>
      </c>
      <c r="B472" s="1" t="s">
        <v>1730</v>
      </c>
      <c r="C472" s="1" t="s">
        <v>1729</v>
      </c>
      <c r="D472" s="1" t="s">
        <v>1728</v>
      </c>
      <c r="E472" s="1" t="s">
        <v>251</v>
      </c>
      <c r="F472" s="4">
        <v>454</v>
      </c>
      <c r="G472" s="4">
        <v>752.4614347480798</v>
      </c>
      <c r="H472" s="3">
        <v>0</v>
      </c>
    </row>
    <row r="473" spans="1:8" x14ac:dyDescent="0.15">
      <c r="A473" s="5">
        <v>422</v>
      </c>
      <c r="B473" s="1" t="s">
        <v>1805</v>
      </c>
      <c r="C473" s="1" t="s">
        <v>1804</v>
      </c>
      <c r="D473" s="1" t="s">
        <v>1803</v>
      </c>
      <c r="E473" s="1" t="s">
        <v>251</v>
      </c>
      <c r="F473" s="4">
        <v>1017.6666666666666</v>
      </c>
      <c r="G473" s="4">
        <v>1686.6848460248807</v>
      </c>
      <c r="H473" s="3">
        <v>0</v>
      </c>
    </row>
    <row r="474" spans="1:8" x14ac:dyDescent="0.15">
      <c r="A474" s="5">
        <v>422</v>
      </c>
      <c r="B474" s="1" t="s">
        <v>1802</v>
      </c>
      <c r="C474" s="1" t="s">
        <v>1801</v>
      </c>
      <c r="D474" s="1" t="s">
        <v>1800</v>
      </c>
      <c r="E474" s="1" t="s">
        <v>251</v>
      </c>
      <c r="F474" s="4">
        <v>340.33333333333331</v>
      </c>
      <c r="G474" s="4">
        <v>564.06984205417723</v>
      </c>
      <c r="H474" s="3">
        <v>0</v>
      </c>
    </row>
    <row r="475" spans="1:8" x14ac:dyDescent="0.15">
      <c r="A475" s="5">
        <v>422</v>
      </c>
      <c r="B475" s="1" t="s">
        <v>1799</v>
      </c>
      <c r="C475" s="1" t="s">
        <v>1798</v>
      </c>
      <c r="D475" s="1" t="s">
        <v>1797</v>
      </c>
      <c r="E475" s="1" t="s">
        <v>251</v>
      </c>
      <c r="F475" s="4">
        <v>923.2</v>
      </c>
      <c r="G475" s="4">
        <v>1530.1154109238485</v>
      </c>
      <c r="H475" s="3">
        <v>0</v>
      </c>
    </row>
    <row r="476" spans="1:8" x14ac:dyDescent="0.15">
      <c r="A476" s="5">
        <v>422</v>
      </c>
      <c r="B476" s="1" t="s">
        <v>1796</v>
      </c>
      <c r="C476" s="1" t="s">
        <v>1795</v>
      </c>
      <c r="D476" s="1" t="s">
        <v>1794</v>
      </c>
      <c r="E476" s="1" t="s">
        <v>251</v>
      </c>
      <c r="F476" s="4">
        <v>598</v>
      </c>
      <c r="G476" s="4">
        <v>991.12761669460724</v>
      </c>
      <c r="H476" s="3">
        <v>0</v>
      </c>
    </row>
    <row r="477" spans="1:8" x14ac:dyDescent="0.15">
      <c r="A477" s="5">
        <v>422</v>
      </c>
      <c r="B477" s="1" t="s">
        <v>1727</v>
      </c>
      <c r="C477" s="1" t="s">
        <v>1726</v>
      </c>
      <c r="D477" s="1" t="s">
        <v>1725</v>
      </c>
      <c r="E477" s="1" t="s">
        <v>251</v>
      </c>
      <c r="F477" s="4">
        <v>496.75</v>
      </c>
      <c r="G477" s="4">
        <v>823.31545751345516</v>
      </c>
      <c r="H477" s="3">
        <v>0</v>
      </c>
    </row>
    <row r="478" spans="1:8" x14ac:dyDescent="0.15">
      <c r="A478" s="5">
        <v>422</v>
      </c>
      <c r="B478" s="1" t="s">
        <v>1724</v>
      </c>
      <c r="C478" s="1" t="s">
        <v>1723</v>
      </c>
      <c r="D478" s="1" t="s">
        <v>1722</v>
      </c>
      <c r="E478" s="1" t="s">
        <v>251</v>
      </c>
      <c r="F478" s="4">
        <v>483.25</v>
      </c>
      <c r="G478" s="4">
        <v>800.94050295596821</v>
      </c>
      <c r="H478" s="3">
        <v>0</v>
      </c>
    </row>
    <row r="479" spans="1:8" x14ac:dyDescent="0.15">
      <c r="A479" s="5">
        <v>422</v>
      </c>
      <c r="B479" s="1" t="s">
        <v>1793</v>
      </c>
      <c r="C479" s="1" t="s">
        <v>1792</v>
      </c>
      <c r="D479" s="1" t="s">
        <v>1791</v>
      </c>
      <c r="E479" s="1" t="s">
        <v>251</v>
      </c>
      <c r="F479" s="4">
        <v>366</v>
      </c>
      <c r="G479" s="4">
        <v>606.60987911409075</v>
      </c>
      <c r="H479" s="3">
        <v>0</v>
      </c>
    </row>
    <row r="480" spans="1:8" x14ac:dyDescent="0.15">
      <c r="A480" s="5">
        <v>422</v>
      </c>
      <c r="B480" s="1" t="s">
        <v>1356</v>
      </c>
      <c r="C480" s="1" t="s">
        <v>1357</v>
      </c>
      <c r="D480" s="1" t="s">
        <v>584</v>
      </c>
      <c r="E480" s="1" t="s">
        <v>145</v>
      </c>
      <c r="F480" s="4">
        <v>337.21428571428572</v>
      </c>
      <c r="G480" s="4">
        <v>558.90031992537513</v>
      </c>
      <c r="H480" s="3">
        <v>0</v>
      </c>
    </row>
    <row r="481" spans="1:8" x14ac:dyDescent="0.15">
      <c r="A481" s="5">
        <v>422</v>
      </c>
      <c r="B481" s="1" t="s">
        <v>1486</v>
      </c>
      <c r="C481" s="1" t="s">
        <v>1485</v>
      </c>
      <c r="D481" s="1" t="s">
        <v>1484</v>
      </c>
      <c r="E481" s="1" t="s">
        <v>100</v>
      </c>
      <c r="F481" s="4">
        <v>391.82180451127817</v>
      </c>
      <c r="G481" s="4">
        <v>649.40704226462128</v>
      </c>
      <c r="H481" s="3">
        <v>0</v>
      </c>
    </row>
    <row r="482" spans="1:8" x14ac:dyDescent="0.15">
      <c r="A482" s="5">
        <v>422</v>
      </c>
      <c r="B482" s="1" t="s">
        <v>1575</v>
      </c>
      <c r="C482" s="1" t="s">
        <v>1574</v>
      </c>
      <c r="D482" s="1" t="s">
        <v>1573</v>
      </c>
      <c r="E482" s="1" t="s">
        <v>337</v>
      </c>
      <c r="F482" s="4">
        <v>693.42857142857144</v>
      </c>
      <c r="G482" s="4">
        <v>1149.2913166353617</v>
      </c>
      <c r="H482" s="3">
        <v>0</v>
      </c>
    </row>
    <row r="483" spans="1:8" x14ac:dyDescent="0.15">
      <c r="A483" s="5">
        <v>422</v>
      </c>
      <c r="B483" s="1" t="s">
        <v>1422</v>
      </c>
      <c r="C483" s="1" t="s">
        <v>1421</v>
      </c>
      <c r="D483" s="1" t="s">
        <v>1420</v>
      </c>
      <c r="E483" s="1" t="s">
        <v>8</v>
      </c>
      <c r="F483" s="4">
        <v>226</v>
      </c>
      <c r="G483" s="4">
        <v>374.57331333274453</v>
      </c>
      <c r="H483" s="3">
        <v>0</v>
      </c>
    </row>
    <row r="484" spans="1:8" x14ac:dyDescent="0.15">
      <c r="A484" s="5">
        <v>422</v>
      </c>
      <c r="B484" s="1" t="s">
        <v>1467</v>
      </c>
      <c r="C484" s="1" t="s">
        <v>1466</v>
      </c>
      <c r="D484" s="1" t="s">
        <v>1465</v>
      </c>
      <c r="E484" s="1" t="s">
        <v>251</v>
      </c>
      <c r="F484" s="4">
        <v>747.27272727272725</v>
      </c>
      <c r="G484" s="4">
        <v>1238.532838131601</v>
      </c>
      <c r="H484" s="3">
        <v>0</v>
      </c>
    </row>
    <row r="485" spans="1:8" x14ac:dyDescent="0.15">
      <c r="A485" s="5">
        <v>422</v>
      </c>
      <c r="B485" s="1" t="s">
        <v>1572</v>
      </c>
      <c r="C485" s="1" t="s">
        <v>1571</v>
      </c>
      <c r="D485" s="1" t="s">
        <v>138</v>
      </c>
      <c r="E485" s="1" t="s">
        <v>129</v>
      </c>
      <c r="F485" s="4">
        <v>259.5</v>
      </c>
      <c r="G485" s="4">
        <v>430.0963487161381</v>
      </c>
      <c r="H485" s="3">
        <v>0</v>
      </c>
    </row>
    <row r="486" spans="1:8" x14ac:dyDescent="0.15">
      <c r="A486" s="5">
        <v>422</v>
      </c>
      <c r="B486" s="1" t="s">
        <v>1790</v>
      </c>
      <c r="C486" s="1" t="s">
        <v>1789</v>
      </c>
      <c r="D486" s="1" t="s">
        <v>1788</v>
      </c>
      <c r="E486" s="1" t="s">
        <v>251</v>
      </c>
      <c r="F486" s="4">
        <v>560</v>
      </c>
      <c r="G486" s="4">
        <v>928.14626312538473</v>
      </c>
      <c r="H486" s="3">
        <v>0</v>
      </c>
    </row>
    <row r="487" spans="1:8" x14ac:dyDescent="0.15">
      <c r="A487" s="5">
        <v>422</v>
      </c>
      <c r="B487" s="1" t="s">
        <v>1570</v>
      </c>
      <c r="C487" s="1" t="s">
        <v>1569</v>
      </c>
      <c r="D487" s="1" t="s">
        <v>1568</v>
      </c>
      <c r="E487" s="1" t="s">
        <v>337</v>
      </c>
      <c r="F487" s="4">
        <v>365.57142857142856</v>
      </c>
      <c r="G487" s="4">
        <v>605.89956309639274</v>
      </c>
      <c r="H487" s="3">
        <v>0</v>
      </c>
    </row>
    <row r="488" spans="1:8" x14ac:dyDescent="0.15">
      <c r="A488" s="5">
        <v>422</v>
      </c>
      <c r="B488" s="1" t="s">
        <v>1531</v>
      </c>
      <c r="C488" s="1" t="s">
        <v>1530</v>
      </c>
      <c r="D488" s="1" t="s">
        <v>1529</v>
      </c>
      <c r="E488" s="1" t="s">
        <v>8</v>
      </c>
      <c r="F488" s="4">
        <v>405.33490122295393</v>
      </c>
      <c r="G488" s="4">
        <v>671.80370336496719</v>
      </c>
      <c r="H488" s="3">
        <v>0</v>
      </c>
    </row>
    <row r="489" spans="1:8" x14ac:dyDescent="0.15">
      <c r="A489" s="5">
        <v>422</v>
      </c>
      <c r="B489" s="1" t="s">
        <v>1787</v>
      </c>
      <c r="C489" s="1" t="s">
        <v>1786</v>
      </c>
      <c r="D489" s="1" t="s">
        <v>1785</v>
      </c>
      <c r="E489" s="1" t="s">
        <v>251</v>
      </c>
      <c r="F489" s="4">
        <v>636</v>
      </c>
      <c r="G489" s="4">
        <v>1054.1089702638296</v>
      </c>
      <c r="H489" s="3">
        <v>0</v>
      </c>
    </row>
    <row r="490" spans="1:8" x14ac:dyDescent="0.15">
      <c r="A490" s="5">
        <v>422</v>
      </c>
      <c r="B490" s="1" t="s">
        <v>1564</v>
      </c>
      <c r="C490" s="1" t="s">
        <v>1563</v>
      </c>
      <c r="D490" s="1" t="s">
        <v>1562</v>
      </c>
      <c r="E490" s="1" t="s">
        <v>32</v>
      </c>
      <c r="F490" s="4">
        <v>371.01612903225805</v>
      </c>
      <c r="G490" s="4">
        <v>614.92363164381413</v>
      </c>
      <c r="H490" s="3">
        <v>0</v>
      </c>
    </row>
    <row r="491" spans="1:8" x14ac:dyDescent="0.15">
      <c r="A491" s="5">
        <v>422</v>
      </c>
      <c r="B491" s="1" t="s">
        <v>1721</v>
      </c>
      <c r="C491" s="1" t="s">
        <v>1720</v>
      </c>
      <c r="D491" s="1" t="s">
        <v>1719</v>
      </c>
      <c r="E491" s="1" t="s">
        <v>251</v>
      </c>
      <c r="F491" s="4">
        <v>472.2</v>
      </c>
      <c r="G491" s="4">
        <v>782.62618829965481</v>
      </c>
      <c r="H491" s="3">
        <v>0</v>
      </c>
    </row>
    <row r="492" spans="1:8" x14ac:dyDescent="0.15">
      <c r="A492" s="5">
        <v>422</v>
      </c>
      <c r="B492" s="1" t="s">
        <v>1784</v>
      </c>
      <c r="C492" s="1" t="s">
        <v>1783</v>
      </c>
      <c r="D492" s="1" t="s">
        <v>1782</v>
      </c>
      <c r="E492" s="1" t="s">
        <v>251</v>
      </c>
      <c r="F492" s="4">
        <v>568.66666666666663</v>
      </c>
      <c r="G492" s="4">
        <v>942.51043148327756</v>
      </c>
      <c r="H492" s="3">
        <v>0</v>
      </c>
    </row>
    <row r="493" spans="1:8" x14ac:dyDescent="0.15">
      <c r="A493" s="5">
        <v>422</v>
      </c>
      <c r="B493" s="1" t="s">
        <v>1684</v>
      </c>
      <c r="C493" s="1" t="s">
        <v>1683</v>
      </c>
      <c r="D493" s="1" t="s">
        <v>1545</v>
      </c>
      <c r="E493" s="1" t="s">
        <v>51</v>
      </c>
      <c r="F493" s="4">
        <v>591.5</v>
      </c>
      <c r="G493" s="4">
        <v>980.35449042618757</v>
      </c>
      <c r="H493" s="3">
        <v>0</v>
      </c>
    </row>
    <row r="494" spans="1:8" x14ac:dyDescent="0.15">
      <c r="A494" s="5">
        <v>422</v>
      </c>
      <c r="B494" s="1" t="s">
        <v>1781</v>
      </c>
      <c r="C494" s="1" t="s">
        <v>1780</v>
      </c>
      <c r="D494" s="1" t="s">
        <v>230</v>
      </c>
      <c r="E494" s="1" t="s">
        <v>213</v>
      </c>
      <c r="F494" s="4">
        <v>570.57142857142856</v>
      </c>
      <c r="G494" s="4">
        <v>945.66739156193535</v>
      </c>
      <c r="H494" s="3">
        <v>0</v>
      </c>
    </row>
    <row r="495" spans="1:8" x14ac:dyDescent="0.15">
      <c r="A495" s="5">
        <v>422</v>
      </c>
      <c r="B495" s="1" t="s">
        <v>1779</v>
      </c>
      <c r="C495" s="1" t="s">
        <v>1778</v>
      </c>
      <c r="D495" s="1" t="s">
        <v>1777</v>
      </c>
      <c r="E495" s="1" t="s">
        <v>32</v>
      </c>
      <c r="F495" s="4">
        <v>319.33333333333331</v>
      </c>
      <c r="G495" s="4">
        <v>529.2643571869753</v>
      </c>
      <c r="H495" s="3">
        <v>0</v>
      </c>
    </row>
    <row r="496" spans="1:8" x14ac:dyDescent="0.15">
      <c r="A496" s="5">
        <v>422</v>
      </c>
      <c r="B496" s="1" t="s">
        <v>1429</v>
      </c>
      <c r="C496" s="1" t="s">
        <v>1428</v>
      </c>
      <c r="D496" s="1" t="s">
        <v>1427</v>
      </c>
      <c r="E496" s="1" t="s">
        <v>251</v>
      </c>
      <c r="F496" s="4">
        <v>556.72727272727275</v>
      </c>
      <c r="G496" s="4">
        <v>922.72203171750903</v>
      </c>
      <c r="H496" s="3">
        <v>0</v>
      </c>
    </row>
    <row r="497" spans="1:8" x14ac:dyDescent="0.15">
      <c r="A497" s="5">
        <v>422</v>
      </c>
      <c r="B497" s="1" t="s">
        <v>1561</v>
      </c>
      <c r="C497" s="1" t="s">
        <v>1560</v>
      </c>
      <c r="D497" s="1" t="s">
        <v>1559</v>
      </c>
      <c r="E497" s="1" t="s">
        <v>8</v>
      </c>
      <c r="F497" s="4">
        <v>511.63366336633663</v>
      </c>
      <c r="G497" s="4">
        <v>847.98370132610069</v>
      </c>
      <c r="H497" s="3">
        <v>0</v>
      </c>
    </row>
    <row r="498" spans="1:8" x14ac:dyDescent="0.15">
      <c r="A498" s="5">
        <v>422</v>
      </c>
      <c r="B498" s="1" t="s">
        <v>1558</v>
      </c>
      <c r="C498" s="1" t="s">
        <v>1557</v>
      </c>
      <c r="D498" s="1" t="s">
        <v>438</v>
      </c>
      <c r="E498" s="1" t="s">
        <v>40</v>
      </c>
      <c r="F498" s="4">
        <v>458.45723532131296</v>
      </c>
      <c r="G498" s="4">
        <v>759.84887458262824</v>
      </c>
      <c r="H498" s="3">
        <v>0</v>
      </c>
    </row>
    <row r="499" spans="1:8" x14ac:dyDescent="0.15">
      <c r="A499" s="5">
        <v>422</v>
      </c>
      <c r="B499" s="1" t="s">
        <v>1652</v>
      </c>
      <c r="C499" s="1" t="s">
        <v>1651</v>
      </c>
      <c r="D499" s="1" t="s">
        <v>725</v>
      </c>
      <c r="E499" s="1" t="s">
        <v>51</v>
      </c>
      <c r="F499" s="4">
        <v>522.09523809523807</v>
      </c>
      <c r="G499" s="4">
        <v>865.32275756009506</v>
      </c>
      <c r="H499" s="3">
        <v>0</v>
      </c>
    </row>
    <row r="500" spans="1:8" x14ac:dyDescent="0.15">
      <c r="A500" s="5">
        <v>422</v>
      </c>
      <c r="B500" s="1" t="s">
        <v>1709</v>
      </c>
      <c r="C500" s="1" t="s">
        <v>1708</v>
      </c>
      <c r="D500" s="1" t="s">
        <v>1707</v>
      </c>
      <c r="E500" s="1" t="s">
        <v>8</v>
      </c>
      <c r="F500" s="4">
        <v>62</v>
      </c>
      <c r="G500" s="4">
        <v>102.75905056031046</v>
      </c>
      <c r="H500" s="3">
        <v>0</v>
      </c>
    </row>
    <row r="501" spans="1:8" x14ac:dyDescent="0.15">
      <c r="A501" s="5">
        <v>422</v>
      </c>
      <c r="B501" s="1" t="s">
        <v>1776</v>
      </c>
      <c r="C501" s="1" t="s">
        <v>1775</v>
      </c>
      <c r="D501" s="1" t="s">
        <v>1774</v>
      </c>
      <c r="E501" s="1" t="s">
        <v>251</v>
      </c>
      <c r="F501" s="4">
        <v>712</v>
      </c>
      <c r="G501" s="4">
        <v>1180.0716774022749</v>
      </c>
      <c r="H501" s="3">
        <v>0</v>
      </c>
    </row>
    <row r="502" spans="1:8" x14ac:dyDescent="0.15">
      <c r="A502" s="5">
        <v>422</v>
      </c>
      <c r="B502" s="1" t="s">
        <v>1706</v>
      </c>
      <c r="C502" s="1" t="s">
        <v>1705</v>
      </c>
      <c r="D502" s="1" t="s">
        <v>1704</v>
      </c>
      <c r="E502" s="1" t="s">
        <v>251</v>
      </c>
      <c r="F502" s="4">
        <v>604.66666666666663</v>
      </c>
      <c r="G502" s="4">
        <v>1002.1769769699094</v>
      </c>
      <c r="H502" s="3">
        <v>0</v>
      </c>
    </row>
    <row r="503" spans="1:8" x14ac:dyDescent="0.15">
      <c r="A503" s="5">
        <v>422</v>
      </c>
      <c r="B503" s="1" t="s">
        <v>1773</v>
      </c>
      <c r="C503" s="1" t="s">
        <v>1772</v>
      </c>
      <c r="D503" s="1" t="s">
        <v>1771</v>
      </c>
      <c r="E503" s="1" t="s">
        <v>69</v>
      </c>
      <c r="F503" s="4">
        <v>410.73309608540927</v>
      </c>
      <c r="G503" s="4">
        <v>680.75069334570037</v>
      </c>
      <c r="H503" s="3">
        <v>0</v>
      </c>
    </row>
    <row r="504" spans="1:8" x14ac:dyDescent="0.15">
      <c r="A504" s="5">
        <v>422</v>
      </c>
      <c r="B504" s="1" t="s">
        <v>1464</v>
      </c>
      <c r="C504" s="1" t="s">
        <v>1463</v>
      </c>
      <c r="D504" s="1" t="s">
        <v>1462</v>
      </c>
      <c r="E504" s="1" t="s">
        <v>765</v>
      </c>
      <c r="F504" s="4">
        <v>950.33333333333337</v>
      </c>
      <c r="G504" s="4">
        <v>1575.0863072443283</v>
      </c>
      <c r="H504" s="3">
        <v>0</v>
      </c>
    </row>
    <row r="505" spans="1:8" x14ac:dyDescent="0.15">
      <c r="A505" s="5">
        <v>422</v>
      </c>
      <c r="B505" s="1" t="s">
        <v>1522</v>
      </c>
      <c r="C505" s="1" t="s">
        <v>1521</v>
      </c>
      <c r="D505" s="1" t="s">
        <v>1520</v>
      </c>
      <c r="E505" s="1" t="s">
        <v>251</v>
      </c>
      <c r="F505" s="4">
        <v>623.16666666666663</v>
      </c>
      <c r="G505" s="4">
        <v>1032.838951733873</v>
      </c>
      <c r="H505" s="3">
        <v>0</v>
      </c>
    </row>
    <row r="506" spans="1:8" x14ac:dyDescent="0.15">
      <c r="A506" s="5">
        <v>422</v>
      </c>
      <c r="B506" s="1" t="s">
        <v>1770</v>
      </c>
      <c r="C506" s="1" t="s">
        <v>1769</v>
      </c>
      <c r="D506" s="1" t="s">
        <v>1768</v>
      </c>
      <c r="E506" s="1" t="s">
        <v>251</v>
      </c>
      <c r="F506" s="4">
        <v>770</v>
      </c>
      <c r="G506" s="4">
        <v>1276.2011117974039</v>
      </c>
      <c r="H506" s="3">
        <v>0</v>
      </c>
    </row>
    <row r="507" spans="1:8" x14ac:dyDescent="0.15">
      <c r="A507" s="5">
        <v>422</v>
      </c>
      <c r="B507" s="1" t="s">
        <v>1603</v>
      </c>
      <c r="C507" s="1" t="s">
        <v>1602</v>
      </c>
      <c r="D507" s="1" t="s">
        <v>1601</v>
      </c>
      <c r="E507" s="1" t="s">
        <v>251</v>
      </c>
      <c r="F507" s="4">
        <v>758</v>
      </c>
      <c r="G507" s="4">
        <v>1256.31226330186</v>
      </c>
      <c r="H507" s="3">
        <v>0</v>
      </c>
    </row>
    <row r="508" spans="1:8" x14ac:dyDescent="0.15">
      <c r="A508" s="5">
        <v>422</v>
      </c>
      <c r="B508" s="1" t="s">
        <v>1412</v>
      </c>
      <c r="C508" s="1" t="s">
        <v>1411</v>
      </c>
      <c r="D508" s="1" t="s">
        <v>1410</v>
      </c>
      <c r="E508" s="1" t="s">
        <v>251</v>
      </c>
      <c r="F508" s="4">
        <v>780.64285714285711</v>
      </c>
      <c r="G508" s="4">
        <v>1293.8406262369042</v>
      </c>
      <c r="H508" s="3">
        <v>0</v>
      </c>
    </row>
    <row r="509" spans="1:8" x14ac:dyDescent="0.15">
      <c r="A509" s="5">
        <v>422</v>
      </c>
      <c r="B509" s="1" t="s">
        <v>1459</v>
      </c>
      <c r="C509" s="1" t="s">
        <v>1458</v>
      </c>
      <c r="D509" s="1" t="s">
        <v>1457</v>
      </c>
      <c r="E509" s="1" t="s">
        <v>227</v>
      </c>
      <c r="F509" s="4">
        <v>464</v>
      </c>
      <c r="G509" s="4">
        <v>769.0354751610331</v>
      </c>
      <c r="H509" s="3">
        <v>0</v>
      </c>
    </row>
    <row r="510" spans="1:8" x14ac:dyDescent="0.15">
      <c r="A510" s="5">
        <v>422</v>
      </c>
      <c r="B510" s="1" t="s">
        <v>1767</v>
      </c>
      <c r="C510" s="1" t="s">
        <v>1766</v>
      </c>
      <c r="D510" s="1" t="s">
        <v>1765</v>
      </c>
      <c r="E510" s="1" t="s">
        <v>251</v>
      </c>
      <c r="F510" s="4">
        <v>388</v>
      </c>
      <c r="G510" s="4">
        <v>643.07276802258809</v>
      </c>
      <c r="H510" s="3">
        <v>0</v>
      </c>
    </row>
    <row r="511" spans="1:8" x14ac:dyDescent="0.15">
      <c r="A511" s="5">
        <v>422</v>
      </c>
      <c r="B511" s="1" t="s">
        <v>1703</v>
      </c>
      <c r="C511" s="1" t="s">
        <v>1702</v>
      </c>
      <c r="D511" s="1" t="s">
        <v>1701</v>
      </c>
      <c r="E511" s="1" t="s">
        <v>251</v>
      </c>
      <c r="F511" s="4">
        <v>507.6</v>
      </c>
      <c r="G511" s="4">
        <v>841.29829136150943</v>
      </c>
      <c r="H511" s="3">
        <v>0</v>
      </c>
    </row>
    <row r="512" spans="1:8" x14ac:dyDescent="0.15">
      <c r="A512" s="5">
        <v>422</v>
      </c>
      <c r="B512" s="1" t="s">
        <v>1764</v>
      </c>
      <c r="C512" s="1" t="s">
        <v>1763</v>
      </c>
      <c r="D512" s="1" t="s">
        <v>1762</v>
      </c>
      <c r="E512" s="1" t="s">
        <v>227</v>
      </c>
      <c r="F512" s="4">
        <v>464</v>
      </c>
      <c r="G512" s="4">
        <v>769.0354751610331</v>
      </c>
      <c r="H512" s="3">
        <v>0</v>
      </c>
    </row>
    <row r="513" spans="1:8" x14ac:dyDescent="0.15">
      <c r="A513" s="5">
        <v>422</v>
      </c>
      <c r="B513" s="1" t="s">
        <v>1597</v>
      </c>
      <c r="C513" s="1" t="s">
        <v>1596</v>
      </c>
      <c r="D513" s="1" t="s">
        <v>1595</v>
      </c>
      <c r="E513" s="1" t="s">
        <v>251</v>
      </c>
      <c r="F513" s="4">
        <v>560.87878787878788</v>
      </c>
      <c r="G513" s="4">
        <v>929.60276970712903</v>
      </c>
      <c r="H513" s="3">
        <v>0</v>
      </c>
    </row>
    <row r="514" spans="1:8" x14ac:dyDescent="0.15">
      <c r="A514" s="5">
        <v>422</v>
      </c>
      <c r="B514" s="1" t="s">
        <v>1499</v>
      </c>
      <c r="C514" s="1" t="s">
        <v>1498</v>
      </c>
      <c r="D514" s="1" t="s">
        <v>1497</v>
      </c>
      <c r="E514" s="1" t="s">
        <v>8</v>
      </c>
      <c r="F514" s="4">
        <v>436.08</v>
      </c>
      <c r="G514" s="4">
        <v>722.76075432806749</v>
      </c>
      <c r="H514" s="3">
        <v>0</v>
      </c>
    </row>
    <row r="515" spans="1:8" x14ac:dyDescent="0.15">
      <c r="A515" s="5">
        <v>422</v>
      </c>
      <c r="B515" s="1" t="s">
        <v>1674</v>
      </c>
      <c r="C515" s="1" t="s">
        <v>1673</v>
      </c>
      <c r="D515" s="1" t="s">
        <v>1672</v>
      </c>
      <c r="E515" s="1" t="s">
        <v>83</v>
      </c>
      <c r="F515" s="4">
        <v>175.5</v>
      </c>
      <c r="G515" s="4">
        <v>290.87440924733039</v>
      </c>
      <c r="H515" s="3">
        <v>0</v>
      </c>
    </row>
    <row r="516" spans="1:8" x14ac:dyDescent="0.15">
      <c r="A516" s="5">
        <v>422</v>
      </c>
      <c r="B516" s="1" t="s">
        <v>1671</v>
      </c>
      <c r="C516" s="1" t="s">
        <v>1670</v>
      </c>
      <c r="D516" s="1" t="s">
        <v>1669</v>
      </c>
      <c r="E516" s="1" t="s">
        <v>241</v>
      </c>
      <c r="F516" s="4">
        <v>837</v>
      </c>
      <c r="G516" s="4">
        <v>1387.247182564191</v>
      </c>
      <c r="H516" s="3">
        <v>0</v>
      </c>
    </row>
    <row r="517" spans="1:8" x14ac:dyDescent="0.15">
      <c r="A517" s="5">
        <v>422</v>
      </c>
      <c r="B517" s="1" t="s">
        <v>1761</v>
      </c>
      <c r="C517" s="1" t="s">
        <v>1760</v>
      </c>
      <c r="D517" s="1" t="s">
        <v>1759</v>
      </c>
      <c r="E517" s="1" t="s">
        <v>251</v>
      </c>
      <c r="F517" s="4">
        <v>677</v>
      </c>
      <c r="G517" s="4">
        <v>1122.0625359569383</v>
      </c>
      <c r="H517" s="3">
        <v>0</v>
      </c>
    </row>
    <row r="518" spans="1:8" x14ac:dyDescent="0.15">
      <c r="A518" s="5">
        <v>422</v>
      </c>
      <c r="B518" s="1" t="s">
        <v>1496</v>
      </c>
      <c r="C518" s="1" t="s">
        <v>1495</v>
      </c>
      <c r="D518" s="1" t="s">
        <v>1494</v>
      </c>
      <c r="E518" s="1" t="s">
        <v>557</v>
      </c>
      <c r="F518" s="4">
        <v>641.9</v>
      </c>
      <c r="G518" s="4">
        <v>1063.8876541074721</v>
      </c>
      <c r="H518" s="3">
        <v>0</v>
      </c>
    </row>
    <row r="519" spans="1:8" x14ac:dyDescent="0.15">
      <c r="A519" s="5">
        <v>422</v>
      </c>
      <c r="B519" s="1" t="s">
        <v>1694</v>
      </c>
      <c r="C519" s="1" t="s">
        <v>1693</v>
      </c>
      <c r="D519" s="1" t="s">
        <v>1692</v>
      </c>
      <c r="E519" s="1" t="s">
        <v>251</v>
      </c>
      <c r="F519" s="4">
        <v>393.5</v>
      </c>
      <c r="G519" s="4">
        <v>652.18849024971234</v>
      </c>
      <c r="H519" s="3">
        <v>0</v>
      </c>
    </row>
    <row r="520" spans="1:8" x14ac:dyDescent="0.15">
      <c r="A520" s="9" t="s">
        <v>1364</v>
      </c>
      <c r="B520" s="9"/>
      <c r="C520" s="9"/>
      <c r="D520" s="9"/>
      <c r="E520" s="9"/>
      <c r="F520" s="2">
        <v>305.41000000000003</v>
      </c>
    </row>
    <row r="521" spans="1:8" ht="38.25" customHeight="1" x14ac:dyDescent="0.15">
      <c r="A521" s="9" t="s">
        <v>1363</v>
      </c>
      <c r="B521" s="9"/>
      <c r="C521" s="9"/>
      <c r="D521" s="9"/>
      <c r="E521" s="9"/>
      <c r="F521" s="9"/>
      <c r="G521" s="9"/>
      <c r="H521" s="9"/>
    </row>
    <row r="522" spans="1:8" ht="52" customHeight="1" x14ac:dyDescent="0.15">
      <c r="A522" s="9" t="s">
        <v>1362</v>
      </c>
      <c r="B522" s="9"/>
      <c r="C522" s="9"/>
      <c r="D522" s="9"/>
      <c r="E522" s="9"/>
      <c r="F522" s="9"/>
      <c r="G522" s="9"/>
      <c r="H522" s="9"/>
    </row>
  </sheetData>
  <mergeCells count="4">
    <mergeCell ref="A1:H1"/>
    <mergeCell ref="A520:E520"/>
    <mergeCell ref="A521:H521"/>
    <mergeCell ref="A522:H522"/>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1910E6-F867-234E-8EAD-111927ADF022}">
  <dimension ref="A1:S564"/>
  <sheetViews>
    <sheetView workbookViewId="0">
      <selection sqref="A1:H1"/>
    </sheetView>
  </sheetViews>
  <sheetFormatPr baseColWidth="10" defaultRowHeight="13" x14ac:dyDescent="0.15"/>
  <cols>
    <col min="1" max="1" width="13.33203125" style="1" bestFit="1" customWidth="1"/>
    <col min="2" max="2" width="10.83203125" style="1" bestFit="1" customWidth="1"/>
    <col min="3" max="3" width="41" style="1" bestFit="1" customWidth="1"/>
    <col min="4" max="4" width="24" style="1" bestFit="1" customWidth="1"/>
    <col min="5" max="5" width="10" style="1" bestFit="1" customWidth="1"/>
    <col min="6" max="6" width="19.1640625" style="1" bestFit="1" customWidth="1"/>
    <col min="7" max="7" width="28.5" style="1" bestFit="1" customWidth="1"/>
    <col min="8" max="8" width="30.1640625" style="1" bestFit="1" customWidth="1"/>
    <col min="9" max="16384" width="10.83203125" style="1"/>
  </cols>
  <sheetData>
    <row r="1" spans="1:19" ht="38.25" customHeight="1" x14ac:dyDescent="0.15">
      <c r="A1" s="8" t="s">
        <v>1954</v>
      </c>
      <c r="B1" s="8"/>
      <c r="C1" s="8"/>
      <c r="D1" s="8"/>
      <c r="E1" s="8"/>
      <c r="F1" s="8"/>
      <c r="G1" s="8"/>
      <c r="H1" s="8"/>
      <c r="I1" s="7"/>
      <c r="J1" s="7"/>
      <c r="K1" s="7"/>
      <c r="L1" s="7"/>
      <c r="M1" s="7"/>
      <c r="N1" s="7"/>
      <c r="O1" s="7"/>
      <c r="P1" s="7"/>
      <c r="Q1" s="7"/>
      <c r="R1" s="7"/>
      <c r="S1" s="7"/>
    </row>
    <row r="2" spans="1:19" ht="42" x14ac:dyDescent="0.15">
      <c r="A2" s="6" t="s">
        <v>1408</v>
      </c>
      <c r="B2" s="6" t="s">
        <v>0</v>
      </c>
      <c r="C2" s="6" t="s">
        <v>1</v>
      </c>
      <c r="D2" s="6" t="s">
        <v>2</v>
      </c>
      <c r="E2" s="6" t="s">
        <v>3</v>
      </c>
      <c r="F2" s="6" t="s">
        <v>4</v>
      </c>
      <c r="G2" s="6" t="s">
        <v>1407</v>
      </c>
      <c r="H2" s="6" t="s">
        <v>1361</v>
      </c>
    </row>
    <row r="3" spans="1:19" x14ac:dyDescent="0.15">
      <c r="A3" s="5">
        <v>1</v>
      </c>
      <c r="B3" s="1" t="s">
        <v>5</v>
      </c>
      <c r="C3" s="1" t="s">
        <v>6</v>
      </c>
      <c r="D3" s="1" t="s">
        <v>7</v>
      </c>
      <c r="E3" s="1" t="s">
        <v>8</v>
      </c>
      <c r="F3" s="4">
        <v>338.07603579105444</v>
      </c>
      <c r="G3" s="4">
        <v>575.32991054462286</v>
      </c>
      <c r="H3" s="3">
        <v>1253716</v>
      </c>
    </row>
    <row r="4" spans="1:19" x14ac:dyDescent="0.15">
      <c r="A4" s="5">
        <v>2</v>
      </c>
      <c r="B4" s="1" t="s">
        <v>9</v>
      </c>
      <c r="C4" s="1" t="s">
        <v>10</v>
      </c>
      <c r="D4" s="1" t="s">
        <v>11</v>
      </c>
      <c r="E4" s="1" t="s">
        <v>12</v>
      </c>
      <c r="F4" s="4">
        <v>339.96413914876968</v>
      </c>
      <c r="G4" s="4">
        <v>578.54304079016526</v>
      </c>
      <c r="H4" s="3">
        <v>1032358</v>
      </c>
    </row>
    <row r="5" spans="1:19" x14ac:dyDescent="0.15">
      <c r="A5" s="5">
        <v>3</v>
      </c>
      <c r="B5" s="1" t="s">
        <v>13</v>
      </c>
      <c r="C5" s="1" t="s">
        <v>14</v>
      </c>
      <c r="D5" s="1" t="s">
        <v>15</v>
      </c>
      <c r="E5" s="1" t="s">
        <v>16</v>
      </c>
      <c r="F5" s="4">
        <v>341.96481531907824</v>
      </c>
      <c r="G5" s="4">
        <v>581.94774482190485</v>
      </c>
      <c r="H5" s="3">
        <v>995251</v>
      </c>
    </row>
    <row r="6" spans="1:19" x14ac:dyDescent="0.15">
      <c r="A6" s="5">
        <v>4</v>
      </c>
      <c r="B6" s="1" t="s">
        <v>17</v>
      </c>
      <c r="C6" s="1" t="s">
        <v>18</v>
      </c>
      <c r="D6" s="1" t="s">
        <v>19</v>
      </c>
      <c r="E6" s="1" t="s">
        <v>20</v>
      </c>
      <c r="F6" s="4">
        <v>304.49121754438596</v>
      </c>
      <c r="G6" s="4">
        <v>518.17605037141834</v>
      </c>
      <c r="H6" s="3">
        <v>981435</v>
      </c>
    </row>
    <row r="7" spans="1:19" x14ac:dyDescent="0.15">
      <c r="A7" s="5">
        <v>5</v>
      </c>
      <c r="B7" s="1" t="s">
        <v>21</v>
      </c>
      <c r="C7" s="1" t="s">
        <v>22</v>
      </c>
      <c r="D7" s="1" t="s">
        <v>23</v>
      </c>
      <c r="E7" s="1" t="s">
        <v>24</v>
      </c>
      <c r="F7" s="4">
        <v>407.35285680312933</v>
      </c>
      <c r="G7" s="4">
        <v>693.22358834533588</v>
      </c>
      <c r="H7" s="3">
        <v>930056</v>
      </c>
    </row>
    <row r="8" spans="1:19" x14ac:dyDescent="0.15">
      <c r="A8" s="5">
        <v>6</v>
      </c>
      <c r="B8" s="1" t="s">
        <v>25</v>
      </c>
      <c r="C8" s="1" t="s">
        <v>26</v>
      </c>
      <c r="D8" s="1" t="s">
        <v>27</v>
      </c>
      <c r="E8" s="1" t="s">
        <v>28</v>
      </c>
      <c r="F8" s="4">
        <v>362.08923233133163</v>
      </c>
      <c r="G8" s="4">
        <v>616.19500819959751</v>
      </c>
      <c r="H8" s="3">
        <v>920214</v>
      </c>
    </row>
    <row r="9" spans="1:19" x14ac:dyDescent="0.15">
      <c r="A9" s="5">
        <v>7</v>
      </c>
      <c r="B9" s="1" t="s">
        <v>29</v>
      </c>
      <c r="C9" s="1" t="s">
        <v>30</v>
      </c>
      <c r="D9" s="1" t="s">
        <v>31</v>
      </c>
      <c r="E9" s="1" t="s">
        <v>32</v>
      </c>
      <c r="F9" s="4">
        <v>320.8099044108227</v>
      </c>
      <c r="G9" s="4">
        <v>545.94681097296348</v>
      </c>
      <c r="H9" s="3">
        <v>861535</v>
      </c>
    </row>
    <row r="10" spans="1:19" x14ac:dyDescent="0.15">
      <c r="A10" s="5">
        <v>8</v>
      </c>
      <c r="B10" s="1" t="s">
        <v>33</v>
      </c>
      <c r="C10" s="1" t="s">
        <v>34</v>
      </c>
      <c r="D10" s="1" t="s">
        <v>35</v>
      </c>
      <c r="E10" s="1" t="s">
        <v>36</v>
      </c>
      <c r="F10" s="4">
        <v>393.58675714888273</v>
      </c>
      <c r="G10" s="4">
        <v>669.79676111076367</v>
      </c>
      <c r="H10" s="3">
        <v>836341</v>
      </c>
    </row>
    <row r="11" spans="1:19" x14ac:dyDescent="0.15">
      <c r="A11" s="5">
        <v>9</v>
      </c>
      <c r="B11" s="1" t="s">
        <v>37</v>
      </c>
      <c r="C11" s="1" t="s">
        <v>38</v>
      </c>
      <c r="D11" s="1" t="s">
        <v>39</v>
      </c>
      <c r="E11" s="1" t="s">
        <v>40</v>
      </c>
      <c r="F11" s="4">
        <v>263.1557927348245</v>
      </c>
      <c r="G11" s="4">
        <v>447.83238876771043</v>
      </c>
      <c r="H11" s="3">
        <v>828554</v>
      </c>
    </row>
    <row r="12" spans="1:19" x14ac:dyDescent="0.15">
      <c r="A12" s="5">
        <v>10</v>
      </c>
      <c r="B12" s="1" t="s">
        <v>41</v>
      </c>
      <c r="C12" s="1" t="s">
        <v>42</v>
      </c>
      <c r="D12" s="1" t="s">
        <v>43</v>
      </c>
      <c r="E12" s="1" t="s">
        <v>8</v>
      </c>
      <c r="F12" s="4">
        <v>428.67030699607869</v>
      </c>
      <c r="G12" s="4">
        <v>729.50112775699961</v>
      </c>
      <c r="H12" s="3">
        <v>811808</v>
      </c>
    </row>
    <row r="13" spans="1:19" x14ac:dyDescent="0.15">
      <c r="A13" s="5">
        <v>11</v>
      </c>
      <c r="B13" s="1" t="s">
        <v>44</v>
      </c>
      <c r="C13" s="1" t="s">
        <v>45</v>
      </c>
      <c r="D13" s="1" t="s">
        <v>46</v>
      </c>
      <c r="E13" s="1" t="s">
        <v>47</v>
      </c>
      <c r="F13" s="4">
        <v>251.0595934029696</v>
      </c>
      <c r="G13" s="4">
        <v>427.2473589437476</v>
      </c>
      <c r="H13" s="3">
        <v>793797</v>
      </c>
    </row>
    <row r="14" spans="1:19" x14ac:dyDescent="0.15">
      <c r="A14" s="5">
        <v>12</v>
      </c>
      <c r="B14" s="1" t="s">
        <v>48</v>
      </c>
      <c r="C14" s="1" t="s">
        <v>49</v>
      </c>
      <c r="D14" s="1" t="s">
        <v>50</v>
      </c>
      <c r="E14" s="1" t="s">
        <v>51</v>
      </c>
      <c r="F14" s="4">
        <v>315.19077140197805</v>
      </c>
      <c r="G14" s="4">
        <v>536.38430151040291</v>
      </c>
      <c r="H14" s="3">
        <v>730774</v>
      </c>
    </row>
    <row r="15" spans="1:19" x14ac:dyDescent="0.15">
      <c r="A15" s="5">
        <v>13</v>
      </c>
      <c r="B15" s="1" t="s">
        <v>52</v>
      </c>
      <c r="C15" s="1" t="s">
        <v>53</v>
      </c>
      <c r="D15" s="1" t="s">
        <v>54</v>
      </c>
      <c r="E15" s="1" t="s">
        <v>51</v>
      </c>
      <c r="F15" s="4">
        <v>302.71778587109509</v>
      </c>
      <c r="G15" s="4">
        <v>515.15806572318968</v>
      </c>
      <c r="H15" s="3">
        <v>715113</v>
      </c>
    </row>
    <row r="16" spans="1:19" x14ac:dyDescent="0.15">
      <c r="A16" s="5">
        <v>14</v>
      </c>
      <c r="B16" s="1" t="s">
        <v>55</v>
      </c>
      <c r="C16" s="1" t="s">
        <v>56</v>
      </c>
      <c r="D16" s="1" t="s">
        <v>57</v>
      </c>
      <c r="E16" s="1" t="s">
        <v>58</v>
      </c>
      <c r="F16" s="4">
        <v>228.63168681625996</v>
      </c>
      <c r="G16" s="4">
        <v>389.08007074763981</v>
      </c>
      <c r="H16" s="3">
        <v>672945</v>
      </c>
    </row>
    <row r="17" spans="1:8" x14ac:dyDescent="0.15">
      <c r="A17" s="5">
        <v>15</v>
      </c>
      <c r="B17" s="1" t="s">
        <v>59</v>
      </c>
      <c r="C17" s="1" t="s">
        <v>60</v>
      </c>
      <c r="D17" s="1" t="s">
        <v>61</v>
      </c>
      <c r="E17" s="1" t="s">
        <v>62</v>
      </c>
      <c r="F17" s="4">
        <v>398.71650001644576</v>
      </c>
      <c r="G17" s="4">
        <v>678.526437848147</v>
      </c>
      <c r="H17" s="3">
        <v>612265</v>
      </c>
    </row>
    <row r="18" spans="1:8" x14ac:dyDescent="0.15">
      <c r="A18" s="5">
        <v>16</v>
      </c>
      <c r="B18" s="1" t="s">
        <v>63</v>
      </c>
      <c r="C18" s="1" t="s">
        <v>64</v>
      </c>
      <c r="D18" s="1" t="s">
        <v>65</v>
      </c>
      <c r="E18" s="1" t="s">
        <v>36</v>
      </c>
      <c r="F18" s="4">
        <v>372.63526388133698</v>
      </c>
      <c r="G18" s="4">
        <v>634.1419986571384</v>
      </c>
      <c r="H18" s="3">
        <v>591987</v>
      </c>
    </row>
    <row r="19" spans="1:8" x14ac:dyDescent="0.15">
      <c r="A19" s="5">
        <v>17</v>
      </c>
      <c r="B19" s="1" t="s">
        <v>66</v>
      </c>
      <c r="C19" s="1" t="s">
        <v>67</v>
      </c>
      <c r="D19" s="1" t="s">
        <v>68</v>
      </c>
      <c r="E19" s="1" t="s">
        <v>69</v>
      </c>
      <c r="F19" s="4">
        <v>378.74206610177782</v>
      </c>
      <c r="G19" s="4">
        <v>644.53441220688615</v>
      </c>
      <c r="H19" s="3">
        <v>581785</v>
      </c>
    </row>
    <row r="20" spans="1:8" x14ac:dyDescent="0.15">
      <c r="A20" s="5">
        <v>18</v>
      </c>
      <c r="B20" s="1" t="s">
        <v>70</v>
      </c>
      <c r="C20" s="1" t="s">
        <v>71</v>
      </c>
      <c r="D20" s="1" t="s">
        <v>72</v>
      </c>
      <c r="E20" s="1" t="s">
        <v>40</v>
      </c>
      <c r="F20" s="4">
        <v>241.4020457017098</v>
      </c>
      <c r="G20" s="4">
        <v>410.8123695720659</v>
      </c>
      <c r="H20" s="3">
        <v>569566</v>
      </c>
    </row>
    <row r="21" spans="1:8" x14ac:dyDescent="0.15">
      <c r="A21" s="5">
        <v>19</v>
      </c>
      <c r="B21" s="1" t="s">
        <v>73</v>
      </c>
      <c r="C21" s="1" t="s">
        <v>74</v>
      </c>
      <c r="D21" s="1" t="s">
        <v>75</v>
      </c>
      <c r="E21" s="1" t="s">
        <v>8</v>
      </c>
      <c r="F21" s="4">
        <v>292.5648923463483</v>
      </c>
      <c r="G21" s="4">
        <v>497.88010838529715</v>
      </c>
      <c r="H21" s="3">
        <v>566704</v>
      </c>
    </row>
    <row r="22" spans="1:8" x14ac:dyDescent="0.15">
      <c r="A22" s="5">
        <v>20</v>
      </c>
      <c r="B22" s="1" t="s">
        <v>76</v>
      </c>
      <c r="C22" s="1" t="s">
        <v>77</v>
      </c>
      <c r="D22" s="1" t="s">
        <v>78</v>
      </c>
      <c r="E22" s="1" t="s">
        <v>79</v>
      </c>
      <c r="F22" s="4">
        <v>340.82941344671207</v>
      </c>
      <c r="G22" s="4">
        <v>580.01554440393647</v>
      </c>
      <c r="H22" s="3">
        <v>544649</v>
      </c>
    </row>
    <row r="23" spans="1:8" x14ac:dyDescent="0.15">
      <c r="A23" s="5">
        <v>21</v>
      </c>
      <c r="B23" s="1" t="s">
        <v>80</v>
      </c>
      <c r="C23" s="1" t="s">
        <v>81</v>
      </c>
      <c r="D23" s="1" t="s">
        <v>82</v>
      </c>
      <c r="E23" s="1" t="s">
        <v>83</v>
      </c>
      <c r="F23" s="4">
        <v>354.40955803117174</v>
      </c>
      <c r="G23" s="4">
        <v>603.12591763899479</v>
      </c>
      <c r="H23" s="3">
        <v>516012</v>
      </c>
    </row>
    <row r="24" spans="1:8" x14ac:dyDescent="0.15">
      <c r="A24" s="5">
        <v>22</v>
      </c>
      <c r="B24" s="1" t="s">
        <v>84</v>
      </c>
      <c r="C24" s="1" t="s">
        <v>85</v>
      </c>
      <c r="D24" s="1" t="s">
        <v>86</v>
      </c>
      <c r="E24" s="1" t="s">
        <v>40</v>
      </c>
      <c r="F24" s="4">
        <v>260.75535161874842</v>
      </c>
      <c r="G24" s="4">
        <v>443.74737407760318</v>
      </c>
      <c r="H24" s="3">
        <v>505498</v>
      </c>
    </row>
    <row r="25" spans="1:8" x14ac:dyDescent="0.15">
      <c r="A25" s="5">
        <v>23</v>
      </c>
      <c r="B25" s="1" t="s">
        <v>87</v>
      </c>
      <c r="C25" s="1" t="s">
        <v>88</v>
      </c>
      <c r="D25" s="1" t="s">
        <v>89</v>
      </c>
      <c r="E25" s="1" t="s">
        <v>90</v>
      </c>
      <c r="F25" s="4">
        <v>263.87827350737894</v>
      </c>
      <c r="G25" s="4">
        <v>449.06188969128635</v>
      </c>
      <c r="H25" s="3">
        <v>471540</v>
      </c>
    </row>
    <row r="26" spans="1:8" x14ac:dyDescent="0.15">
      <c r="A26" s="5">
        <v>24</v>
      </c>
      <c r="B26" s="1" t="s">
        <v>91</v>
      </c>
      <c r="C26" s="1" t="s">
        <v>92</v>
      </c>
      <c r="D26" s="1" t="s">
        <v>93</v>
      </c>
      <c r="E26" s="1" t="s">
        <v>36</v>
      </c>
      <c r="F26" s="4">
        <v>325.00388638771187</v>
      </c>
      <c r="G26" s="4">
        <v>553.08403165748632</v>
      </c>
      <c r="H26" s="3">
        <v>468640</v>
      </c>
    </row>
    <row r="27" spans="1:8" x14ac:dyDescent="0.15">
      <c r="A27" s="5">
        <v>25</v>
      </c>
      <c r="B27" s="1" t="s">
        <v>94</v>
      </c>
      <c r="C27" s="1" t="s">
        <v>95</v>
      </c>
      <c r="D27" s="1" t="s">
        <v>96</v>
      </c>
      <c r="E27" s="1" t="s">
        <v>40</v>
      </c>
      <c r="F27" s="4">
        <v>338.68823443178223</v>
      </c>
      <c r="G27" s="4">
        <v>576.37173590908947</v>
      </c>
      <c r="H27" s="3">
        <v>465197</v>
      </c>
    </row>
    <row r="28" spans="1:8" x14ac:dyDescent="0.15">
      <c r="A28" s="5">
        <v>26</v>
      </c>
      <c r="B28" s="1" t="s">
        <v>97</v>
      </c>
      <c r="C28" s="1" t="s">
        <v>98</v>
      </c>
      <c r="D28" s="1" t="s">
        <v>99</v>
      </c>
      <c r="E28" s="1" t="s">
        <v>100</v>
      </c>
      <c r="F28" s="4">
        <v>302.27561208734653</v>
      </c>
      <c r="G28" s="4">
        <v>514.40558469372536</v>
      </c>
      <c r="H28" s="3">
        <v>423065</v>
      </c>
    </row>
    <row r="29" spans="1:8" x14ac:dyDescent="0.15">
      <c r="A29" s="5">
        <v>27</v>
      </c>
      <c r="B29" s="1" t="s">
        <v>101</v>
      </c>
      <c r="C29" s="1" t="s">
        <v>102</v>
      </c>
      <c r="D29" s="1" t="s">
        <v>103</v>
      </c>
      <c r="E29" s="1" t="s">
        <v>104</v>
      </c>
      <c r="F29" s="4">
        <v>284.41638160627457</v>
      </c>
      <c r="G29" s="4">
        <v>484.01316290899621</v>
      </c>
      <c r="H29" s="3">
        <v>415942</v>
      </c>
    </row>
    <row r="30" spans="1:8" x14ac:dyDescent="0.15">
      <c r="A30" s="5">
        <v>28</v>
      </c>
      <c r="B30" s="1" t="s">
        <v>105</v>
      </c>
      <c r="C30" s="1" t="s">
        <v>106</v>
      </c>
      <c r="D30" s="1" t="s">
        <v>107</v>
      </c>
      <c r="E30" s="1" t="s">
        <v>108</v>
      </c>
      <c r="F30" s="4">
        <v>461.15902130736049</v>
      </c>
      <c r="G30" s="4">
        <v>784.78966382458373</v>
      </c>
      <c r="H30" s="3">
        <v>406215</v>
      </c>
    </row>
    <row r="31" spans="1:8" x14ac:dyDescent="0.15">
      <c r="A31" s="5">
        <v>29</v>
      </c>
      <c r="B31" s="1" t="s">
        <v>109</v>
      </c>
      <c r="C31" s="1" t="s">
        <v>110</v>
      </c>
      <c r="D31" s="1" t="s">
        <v>111</v>
      </c>
      <c r="E31" s="1" t="s">
        <v>112</v>
      </c>
      <c r="F31" s="4">
        <v>292.28298953201971</v>
      </c>
      <c r="G31" s="4">
        <v>497.40037275254087</v>
      </c>
      <c r="H31" s="3">
        <v>404065</v>
      </c>
    </row>
    <row r="32" spans="1:8" x14ac:dyDescent="0.15">
      <c r="A32" s="5">
        <v>30</v>
      </c>
      <c r="B32" s="1" t="s">
        <v>113</v>
      </c>
      <c r="C32" s="1" t="s">
        <v>114</v>
      </c>
      <c r="D32" s="1" t="s">
        <v>115</v>
      </c>
      <c r="E32" s="1" t="s">
        <v>108</v>
      </c>
      <c r="F32" s="4">
        <v>295.74909413854351</v>
      </c>
      <c r="G32" s="4">
        <v>503.29890870923356</v>
      </c>
      <c r="H32" s="3">
        <v>377142</v>
      </c>
    </row>
    <row r="33" spans="1:8" x14ac:dyDescent="0.15">
      <c r="A33" s="5">
        <v>31</v>
      </c>
      <c r="B33" s="1" t="s">
        <v>116</v>
      </c>
      <c r="C33" s="1" t="s">
        <v>117</v>
      </c>
      <c r="D33" s="1" t="s">
        <v>118</v>
      </c>
      <c r="E33" s="1" t="s">
        <v>8</v>
      </c>
      <c r="F33" s="4">
        <v>257.68946988499033</v>
      </c>
      <c r="G33" s="4">
        <v>438.52992806876046</v>
      </c>
      <c r="H33" s="3">
        <v>346768</v>
      </c>
    </row>
    <row r="34" spans="1:8" x14ac:dyDescent="0.15">
      <c r="A34" s="5">
        <v>32</v>
      </c>
      <c r="B34" s="1" t="s">
        <v>119</v>
      </c>
      <c r="C34" s="1" t="s">
        <v>120</v>
      </c>
      <c r="D34" s="1" t="s">
        <v>121</v>
      </c>
      <c r="E34" s="1" t="s">
        <v>122</v>
      </c>
      <c r="F34" s="4">
        <v>205.78094726896396</v>
      </c>
      <c r="G34" s="4">
        <v>350.19321528371233</v>
      </c>
      <c r="H34" s="3">
        <v>343489</v>
      </c>
    </row>
    <row r="35" spans="1:8" x14ac:dyDescent="0.15">
      <c r="A35" s="5">
        <v>33</v>
      </c>
      <c r="B35" s="1" t="s">
        <v>123</v>
      </c>
      <c r="C35" s="1" t="s">
        <v>124</v>
      </c>
      <c r="D35" s="1" t="s">
        <v>125</v>
      </c>
      <c r="E35" s="1" t="s">
        <v>12</v>
      </c>
      <c r="F35" s="4">
        <v>218.28780589895561</v>
      </c>
      <c r="G35" s="4">
        <v>371.4770955207444</v>
      </c>
      <c r="H35" s="3">
        <v>342441</v>
      </c>
    </row>
    <row r="36" spans="1:8" x14ac:dyDescent="0.15">
      <c r="A36" s="5">
        <v>34</v>
      </c>
      <c r="B36" s="1" t="s">
        <v>126</v>
      </c>
      <c r="C36" s="1" t="s">
        <v>127</v>
      </c>
      <c r="D36" s="1" t="s">
        <v>128</v>
      </c>
      <c r="E36" s="1" t="s">
        <v>129</v>
      </c>
      <c r="F36" s="4">
        <v>315.29523724530156</v>
      </c>
      <c r="G36" s="4">
        <v>536.56207904542885</v>
      </c>
      <c r="H36" s="3">
        <v>303255</v>
      </c>
    </row>
    <row r="37" spans="1:8" x14ac:dyDescent="0.15">
      <c r="A37" s="5">
        <v>35</v>
      </c>
      <c r="B37" s="1" t="s">
        <v>130</v>
      </c>
      <c r="C37" s="1" t="s">
        <v>131</v>
      </c>
      <c r="D37" s="1" t="s">
        <v>132</v>
      </c>
      <c r="E37" s="1" t="s">
        <v>8</v>
      </c>
      <c r="F37" s="4">
        <v>262.86570791978937</v>
      </c>
      <c r="G37" s="4">
        <v>447.33872919703424</v>
      </c>
      <c r="H37" s="3">
        <v>293529</v>
      </c>
    </row>
    <row r="38" spans="1:8" x14ac:dyDescent="0.15">
      <c r="A38" s="5">
        <v>36</v>
      </c>
      <c r="B38" s="1" t="s">
        <v>133</v>
      </c>
      <c r="C38" s="1" t="s">
        <v>134</v>
      </c>
      <c r="D38" s="1" t="s">
        <v>135</v>
      </c>
      <c r="E38" s="1" t="s">
        <v>83</v>
      </c>
      <c r="F38" s="4">
        <v>437.82238694628899</v>
      </c>
      <c r="G38" s="4">
        <v>745.07592390228444</v>
      </c>
      <c r="H38" s="3">
        <v>292444</v>
      </c>
    </row>
    <row r="39" spans="1:8" x14ac:dyDescent="0.15">
      <c r="A39" s="5">
        <v>37</v>
      </c>
      <c r="B39" s="1" t="s">
        <v>136</v>
      </c>
      <c r="C39" s="1" t="s">
        <v>137</v>
      </c>
      <c r="D39" s="1" t="s">
        <v>138</v>
      </c>
      <c r="E39" s="1" t="s">
        <v>129</v>
      </c>
      <c r="F39" s="4">
        <v>265.51552731581745</v>
      </c>
      <c r="G39" s="4">
        <v>451.84813002607871</v>
      </c>
      <c r="H39" s="3">
        <v>282101</v>
      </c>
    </row>
    <row r="40" spans="1:8" x14ac:dyDescent="0.15">
      <c r="A40" s="5">
        <v>38</v>
      </c>
      <c r="B40" s="1" t="s">
        <v>139</v>
      </c>
      <c r="C40" s="1" t="s">
        <v>140</v>
      </c>
      <c r="D40" s="1" t="s">
        <v>141</v>
      </c>
      <c r="E40" s="1" t="s">
        <v>36</v>
      </c>
      <c r="F40" s="4">
        <v>172.07473247778876</v>
      </c>
      <c r="G40" s="4">
        <v>292.83276530319415</v>
      </c>
      <c r="H40" s="3">
        <v>274687</v>
      </c>
    </row>
    <row r="41" spans="1:8" x14ac:dyDescent="0.15">
      <c r="A41" s="5">
        <v>39</v>
      </c>
      <c r="B41" s="1" t="s">
        <v>142</v>
      </c>
      <c r="C41" s="1" t="s">
        <v>143</v>
      </c>
      <c r="D41" s="1" t="s">
        <v>144</v>
      </c>
      <c r="E41" s="1" t="s">
        <v>145</v>
      </c>
      <c r="F41" s="4">
        <v>282.18790253434628</v>
      </c>
      <c r="G41" s="4">
        <v>480.22078921382109</v>
      </c>
      <c r="H41" s="3">
        <v>268397</v>
      </c>
    </row>
    <row r="42" spans="1:8" x14ac:dyDescent="0.15">
      <c r="A42" s="5">
        <v>40</v>
      </c>
      <c r="B42" s="1" t="s">
        <v>146</v>
      </c>
      <c r="C42" s="1" t="s">
        <v>147</v>
      </c>
      <c r="D42" s="1" t="s">
        <v>148</v>
      </c>
      <c r="E42" s="1" t="s">
        <v>149</v>
      </c>
      <c r="F42" s="4">
        <v>339.98660474339238</v>
      </c>
      <c r="G42" s="4">
        <v>578.58127221498171</v>
      </c>
      <c r="H42" s="3">
        <v>268394</v>
      </c>
    </row>
    <row r="43" spans="1:8" x14ac:dyDescent="0.15">
      <c r="A43" s="5">
        <v>41</v>
      </c>
      <c r="B43" s="1" t="s">
        <v>150</v>
      </c>
      <c r="C43" s="1" t="s">
        <v>151</v>
      </c>
      <c r="D43" s="1" t="s">
        <v>152</v>
      </c>
      <c r="E43" s="1" t="s">
        <v>8</v>
      </c>
      <c r="F43" s="4">
        <v>305.25071963851167</v>
      </c>
      <c r="G43" s="4">
        <v>519.46855331635311</v>
      </c>
      <c r="H43" s="3">
        <v>268194</v>
      </c>
    </row>
    <row r="44" spans="1:8" x14ac:dyDescent="0.15">
      <c r="A44" s="5">
        <v>42</v>
      </c>
      <c r="B44" s="1" t="s">
        <v>153</v>
      </c>
      <c r="C44" s="1" t="s">
        <v>154</v>
      </c>
      <c r="D44" s="1" t="s">
        <v>155</v>
      </c>
      <c r="E44" s="1" t="s">
        <v>8</v>
      </c>
      <c r="F44" s="4">
        <v>230.38497770415549</v>
      </c>
      <c r="G44" s="4">
        <v>392.0637802771584</v>
      </c>
      <c r="H44" s="3">
        <v>268118</v>
      </c>
    </row>
    <row r="45" spans="1:8" x14ac:dyDescent="0.15">
      <c r="A45" s="5">
        <v>43</v>
      </c>
      <c r="B45" s="1" t="s">
        <v>156</v>
      </c>
      <c r="C45" s="1" t="s">
        <v>157</v>
      </c>
      <c r="D45" s="1" t="s">
        <v>158</v>
      </c>
      <c r="E45" s="1" t="s">
        <v>36</v>
      </c>
      <c r="F45" s="4">
        <v>313.29381625986196</v>
      </c>
      <c r="G45" s="4">
        <v>533.15610750467522</v>
      </c>
      <c r="H45" s="3">
        <v>261976</v>
      </c>
    </row>
    <row r="46" spans="1:8" x14ac:dyDescent="0.15">
      <c r="A46" s="5">
        <v>44</v>
      </c>
      <c r="B46" s="1" t="s">
        <v>159</v>
      </c>
      <c r="C46" s="1" t="s">
        <v>160</v>
      </c>
      <c r="D46" s="1" t="s">
        <v>161</v>
      </c>
      <c r="E46" s="1" t="s">
        <v>162</v>
      </c>
      <c r="F46" s="4">
        <v>266.81180385577954</v>
      </c>
      <c r="G46" s="4">
        <v>454.05410320022713</v>
      </c>
      <c r="H46" s="3">
        <v>260447</v>
      </c>
    </row>
    <row r="47" spans="1:8" x14ac:dyDescent="0.15">
      <c r="A47" s="5">
        <v>45</v>
      </c>
      <c r="B47" s="1" t="s">
        <v>163</v>
      </c>
      <c r="C47" s="1" t="s">
        <v>164</v>
      </c>
      <c r="D47" s="1" t="s">
        <v>165</v>
      </c>
      <c r="E47" s="1" t="s">
        <v>69</v>
      </c>
      <c r="F47" s="4">
        <v>349.8366951280189</v>
      </c>
      <c r="G47" s="4">
        <v>595.34392623328108</v>
      </c>
      <c r="H47" s="3">
        <v>253479</v>
      </c>
    </row>
    <row r="48" spans="1:8" x14ac:dyDescent="0.15">
      <c r="A48" s="5">
        <v>46</v>
      </c>
      <c r="B48" s="1" t="s">
        <v>166</v>
      </c>
      <c r="C48" s="1" t="s">
        <v>167</v>
      </c>
      <c r="D48" s="1" t="s">
        <v>168</v>
      </c>
      <c r="E48" s="1" t="s">
        <v>169</v>
      </c>
      <c r="F48" s="4">
        <v>314.83440785694091</v>
      </c>
      <c r="G48" s="4">
        <v>535.7778503432628</v>
      </c>
      <c r="H48" s="3">
        <v>252759</v>
      </c>
    </row>
    <row r="49" spans="1:8" x14ac:dyDescent="0.15">
      <c r="A49" s="5">
        <v>47</v>
      </c>
      <c r="B49" s="1" t="s">
        <v>170</v>
      </c>
      <c r="C49" s="1" t="s">
        <v>171</v>
      </c>
      <c r="D49" s="1" t="s">
        <v>172</v>
      </c>
      <c r="E49" s="1" t="s">
        <v>149</v>
      </c>
      <c r="F49" s="4">
        <v>451.99121895307383</v>
      </c>
      <c r="G49" s="4">
        <v>769.18811165883835</v>
      </c>
      <c r="H49" s="3">
        <v>243473</v>
      </c>
    </row>
    <row r="50" spans="1:8" x14ac:dyDescent="0.15">
      <c r="A50" s="5">
        <v>48</v>
      </c>
      <c r="B50" s="1" t="s">
        <v>173</v>
      </c>
      <c r="C50" s="1" t="s">
        <v>174</v>
      </c>
      <c r="D50" s="1" t="s">
        <v>175</v>
      </c>
      <c r="E50" s="1" t="s">
        <v>149</v>
      </c>
      <c r="F50" s="4">
        <v>303.11992517089607</v>
      </c>
      <c r="G50" s="4">
        <v>515.84241700185873</v>
      </c>
      <c r="H50" s="3">
        <v>225783</v>
      </c>
    </row>
    <row r="51" spans="1:8" x14ac:dyDescent="0.15">
      <c r="A51" s="5">
        <v>49</v>
      </c>
      <c r="B51" s="1" t="s">
        <v>176</v>
      </c>
      <c r="C51" s="1" t="s">
        <v>177</v>
      </c>
      <c r="D51" s="1" t="s">
        <v>178</v>
      </c>
      <c r="E51" s="1" t="s">
        <v>36</v>
      </c>
      <c r="F51" s="4">
        <v>229.8254182840316</v>
      </c>
      <c r="G51" s="4">
        <v>391.11153511026566</v>
      </c>
      <c r="H51" s="3">
        <v>215872</v>
      </c>
    </row>
    <row r="52" spans="1:8" x14ac:dyDescent="0.15">
      <c r="A52" s="5">
        <v>50</v>
      </c>
      <c r="B52" s="1" t="s">
        <v>179</v>
      </c>
      <c r="C52" s="1" t="s">
        <v>180</v>
      </c>
      <c r="D52" s="1" t="s">
        <v>181</v>
      </c>
      <c r="E52" s="1" t="s">
        <v>40</v>
      </c>
      <c r="F52" s="4">
        <v>280.77066597898266</v>
      </c>
      <c r="G52" s="4">
        <v>477.80896910740614</v>
      </c>
      <c r="H52" s="3">
        <v>197390</v>
      </c>
    </row>
    <row r="53" spans="1:8" x14ac:dyDescent="0.15">
      <c r="A53" s="5">
        <v>51</v>
      </c>
      <c r="B53" s="1" t="s">
        <v>182</v>
      </c>
      <c r="C53" s="1" t="s">
        <v>183</v>
      </c>
      <c r="D53" s="1" t="s">
        <v>184</v>
      </c>
      <c r="E53" s="1" t="s">
        <v>185</v>
      </c>
      <c r="F53" s="4">
        <v>336.10800413537925</v>
      </c>
      <c r="G53" s="4">
        <v>571.98076018630411</v>
      </c>
      <c r="H53" s="3">
        <v>196921</v>
      </c>
    </row>
    <row r="54" spans="1:8" x14ac:dyDescent="0.15">
      <c r="A54" s="5">
        <v>52</v>
      </c>
      <c r="B54" s="1" t="s">
        <v>186</v>
      </c>
      <c r="C54" s="1" t="s">
        <v>187</v>
      </c>
      <c r="D54" s="1" t="s">
        <v>188</v>
      </c>
      <c r="E54" s="1" t="s">
        <v>40</v>
      </c>
      <c r="F54" s="4">
        <v>266.30774070627854</v>
      </c>
      <c r="G54" s="4">
        <v>453.19630029197691</v>
      </c>
      <c r="H54" s="3">
        <v>185939</v>
      </c>
    </row>
    <row r="55" spans="1:8" x14ac:dyDescent="0.15">
      <c r="A55" s="5">
        <v>53</v>
      </c>
      <c r="B55" s="1" t="s">
        <v>189</v>
      </c>
      <c r="C55" s="1" t="s">
        <v>190</v>
      </c>
      <c r="D55" s="1" t="s">
        <v>191</v>
      </c>
      <c r="E55" s="1" t="s">
        <v>40</v>
      </c>
      <c r="F55" s="4">
        <v>286.95708318232971</v>
      </c>
      <c r="G55" s="4">
        <v>488.33686957768123</v>
      </c>
      <c r="H55" s="3">
        <v>181957</v>
      </c>
    </row>
    <row r="56" spans="1:8" x14ac:dyDescent="0.15">
      <c r="A56" s="5">
        <v>54</v>
      </c>
      <c r="B56" s="1" t="s">
        <v>192</v>
      </c>
      <c r="C56" s="1" t="s">
        <v>193</v>
      </c>
      <c r="D56" s="1" t="s">
        <v>194</v>
      </c>
      <c r="E56" s="1" t="s">
        <v>8</v>
      </c>
      <c r="F56" s="4">
        <v>247.85898035415482</v>
      </c>
      <c r="G56" s="4">
        <v>421.80063032616334</v>
      </c>
      <c r="H56" s="3">
        <v>179868</v>
      </c>
    </row>
    <row r="57" spans="1:8" x14ac:dyDescent="0.15">
      <c r="A57" s="5">
        <v>55</v>
      </c>
      <c r="B57" s="1" t="s">
        <v>195</v>
      </c>
      <c r="C57" s="1" t="s">
        <v>196</v>
      </c>
      <c r="D57" s="1" t="s">
        <v>197</v>
      </c>
      <c r="E57" s="1" t="s">
        <v>198</v>
      </c>
      <c r="F57" s="4">
        <v>296.15301074209128</v>
      </c>
      <c r="G57" s="4">
        <v>503.98628456195507</v>
      </c>
      <c r="H57" s="3">
        <v>172259</v>
      </c>
    </row>
    <row r="58" spans="1:8" x14ac:dyDescent="0.15">
      <c r="A58" s="5">
        <v>56</v>
      </c>
      <c r="B58" s="1" t="s">
        <v>199</v>
      </c>
      <c r="C58" s="1" t="s">
        <v>200</v>
      </c>
      <c r="D58" s="1" t="s">
        <v>201</v>
      </c>
      <c r="E58" s="1" t="s">
        <v>8</v>
      </c>
      <c r="F58" s="4">
        <v>206.46859032577873</v>
      </c>
      <c r="G58" s="4">
        <v>351.363430195391</v>
      </c>
      <c r="H58" s="3">
        <v>166485</v>
      </c>
    </row>
    <row r="59" spans="1:8" x14ac:dyDescent="0.15">
      <c r="A59" s="5">
        <v>57</v>
      </c>
      <c r="B59" s="1" t="s">
        <v>202</v>
      </c>
      <c r="C59" s="1" t="s">
        <v>203</v>
      </c>
      <c r="D59" s="1" t="s">
        <v>204</v>
      </c>
      <c r="E59" s="1" t="s">
        <v>205</v>
      </c>
      <c r="F59" s="4">
        <v>415.96680235822572</v>
      </c>
      <c r="G59" s="4">
        <v>707.88259993145368</v>
      </c>
      <c r="H59" s="3">
        <v>140508</v>
      </c>
    </row>
    <row r="60" spans="1:8" x14ac:dyDescent="0.15">
      <c r="A60" s="5">
        <v>58</v>
      </c>
      <c r="B60" s="1" t="s">
        <v>206</v>
      </c>
      <c r="C60" s="1" t="s">
        <v>207</v>
      </c>
      <c r="D60" s="1" t="s">
        <v>208</v>
      </c>
      <c r="E60" s="1" t="s">
        <v>209</v>
      </c>
      <c r="F60" s="4">
        <v>446.84538932894935</v>
      </c>
      <c r="G60" s="4">
        <v>760.43105885443561</v>
      </c>
      <c r="H60" s="3">
        <v>138997</v>
      </c>
    </row>
    <row r="61" spans="1:8" x14ac:dyDescent="0.15">
      <c r="A61" s="5">
        <v>59</v>
      </c>
      <c r="B61" s="1" t="s">
        <v>210</v>
      </c>
      <c r="C61" s="1" t="s">
        <v>211</v>
      </c>
      <c r="D61" s="1" t="s">
        <v>212</v>
      </c>
      <c r="E61" s="1" t="s">
        <v>213</v>
      </c>
      <c r="F61" s="4">
        <v>292.885199453719</v>
      </c>
      <c r="G61" s="4">
        <v>498.42519954799724</v>
      </c>
      <c r="H61" s="3">
        <v>137674</v>
      </c>
    </row>
    <row r="62" spans="1:8" x14ac:dyDescent="0.15">
      <c r="A62" s="5">
        <v>60</v>
      </c>
      <c r="B62" s="1" t="s">
        <v>214</v>
      </c>
      <c r="C62" s="1" t="s">
        <v>215</v>
      </c>
      <c r="D62" s="1" t="s">
        <v>216</v>
      </c>
      <c r="E62" s="1" t="s">
        <v>51</v>
      </c>
      <c r="F62" s="4">
        <v>260.87211936358449</v>
      </c>
      <c r="G62" s="4">
        <v>443.94608670162529</v>
      </c>
      <c r="H62" s="3">
        <v>131633</v>
      </c>
    </row>
    <row r="63" spans="1:8" x14ac:dyDescent="0.15">
      <c r="A63" s="5">
        <v>61</v>
      </c>
      <c r="B63" s="1" t="s">
        <v>217</v>
      </c>
      <c r="C63" s="1" t="s">
        <v>218</v>
      </c>
      <c r="D63" s="1" t="s">
        <v>219</v>
      </c>
      <c r="E63" s="1" t="s">
        <v>104</v>
      </c>
      <c r="F63" s="4">
        <v>371.74324923622748</v>
      </c>
      <c r="G63" s="4">
        <v>632.62398894439877</v>
      </c>
      <c r="H63" s="3">
        <v>129884</v>
      </c>
    </row>
    <row r="64" spans="1:8" x14ac:dyDescent="0.15">
      <c r="A64" s="5">
        <v>62</v>
      </c>
      <c r="B64" s="1" t="s">
        <v>220</v>
      </c>
      <c r="C64" s="1" t="s">
        <v>221</v>
      </c>
      <c r="D64" s="1" t="s">
        <v>222</v>
      </c>
      <c r="E64" s="1" t="s">
        <v>223</v>
      </c>
      <c r="F64" s="4">
        <v>266.07256815241868</v>
      </c>
      <c r="G64" s="4">
        <v>452.79608912628998</v>
      </c>
      <c r="H64" s="3">
        <v>127913</v>
      </c>
    </row>
    <row r="65" spans="1:8" x14ac:dyDescent="0.15">
      <c r="A65" s="5">
        <v>63</v>
      </c>
      <c r="B65" s="1" t="s">
        <v>224</v>
      </c>
      <c r="C65" s="1" t="s">
        <v>225</v>
      </c>
      <c r="D65" s="1" t="s">
        <v>226</v>
      </c>
      <c r="E65" s="1" t="s">
        <v>227</v>
      </c>
      <c r="F65" s="4">
        <v>278.53537812398571</v>
      </c>
      <c r="G65" s="4">
        <v>474.00500838405077</v>
      </c>
      <c r="H65" s="3">
        <v>126659</v>
      </c>
    </row>
    <row r="66" spans="1:8" x14ac:dyDescent="0.15">
      <c r="A66" s="5">
        <v>64</v>
      </c>
      <c r="B66" s="1" t="s">
        <v>228</v>
      </c>
      <c r="C66" s="1" t="s">
        <v>229</v>
      </c>
      <c r="D66" s="1" t="s">
        <v>230</v>
      </c>
      <c r="E66" s="1" t="s">
        <v>205</v>
      </c>
      <c r="F66" s="4">
        <v>318.47287972444826</v>
      </c>
      <c r="G66" s="4">
        <v>541.96971688344524</v>
      </c>
      <c r="H66" s="3">
        <v>124459</v>
      </c>
    </row>
    <row r="67" spans="1:8" x14ac:dyDescent="0.15">
      <c r="A67" s="5">
        <v>65</v>
      </c>
      <c r="B67" s="1" t="s">
        <v>231</v>
      </c>
      <c r="C67" s="1" t="s">
        <v>232</v>
      </c>
      <c r="D67" s="1" t="s">
        <v>233</v>
      </c>
      <c r="E67" s="1" t="s">
        <v>234</v>
      </c>
      <c r="F67" s="4">
        <v>294.11445244973487</v>
      </c>
      <c r="G67" s="4">
        <v>500.51711361868769</v>
      </c>
      <c r="H67" s="3">
        <v>118896</v>
      </c>
    </row>
    <row r="68" spans="1:8" x14ac:dyDescent="0.15">
      <c r="A68" s="5">
        <v>66</v>
      </c>
      <c r="B68" s="1" t="s">
        <v>235</v>
      </c>
      <c r="C68" s="1" t="s">
        <v>236</v>
      </c>
      <c r="D68" s="1" t="s">
        <v>237</v>
      </c>
      <c r="E68" s="1" t="s">
        <v>36</v>
      </c>
      <c r="F68" s="4">
        <v>267.42613603304824</v>
      </c>
      <c r="G68" s="4">
        <v>455.09955936740459</v>
      </c>
      <c r="H68" s="3">
        <v>115210</v>
      </c>
    </row>
    <row r="69" spans="1:8" x14ac:dyDescent="0.15">
      <c r="A69" s="5">
        <v>67</v>
      </c>
      <c r="B69" s="1" t="s">
        <v>238</v>
      </c>
      <c r="C69" s="1" t="s">
        <v>239</v>
      </c>
      <c r="D69" s="1" t="s">
        <v>240</v>
      </c>
      <c r="E69" s="1" t="s">
        <v>241</v>
      </c>
      <c r="F69" s="4">
        <v>305.21403171801592</v>
      </c>
      <c r="G69" s="4">
        <v>519.40611866916652</v>
      </c>
      <c r="H69" s="3">
        <v>114953</v>
      </c>
    </row>
    <row r="70" spans="1:8" x14ac:dyDescent="0.15">
      <c r="A70" s="5">
        <v>68</v>
      </c>
      <c r="B70" s="1" t="s">
        <v>242</v>
      </c>
      <c r="C70" s="1" t="s">
        <v>243</v>
      </c>
      <c r="D70" s="1" t="s">
        <v>244</v>
      </c>
      <c r="E70" s="1" t="s">
        <v>79</v>
      </c>
      <c r="F70" s="4">
        <v>341.56981233725418</v>
      </c>
      <c r="G70" s="4">
        <v>581.27553796268194</v>
      </c>
      <c r="H70" s="3">
        <v>113422</v>
      </c>
    </row>
    <row r="71" spans="1:8" x14ac:dyDescent="0.15">
      <c r="A71" s="5">
        <v>69</v>
      </c>
      <c r="B71" s="1" t="s">
        <v>245</v>
      </c>
      <c r="C71" s="1" t="s">
        <v>246</v>
      </c>
      <c r="D71" s="1" t="s">
        <v>247</v>
      </c>
      <c r="E71" s="1" t="s">
        <v>122</v>
      </c>
      <c r="F71" s="4">
        <v>131.51472430242785</v>
      </c>
      <c r="G71" s="4">
        <v>223.80868963744115</v>
      </c>
      <c r="H71" s="3">
        <v>112210</v>
      </c>
    </row>
    <row r="72" spans="1:8" x14ac:dyDescent="0.15">
      <c r="A72" s="5">
        <v>70</v>
      </c>
      <c r="B72" s="1" t="s">
        <v>248</v>
      </c>
      <c r="C72" s="1" t="s">
        <v>249</v>
      </c>
      <c r="D72" s="1" t="s">
        <v>250</v>
      </c>
      <c r="E72" s="1" t="s">
        <v>251</v>
      </c>
      <c r="F72" s="4">
        <v>455.07352635948524</v>
      </c>
      <c r="G72" s="4">
        <v>774.43351049419891</v>
      </c>
      <c r="H72" s="3">
        <v>110792</v>
      </c>
    </row>
    <row r="73" spans="1:8" x14ac:dyDescent="0.15">
      <c r="A73" s="5">
        <v>71</v>
      </c>
      <c r="B73" s="1" t="s">
        <v>252</v>
      </c>
      <c r="C73" s="1" t="s">
        <v>253</v>
      </c>
      <c r="D73" s="1" t="s">
        <v>254</v>
      </c>
      <c r="E73" s="1" t="s">
        <v>32</v>
      </c>
      <c r="F73" s="4">
        <v>265.18075885839545</v>
      </c>
      <c r="G73" s="4">
        <v>451.27842887523832</v>
      </c>
      <c r="H73" s="3">
        <v>107983</v>
      </c>
    </row>
    <row r="74" spans="1:8" x14ac:dyDescent="0.15">
      <c r="A74" s="5">
        <v>72</v>
      </c>
      <c r="B74" s="1" t="s">
        <v>255</v>
      </c>
      <c r="C74" s="1" t="s">
        <v>256</v>
      </c>
      <c r="D74" s="1" t="s">
        <v>257</v>
      </c>
      <c r="E74" s="1" t="s">
        <v>258</v>
      </c>
      <c r="F74" s="4">
        <v>302.00066809830588</v>
      </c>
      <c r="G74" s="4">
        <v>513.93769142749795</v>
      </c>
      <c r="H74" s="3">
        <v>105267</v>
      </c>
    </row>
    <row r="75" spans="1:8" x14ac:dyDescent="0.15">
      <c r="A75" s="5">
        <v>73</v>
      </c>
      <c r="B75" s="1" t="s">
        <v>259</v>
      </c>
      <c r="C75" s="1" t="s">
        <v>260</v>
      </c>
      <c r="D75" s="1" t="s">
        <v>261</v>
      </c>
      <c r="E75" s="1" t="s">
        <v>58</v>
      </c>
      <c r="F75" s="4">
        <v>235.05017977794461</v>
      </c>
      <c r="G75" s="4">
        <v>400.00291232922888</v>
      </c>
      <c r="H75" s="3">
        <v>103006</v>
      </c>
    </row>
    <row r="76" spans="1:8" x14ac:dyDescent="0.15">
      <c r="A76" s="5">
        <v>74</v>
      </c>
      <c r="B76" s="1" t="s">
        <v>262</v>
      </c>
      <c r="C76" s="1" t="s">
        <v>263</v>
      </c>
      <c r="D76" s="1" t="s">
        <v>264</v>
      </c>
      <c r="E76" s="1" t="s">
        <v>47</v>
      </c>
      <c r="F76" s="4">
        <v>292.31419209282336</v>
      </c>
      <c r="G76" s="4">
        <v>497.45347254257462</v>
      </c>
      <c r="H76" s="3">
        <v>101796</v>
      </c>
    </row>
    <row r="77" spans="1:8" x14ac:dyDescent="0.15">
      <c r="A77" s="5">
        <v>75</v>
      </c>
      <c r="B77" s="1" t="s">
        <v>265</v>
      </c>
      <c r="C77" s="1" t="s">
        <v>266</v>
      </c>
      <c r="D77" s="1" t="s">
        <v>267</v>
      </c>
      <c r="E77" s="1" t="s">
        <v>8</v>
      </c>
      <c r="F77" s="4">
        <v>239.83463393783964</v>
      </c>
      <c r="G77" s="4">
        <v>408.14498479933587</v>
      </c>
      <c r="H77" s="3">
        <v>91391</v>
      </c>
    </row>
    <row r="78" spans="1:8" x14ac:dyDescent="0.15">
      <c r="A78" s="5">
        <v>76</v>
      </c>
      <c r="B78" s="1" t="s">
        <v>268</v>
      </c>
      <c r="C78" s="1" t="s">
        <v>269</v>
      </c>
      <c r="D78" s="1" t="s">
        <v>270</v>
      </c>
      <c r="E78" s="1" t="s">
        <v>271</v>
      </c>
      <c r="F78" s="4">
        <v>336.74508646509696</v>
      </c>
      <c r="G78" s="4">
        <v>573.06493203216826</v>
      </c>
      <c r="H78" s="3">
        <v>91016</v>
      </c>
    </row>
    <row r="79" spans="1:8" x14ac:dyDescent="0.15">
      <c r="A79" s="5">
        <v>77</v>
      </c>
      <c r="B79" s="1" t="s">
        <v>272</v>
      </c>
      <c r="C79" s="1" t="s">
        <v>273</v>
      </c>
      <c r="D79" s="1" t="s">
        <v>274</v>
      </c>
      <c r="E79" s="1" t="s">
        <v>51</v>
      </c>
      <c r="F79" s="4">
        <v>352.56897267668796</v>
      </c>
      <c r="G79" s="4">
        <v>599.9936524227777</v>
      </c>
      <c r="H79" s="3">
        <v>87283</v>
      </c>
    </row>
    <row r="80" spans="1:8" x14ac:dyDescent="0.15">
      <c r="A80" s="5">
        <v>78</v>
      </c>
      <c r="B80" s="1" t="s">
        <v>275</v>
      </c>
      <c r="C80" s="1" t="s">
        <v>276</v>
      </c>
      <c r="D80" s="1" t="s">
        <v>277</v>
      </c>
      <c r="E80" s="1" t="s">
        <v>40</v>
      </c>
      <c r="F80" s="4">
        <v>330.44572734732151</v>
      </c>
      <c r="G80" s="4">
        <v>562.34482964680399</v>
      </c>
      <c r="H80" s="3">
        <v>84841</v>
      </c>
    </row>
    <row r="81" spans="1:8" x14ac:dyDescent="0.15">
      <c r="A81" s="5">
        <v>79</v>
      </c>
      <c r="B81" s="1" t="s">
        <v>278</v>
      </c>
      <c r="C81" s="1" t="s">
        <v>279</v>
      </c>
      <c r="D81" s="1" t="s">
        <v>280</v>
      </c>
      <c r="E81" s="1" t="s">
        <v>241</v>
      </c>
      <c r="F81" s="4">
        <v>304.22741814508106</v>
      </c>
      <c r="G81" s="4">
        <v>517.7271227080048</v>
      </c>
      <c r="H81" s="3">
        <v>84388</v>
      </c>
    </row>
    <row r="82" spans="1:8" x14ac:dyDescent="0.15">
      <c r="A82" s="5">
        <v>80</v>
      </c>
      <c r="B82" s="1" t="s">
        <v>281</v>
      </c>
      <c r="C82" s="1" t="s">
        <v>282</v>
      </c>
      <c r="D82" s="1" t="s">
        <v>283</v>
      </c>
      <c r="E82" s="1" t="s">
        <v>51</v>
      </c>
      <c r="F82" s="4">
        <v>324.91012113571583</v>
      </c>
      <c r="G82" s="4">
        <v>552.92446413914149</v>
      </c>
      <c r="H82" s="3">
        <v>80925</v>
      </c>
    </row>
    <row r="83" spans="1:8" x14ac:dyDescent="0.15">
      <c r="A83" s="5">
        <v>81</v>
      </c>
      <c r="B83" s="1" t="s">
        <v>284</v>
      </c>
      <c r="C83" s="1" t="s">
        <v>285</v>
      </c>
      <c r="D83" s="1" t="s">
        <v>286</v>
      </c>
      <c r="E83" s="1" t="s">
        <v>287</v>
      </c>
      <c r="F83" s="4">
        <v>313.29068093275367</v>
      </c>
      <c r="G83" s="4">
        <v>533.15077187814825</v>
      </c>
      <c r="H83" s="3">
        <v>80899</v>
      </c>
    </row>
    <row r="84" spans="1:8" x14ac:dyDescent="0.15">
      <c r="A84" s="5">
        <v>82</v>
      </c>
      <c r="B84" s="1" t="s">
        <v>288</v>
      </c>
      <c r="C84" s="1" t="s">
        <v>289</v>
      </c>
      <c r="D84" s="1" t="s">
        <v>290</v>
      </c>
      <c r="E84" s="1" t="s">
        <v>20</v>
      </c>
      <c r="F84" s="4">
        <v>321.9486558661207</v>
      </c>
      <c r="G84" s="4">
        <v>547.88471163302108</v>
      </c>
      <c r="H84" s="3">
        <v>80755</v>
      </c>
    </row>
    <row r="85" spans="1:8" x14ac:dyDescent="0.15">
      <c r="A85" s="5">
        <v>83</v>
      </c>
      <c r="B85" s="1" t="s">
        <v>291</v>
      </c>
      <c r="C85" s="1" t="s">
        <v>292</v>
      </c>
      <c r="D85" s="1" t="s">
        <v>293</v>
      </c>
      <c r="E85" s="1" t="s">
        <v>51</v>
      </c>
      <c r="F85" s="4">
        <v>290.94451396973227</v>
      </c>
      <c r="G85" s="4">
        <v>495.12258626668375</v>
      </c>
      <c r="H85" s="3">
        <v>79663</v>
      </c>
    </row>
    <row r="86" spans="1:8" x14ac:dyDescent="0.15">
      <c r="A86" s="5">
        <v>84</v>
      </c>
      <c r="B86" s="1" t="s">
        <v>294</v>
      </c>
      <c r="C86" s="1" t="s">
        <v>295</v>
      </c>
      <c r="D86" s="1" t="s">
        <v>296</v>
      </c>
      <c r="E86" s="1" t="s">
        <v>51</v>
      </c>
      <c r="F86" s="4">
        <v>486.07645223942086</v>
      </c>
      <c r="G86" s="4">
        <v>827.19356647210589</v>
      </c>
      <c r="H86" s="3">
        <v>79525</v>
      </c>
    </row>
    <row r="87" spans="1:8" x14ac:dyDescent="0.15">
      <c r="A87" s="5">
        <v>85</v>
      </c>
      <c r="B87" s="1" t="s">
        <v>297</v>
      </c>
      <c r="C87" s="1" t="s">
        <v>298</v>
      </c>
      <c r="D87" s="1" t="s">
        <v>299</v>
      </c>
      <c r="E87" s="1" t="s">
        <v>122</v>
      </c>
      <c r="F87" s="4">
        <v>126.22358456545258</v>
      </c>
      <c r="G87" s="4">
        <v>214.80435147300972</v>
      </c>
      <c r="H87" s="3">
        <v>74248</v>
      </c>
    </row>
    <row r="88" spans="1:8" x14ac:dyDescent="0.15">
      <c r="A88" s="5">
        <v>86</v>
      </c>
      <c r="B88" s="1" t="s">
        <v>300</v>
      </c>
      <c r="C88" s="1" t="s">
        <v>301</v>
      </c>
      <c r="D88" s="1" t="s">
        <v>302</v>
      </c>
      <c r="E88" s="1" t="s">
        <v>104</v>
      </c>
      <c r="F88" s="4">
        <v>428.06291424149646</v>
      </c>
      <c r="G88" s="4">
        <v>728.46748093745623</v>
      </c>
      <c r="H88" s="3">
        <v>70510</v>
      </c>
    </row>
    <row r="89" spans="1:8" x14ac:dyDescent="0.15">
      <c r="A89" s="5">
        <v>87</v>
      </c>
      <c r="B89" s="1" t="s">
        <v>303</v>
      </c>
      <c r="C89" s="1" t="s">
        <v>304</v>
      </c>
      <c r="D89" s="1" t="s">
        <v>305</v>
      </c>
      <c r="E89" s="1" t="s">
        <v>209</v>
      </c>
      <c r="F89" s="4">
        <v>472.62029713185228</v>
      </c>
      <c r="G89" s="4">
        <v>804.29419563620093</v>
      </c>
      <c r="H89" s="3">
        <v>66643</v>
      </c>
    </row>
    <row r="90" spans="1:8" x14ac:dyDescent="0.15">
      <c r="A90" s="5">
        <v>88</v>
      </c>
      <c r="B90" s="1" t="s">
        <v>306</v>
      </c>
      <c r="C90" s="1" t="s">
        <v>307</v>
      </c>
      <c r="D90" s="1" t="s">
        <v>308</v>
      </c>
      <c r="E90" s="1" t="s">
        <v>40</v>
      </c>
      <c r="F90" s="4">
        <v>323.67978700438942</v>
      </c>
      <c r="G90" s="4">
        <v>550.83071021760202</v>
      </c>
      <c r="H90" s="3">
        <v>65408</v>
      </c>
    </row>
    <row r="91" spans="1:8" x14ac:dyDescent="0.15">
      <c r="A91" s="5">
        <v>89</v>
      </c>
      <c r="B91" s="1" t="s">
        <v>309</v>
      </c>
      <c r="C91" s="1" t="s">
        <v>310</v>
      </c>
      <c r="D91" s="1" t="s">
        <v>311</v>
      </c>
      <c r="E91" s="1" t="s">
        <v>122</v>
      </c>
      <c r="F91" s="4">
        <v>104.86692935158302</v>
      </c>
      <c r="G91" s="4">
        <v>178.46009387137983</v>
      </c>
      <c r="H91" s="3">
        <v>63641</v>
      </c>
    </row>
    <row r="92" spans="1:8" x14ac:dyDescent="0.15">
      <c r="A92" s="5">
        <v>90</v>
      </c>
      <c r="B92" s="1" t="s">
        <v>312</v>
      </c>
      <c r="C92" s="1" t="s">
        <v>313</v>
      </c>
      <c r="D92" s="1" t="s">
        <v>314</v>
      </c>
      <c r="E92" s="1" t="s">
        <v>16</v>
      </c>
      <c r="F92" s="4">
        <v>375.84535106453245</v>
      </c>
      <c r="G92" s="4">
        <v>639.60485013558434</v>
      </c>
      <c r="H92" s="3">
        <v>63276</v>
      </c>
    </row>
    <row r="93" spans="1:8" x14ac:dyDescent="0.15">
      <c r="A93" s="5">
        <v>91</v>
      </c>
      <c r="B93" s="1" t="s">
        <v>315</v>
      </c>
      <c r="C93" s="1" t="s">
        <v>316</v>
      </c>
      <c r="D93" s="1" t="s">
        <v>317</v>
      </c>
      <c r="E93" s="1" t="s">
        <v>209</v>
      </c>
      <c r="F93" s="4">
        <v>259.15357941834452</v>
      </c>
      <c r="G93" s="4">
        <v>441.02151551559382</v>
      </c>
      <c r="H93" s="3">
        <v>62463</v>
      </c>
    </row>
    <row r="94" spans="1:8" x14ac:dyDescent="0.15">
      <c r="A94" s="5">
        <v>92</v>
      </c>
      <c r="B94" s="1" t="s">
        <v>318</v>
      </c>
      <c r="C94" s="1" t="s">
        <v>319</v>
      </c>
      <c r="D94" s="1" t="s">
        <v>320</v>
      </c>
      <c r="E94" s="1" t="s">
        <v>8</v>
      </c>
      <c r="F94" s="4">
        <v>382.83610382035579</v>
      </c>
      <c r="G94" s="4">
        <v>651.50155008427043</v>
      </c>
      <c r="H94" s="3">
        <v>62442</v>
      </c>
    </row>
    <row r="95" spans="1:8" x14ac:dyDescent="0.15">
      <c r="A95" s="5">
        <v>93</v>
      </c>
      <c r="B95" s="1" t="s">
        <v>321</v>
      </c>
      <c r="C95" s="1" t="s">
        <v>322</v>
      </c>
      <c r="D95" s="1" t="s">
        <v>323</v>
      </c>
      <c r="E95" s="1" t="s">
        <v>324</v>
      </c>
      <c r="F95" s="4">
        <v>309.29679949974417</v>
      </c>
      <c r="G95" s="4">
        <v>526.35407763094247</v>
      </c>
      <c r="H95" s="3">
        <v>60257</v>
      </c>
    </row>
    <row r="96" spans="1:8" x14ac:dyDescent="0.15">
      <c r="A96" s="5">
        <v>94</v>
      </c>
      <c r="B96" s="1" t="s">
        <v>325</v>
      </c>
      <c r="C96" s="1" t="s">
        <v>326</v>
      </c>
      <c r="D96" s="1" t="s">
        <v>99</v>
      </c>
      <c r="E96" s="1" t="s">
        <v>327</v>
      </c>
      <c r="F96" s="4">
        <v>410.54658431314186</v>
      </c>
      <c r="G96" s="4">
        <v>698.65859931362297</v>
      </c>
      <c r="H96" s="3">
        <v>58808</v>
      </c>
    </row>
    <row r="97" spans="1:8" x14ac:dyDescent="0.15">
      <c r="A97" s="5">
        <v>95</v>
      </c>
      <c r="B97" s="1" t="s">
        <v>328</v>
      </c>
      <c r="C97" s="1" t="s">
        <v>329</v>
      </c>
      <c r="D97" s="1" t="s">
        <v>330</v>
      </c>
      <c r="E97" s="1" t="s">
        <v>198</v>
      </c>
      <c r="F97" s="4">
        <v>319.16049685016583</v>
      </c>
      <c r="G97" s="4">
        <v>543.13988766618752</v>
      </c>
      <c r="H97" s="3">
        <v>58807</v>
      </c>
    </row>
    <row r="98" spans="1:8" x14ac:dyDescent="0.15">
      <c r="A98" s="5">
        <v>96</v>
      </c>
      <c r="B98" s="1" t="s">
        <v>331</v>
      </c>
      <c r="C98" s="1" t="s">
        <v>332</v>
      </c>
      <c r="D98" s="1" t="s">
        <v>333</v>
      </c>
      <c r="E98" s="1" t="s">
        <v>108</v>
      </c>
      <c r="F98" s="4">
        <v>459.49469847581179</v>
      </c>
      <c r="G98" s="4">
        <v>781.95735805777065</v>
      </c>
      <c r="H98" s="3">
        <v>54972</v>
      </c>
    </row>
    <row r="99" spans="1:8" x14ac:dyDescent="0.15">
      <c r="A99" s="5">
        <v>97</v>
      </c>
      <c r="B99" s="1" t="s">
        <v>334</v>
      </c>
      <c r="C99" s="1" t="s">
        <v>335</v>
      </c>
      <c r="D99" s="1" t="s">
        <v>336</v>
      </c>
      <c r="E99" s="1" t="s">
        <v>337</v>
      </c>
      <c r="F99" s="4">
        <v>426.65748911636661</v>
      </c>
      <c r="G99" s="4">
        <v>726.07576124745765</v>
      </c>
      <c r="H99" s="3">
        <v>52928</v>
      </c>
    </row>
    <row r="100" spans="1:8" x14ac:dyDescent="0.15">
      <c r="A100" s="5">
        <v>98</v>
      </c>
      <c r="B100" s="1" t="s">
        <v>338</v>
      </c>
      <c r="C100" s="1" t="s">
        <v>339</v>
      </c>
      <c r="D100" s="1" t="s">
        <v>340</v>
      </c>
      <c r="E100" s="1" t="s">
        <v>8</v>
      </c>
      <c r="F100" s="4">
        <v>370.64682154328824</v>
      </c>
      <c r="G100" s="4">
        <v>630.75811387572867</v>
      </c>
      <c r="H100" s="3">
        <v>52826</v>
      </c>
    </row>
    <row r="101" spans="1:8" x14ac:dyDescent="0.15">
      <c r="A101" s="5">
        <v>99</v>
      </c>
      <c r="B101" s="1" t="s">
        <v>341</v>
      </c>
      <c r="C101" s="1" t="s">
        <v>342</v>
      </c>
      <c r="D101" s="1" t="s">
        <v>343</v>
      </c>
      <c r="E101" s="1" t="s">
        <v>324</v>
      </c>
      <c r="F101" s="4">
        <v>419.72888792589782</v>
      </c>
      <c r="G101" s="4">
        <v>714.2848293827235</v>
      </c>
      <c r="H101" s="3">
        <v>52302</v>
      </c>
    </row>
    <row r="102" spans="1:8" x14ac:dyDescent="0.15">
      <c r="A102" s="5">
        <v>100</v>
      </c>
      <c r="B102" s="1" t="s">
        <v>344</v>
      </c>
      <c r="C102" s="1" t="s">
        <v>345</v>
      </c>
      <c r="D102" s="1" t="s">
        <v>346</v>
      </c>
      <c r="E102" s="1" t="s">
        <v>40</v>
      </c>
      <c r="F102" s="4">
        <v>102.37428054596283</v>
      </c>
      <c r="G102" s="4">
        <v>174.21816228637107</v>
      </c>
      <c r="H102" s="3">
        <v>49228</v>
      </c>
    </row>
    <row r="103" spans="1:8" x14ac:dyDescent="0.15">
      <c r="A103" s="5">
        <v>101</v>
      </c>
      <c r="B103" s="1" t="s">
        <v>347</v>
      </c>
      <c r="C103" s="1" t="s">
        <v>348</v>
      </c>
      <c r="D103" s="1" t="s">
        <v>349</v>
      </c>
      <c r="E103" s="1" t="s">
        <v>40</v>
      </c>
      <c r="F103" s="4">
        <v>211.3970482361411</v>
      </c>
      <c r="G103" s="4">
        <v>359.75056488849941</v>
      </c>
      <c r="H103" s="3">
        <v>48926</v>
      </c>
    </row>
    <row r="104" spans="1:8" x14ac:dyDescent="0.15">
      <c r="A104" s="5">
        <v>102</v>
      </c>
      <c r="B104" s="1" t="s">
        <v>350</v>
      </c>
      <c r="C104" s="1" t="s">
        <v>351</v>
      </c>
      <c r="D104" s="1" t="s">
        <v>352</v>
      </c>
      <c r="E104" s="1" t="s">
        <v>100</v>
      </c>
      <c r="F104" s="4">
        <v>387.09532202394064</v>
      </c>
      <c r="G104" s="4">
        <v>658.74978825745166</v>
      </c>
      <c r="H104" s="3">
        <v>48232</v>
      </c>
    </row>
    <row r="105" spans="1:8" x14ac:dyDescent="0.15">
      <c r="A105" s="5">
        <v>103</v>
      </c>
      <c r="B105" s="1" t="s">
        <v>353</v>
      </c>
      <c r="C105" s="1" t="s">
        <v>354</v>
      </c>
      <c r="D105" s="1" t="s">
        <v>355</v>
      </c>
      <c r="E105" s="1" t="s">
        <v>356</v>
      </c>
      <c r="F105" s="4">
        <v>295.93307989204561</v>
      </c>
      <c r="G105" s="4">
        <v>503.61201137223702</v>
      </c>
      <c r="H105" s="3">
        <v>47815</v>
      </c>
    </row>
    <row r="106" spans="1:8" x14ac:dyDescent="0.15">
      <c r="A106" s="5">
        <v>104</v>
      </c>
      <c r="B106" s="1" t="s">
        <v>357</v>
      </c>
      <c r="C106" s="1" t="s">
        <v>358</v>
      </c>
      <c r="D106" s="1" t="s">
        <v>359</v>
      </c>
      <c r="E106" s="1" t="s">
        <v>108</v>
      </c>
      <c r="F106" s="4">
        <v>326.00075805815823</v>
      </c>
      <c r="G106" s="4">
        <v>554.78048460967625</v>
      </c>
      <c r="H106" s="3">
        <v>47695</v>
      </c>
    </row>
    <row r="107" spans="1:8" x14ac:dyDescent="0.15">
      <c r="A107" s="5">
        <v>105</v>
      </c>
      <c r="B107" s="1" t="s">
        <v>360</v>
      </c>
      <c r="C107" s="1" t="s">
        <v>361</v>
      </c>
      <c r="D107" s="1" t="s">
        <v>362</v>
      </c>
      <c r="E107" s="1" t="s">
        <v>271</v>
      </c>
      <c r="F107" s="4">
        <v>364.90363349131121</v>
      </c>
      <c r="G107" s="4">
        <v>620.98449043491473</v>
      </c>
      <c r="H107" s="3">
        <v>42336</v>
      </c>
    </row>
    <row r="108" spans="1:8" x14ac:dyDescent="0.15">
      <c r="A108" s="5">
        <v>106</v>
      </c>
      <c r="B108" s="1" t="s">
        <v>363</v>
      </c>
      <c r="C108" s="1" t="s">
        <v>364</v>
      </c>
      <c r="D108" s="1" t="s">
        <v>365</v>
      </c>
      <c r="E108" s="1" t="s">
        <v>69</v>
      </c>
      <c r="F108" s="4">
        <v>376.41503845058389</v>
      </c>
      <c r="G108" s="4">
        <v>640.57433083861156</v>
      </c>
      <c r="H108" s="3">
        <v>39694</v>
      </c>
    </row>
    <row r="109" spans="1:8" x14ac:dyDescent="0.15">
      <c r="A109" s="5">
        <v>107</v>
      </c>
      <c r="B109" s="1" t="s">
        <v>368</v>
      </c>
      <c r="C109" s="1" t="s">
        <v>369</v>
      </c>
      <c r="D109" s="1" t="s">
        <v>370</v>
      </c>
      <c r="E109" s="1" t="s">
        <v>185</v>
      </c>
      <c r="F109" s="4">
        <v>442.96408045977012</v>
      </c>
      <c r="G109" s="4">
        <v>753.82593797008803</v>
      </c>
      <c r="H109" s="3">
        <v>39387</v>
      </c>
    </row>
    <row r="110" spans="1:8" x14ac:dyDescent="0.15">
      <c r="A110" s="5">
        <v>108</v>
      </c>
      <c r="B110" s="1" t="s">
        <v>371</v>
      </c>
      <c r="C110" s="1" t="s">
        <v>372</v>
      </c>
      <c r="D110" s="1" t="s">
        <v>373</v>
      </c>
      <c r="E110" s="1" t="s">
        <v>287</v>
      </c>
      <c r="F110" s="4">
        <v>441.3591570421479</v>
      </c>
      <c r="G110" s="4">
        <v>751.09471674013298</v>
      </c>
      <c r="H110" s="3">
        <v>39265</v>
      </c>
    </row>
    <row r="111" spans="1:8" x14ac:dyDescent="0.15">
      <c r="A111" s="5">
        <v>109</v>
      </c>
      <c r="B111" s="1" t="s">
        <v>374</v>
      </c>
      <c r="C111" s="1" t="s">
        <v>375</v>
      </c>
      <c r="D111" s="1" t="s">
        <v>376</v>
      </c>
      <c r="E111" s="1" t="s">
        <v>377</v>
      </c>
      <c r="F111" s="4">
        <v>416.02933828253265</v>
      </c>
      <c r="G111" s="4">
        <v>707.98902210850372</v>
      </c>
      <c r="H111" s="3">
        <v>38653</v>
      </c>
    </row>
    <row r="112" spans="1:8" x14ac:dyDescent="0.15">
      <c r="A112" s="5">
        <v>110</v>
      </c>
      <c r="B112" s="1" t="s">
        <v>378</v>
      </c>
      <c r="C112" s="1" t="s">
        <v>379</v>
      </c>
      <c r="D112" s="1" t="s">
        <v>380</v>
      </c>
      <c r="E112" s="1" t="s">
        <v>51</v>
      </c>
      <c r="F112" s="4">
        <v>237.46964672205544</v>
      </c>
      <c r="G112" s="4">
        <v>404.12030472962152</v>
      </c>
      <c r="H112" s="3">
        <v>38594</v>
      </c>
    </row>
    <row r="113" spans="1:8" x14ac:dyDescent="0.15">
      <c r="A113" s="5">
        <v>111</v>
      </c>
      <c r="B113" s="1" t="s">
        <v>381</v>
      </c>
      <c r="C113" s="1" t="s">
        <v>382</v>
      </c>
      <c r="D113" s="1" t="s">
        <v>383</v>
      </c>
      <c r="E113" s="1" t="s">
        <v>384</v>
      </c>
      <c r="F113" s="4">
        <v>307.86514544242846</v>
      </c>
      <c r="G113" s="4">
        <v>523.91772215605943</v>
      </c>
      <c r="H113" s="3">
        <v>37731</v>
      </c>
    </row>
    <row r="114" spans="1:8" x14ac:dyDescent="0.15">
      <c r="A114" s="5">
        <v>112</v>
      </c>
      <c r="B114" s="1" t="s">
        <v>385</v>
      </c>
      <c r="C114" s="1" t="s">
        <v>386</v>
      </c>
      <c r="D114" s="1" t="s">
        <v>387</v>
      </c>
      <c r="E114" s="1" t="s">
        <v>388</v>
      </c>
      <c r="F114" s="4">
        <v>345.25357419926854</v>
      </c>
      <c r="G114" s="4">
        <v>587.54447795892077</v>
      </c>
      <c r="H114" s="3">
        <v>37173</v>
      </c>
    </row>
    <row r="115" spans="1:8" x14ac:dyDescent="0.15">
      <c r="A115" s="5">
        <v>113</v>
      </c>
      <c r="B115" s="1" t="s">
        <v>392</v>
      </c>
      <c r="C115" s="1" t="s">
        <v>393</v>
      </c>
      <c r="D115" s="1" t="s">
        <v>394</v>
      </c>
      <c r="E115" s="1" t="s">
        <v>36</v>
      </c>
      <c r="F115" s="4">
        <v>237.65375064423932</v>
      </c>
      <c r="G115" s="4">
        <v>404.43360848933088</v>
      </c>
      <c r="H115" s="3">
        <v>37030</v>
      </c>
    </row>
    <row r="116" spans="1:8" x14ac:dyDescent="0.15">
      <c r="A116" s="5">
        <v>114</v>
      </c>
      <c r="B116" s="1" t="s">
        <v>395</v>
      </c>
      <c r="C116" s="1" t="s">
        <v>396</v>
      </c>
      <c r="D116" s="1" t="s">
        <v>397</v>
      </c>
      <c r="E116" s="1" t="s">
        <v>40</v>
      </c>
      <c r="F116" s="4">
        <v>422.48779388567567</v>
      </c>
      <c r="G116" s="4">
        <v>718.97987118101582</v>
      </c>
      <c r="H116" s="3">
        <v>36360</v>
      </c>
    </row>
    <row r="117" spans="1:8" x14ac:dyDescent="0.15">
      <c r="A117" s="5">
        <v>115</v>
      </c>
      <c r="B117" s="1" t="s">
        <v>398</v>
      </c>
      <c r="C117" s="1" t="s">
        <v>399</v>
      </c>
      <c r="D117" s="1" t="s">
        <v>400</v>
      </c>
      <c r="E117" s="1" t="s">
        <v>234</v>
      </c>
      <c r="F117" s="4">
        <v>321.15202918960438</v>
      </c>
      <c r="G117" s="4">
        <v>546.52903093987425</v>
      </c>
      <c r="H117" s="3">
        <v>36151</v>
      </c>
    </row>
    <row r="118" spans="1:8" x14ac:dyDescent="0.15">
      <c r="A118" s="5">
        <v>116</v>
      </c>
      <c r="B118" s="1" t="s">
        <v>401</v>
      </c>
      <c r="C118" s="1" t="s">
        <v>402</v>
      </c>
      <c r="D118" s="1" t="s">
        <v>403</v>
      </c>
      <c r="E118" s="1" t="s">
        <v>404</v>
      </c>
      <c r="F118" s="4">
        <v>332.09439111310883</v>
      </c>
      <c r="G118" s="4">
        <v>565.15048718082323</v>
      </c>
      <c r="H118" s="3">
        <v>35945</v>
      </c>
    </row>
    <row r="119" spans="1:8" x14ac:dyDescent="0.15">
      <c r="A119" s="5">
        <v>117</v>
      </c>
      <c r="B119" s="1" t="s">
        <v>405</v>
      </c>
      <c r="C119" s="1" t="s">
        <v>406</v>
      </c>
      <c r="D119" s="1" t="s">
        <v>407</v>
      </c>
      <c r="E119" s="1" t="s">
        <v>122</v>
      </c>
      <c r="F119" s="4">
        <v>91.183500470940217</v>
      </c>
      <c r="G119" s="4">
        <v>155.173953830654</v>
      </c>
      <c r="H119" s="3">
        <v>35931</v>
      </c>
    </row>
    <row r="120" spans="1:8" x14ac:dyDescent="0.15">
      <c r="A120" s="5">
        <v>118</v>
      </c>
      <c r="B120" s="1" t="s">
        <v>408</v>
      </c>
      <c r="C120" s="1" t="s">
        <v>409</v>
      </c>
      <c r="D120" s="1" t="s">
        <v>410</v>
      </c>
      <c r="E120" s="1" t="s">
        <v>36</v>
      </c>
      <c r="F120" s="4">
        <v>385.32248422451011</v>
      </c>
      <c r="G120" s="4">
        <v>655.73281424990364</v>
      </c>
      <c r="H120" s="3">
        <v>34181</v>
      </c>
    </row>
    <row r="121" spans="1:8" x14ac:dyDescent="0.15">
      <c r="A121" s="5">
        <v>119</v>
      </c>
      <c r="B121" s="1" t="s">
        <v>411</v>
      </c>
      <c r="C121" s="1" t="s">
        <v>412</v>
      </c>
      <c r="D121" s="1" t="s">
        <v>413</v>
      </c>
      <c r="E121" s="1" t="s">
        <v>108</v>
      </c>
      <c r="F121" s="4">
        <v>431.0981900942885</v>
      </c>
      <c r="G121" s="4">
        <v>733.63284257209261</v>
      </c>
      <c r="H121" s="3">
        <v>34127</v>
      </c>
    </row>
    <row r="122" spans="1:8" x14ac:dyDescent="0.15">
      <c r="A122" s="5">
        <v>120</v>
      </c>
      <c r="B122" s="1" t="s">
        <v>414</v>
      </c>
      <c r="C122" s="1" t="s">
        <v>415</v>
      </c>
      <c r="D122" s="1" t="s">
        <v>416</v>
      </c>
      <c r="E122" s="1" t="s">
        <v>129</v>
      </c>
      <c r="F122" s="4">
        <v>421.66096423017109</v>
      </c>
      <c r="G122" s="4">
        <v>717.57279176284885</v>
      </c>
      <c r="H122" s="3">
        <v>33789</v>
      </c>
    </row>
    <row r="123" spans="1:8" x14ac:dyDescent="0.15">
      <c r="A123" s="5">
        <v>121</v>
      </c>
      <c r="B123" s="1" t="s">
        <v>417</v>
      </c>
      <c r="C123" s="1" t="s">
        <v>418</v>
      </c>
      <c r="D123" s="1" t="s">
        <v>419</v>
      </c>
      <c r="E123" s="1" t="s">
        <v>8</v>
      </c>
      <c r="F123" s="4">
        <v>415.61537409383124</v>
      </c>
      <c r="G123" s="4">
        <v>707.28454750977335</v>
      </c>
      <c r="H123" s="3">
        <v>33422</v>
      </c>
    </row>
    <row r="124" spans="1:8" x14ac:dyDescent="0.15">
      <c r="A124" s="5">
        <v>122</v>
      </c>
      <c r="B124" s="1" t="s">
        <v>420</v>
      </c>
      <c r="C124" s="1" t="s">
        <v>421</v>
      </c>
      <c r="D124" s="1" t="s">
        <v>422</v>
      </c>
      <c r="E124" s="1" t="s">
        <v>149</v>
      </c>
      <c r="F124" s="4">
        <v>296.23083861656613</v>
      </c>
      <c r="G124" s="4">
        <v>504.11873022304661</v>
      </c>
      <c r="H124" s="3">
        <v>33343</v>
      </c>
    </row>
    <row r="125" spans="1:8" x14ac:dyDescent="0.15">
      <c r="A125" s="5">
        <v>123</v>
      </c>
      <c r="B125" s="1" t="s">
        <v>423</v>
      </c>
      <c r="C125" s="1" t="s">
        <v>424</v>
      </c>
      <c r="D125" s="1" t="s">
        <v>425</v>
      </c>
      <c r="E125" s="1" t="s">
        <v>209</v>
      </c>
      <c r="F125" s="4">
        <v>462.88075181159422</v>
      </c>
      <c r="G125" s="4">
        <v>787.71966462947637</v>
      </c>
      <c r="H125" s="3">
        <v>31667</v>
      </c>
    </row>
    <row r="126" spans="1:8" x14ac:dyDescent="0.15">
      <c r="A126" s="5">
        <v>124</v>
      </c>
      <c r="B126" s="1" t="s">
        <v>426</v>
      </c>
      <c r="C126" s="1" t="s">
        <v>427</v>
      </c>
      <c r="D126" s="1" t="s">
        <v>428</v>
      </c>
      <c r="E126" s="1" t="s">
        <v>198</v>
      </c>
      <c r="F126" s="4">
        <v>383.71144711842936</v>
      </c>
      <c r="G126" s="4">
        <v>652.99118888755947</v>
      </c>
      <c r="H126" s="3">
        <v>31448</v>
      </c>
    </row>
    <row r="127" spans="1:8" x14ac:dyDescent="0.15">
      <c r="A127" s="5">
        <v>125</v>
      </c>
      <c r="B127" s="1" t="s">
        <v>429</v>
      </c>
      <c r="C127" s="1" t="s">
        <v>430</v>
      </c>
      <c r="D127" s="1" t="s">
        <v>431</v>
      </c>
      <c r="E127" s="1" t="s">
        <v>432</v>
      </c>
      <c r="F127" s="4">
        <v>432.82563351146354</v>
      </c>
      <c r="G127" s="4">
        <v>736.57256547894917</v>
      </c>
      <c r="H127" s="3">
        <v>31288</v>
      </c>
    </row>
    <row r="128" spans="1:8" x14ac:dyDescent="0.15">
      <c r="A128" s="5">
        <v>126</v>
      </c>
      <c r="B128" s="1" t="s">
        <v>433</v>
      </c>
      <c r="C128" s="1" t="s">
        <v>434</v>
      </c>
      <c r="D128" s="1" t="s">
        <v>435</v>
      </c>
      <c r="E128" s="1" t="s">
        <v>100</v>
      </c>
      <c r="F128" s="4">
        <v>372.35499418314777</v>
      </c>
      <c r="G128" s="4">
        <v>633.66504222332821</v>
      </c>
      <c r="H128" s="3">
        <v>30500</v>
      </c>
    </row>
    <row r="129" spans="1:8" x14ac:dyDescent="0.15">
      <c r="A129" s="5">
        <v>127</v>
      </c>
      <c r="B129" s="1" t="s">
        <v>439</v>
      </c>
      <c r="C129" s="1" t="s">
        <v>440</v>
      </c>
      <c r="D129" s="1" t="s">
        <v>441</v>
      </c>
      <c r="E129" s="1" t="s">
        <v>36</v>
      </c>
      <c r="F129" s="4">
        <v>239.05734399061376</v>
      </c>
      <c r="G129" s="4">
        <v>406.82221090097801</v>
      </c>
      <c r="H129" s="3">
        <v>28969</v>
      </c>
    </row>
    <row r="130" spans="1:8" x14ac:dyDescent="0.15">
      <c r="A130" s="5">
        <v>128</v>
      </c>
      <c r="B130" s="1" t="s">
        <v>442</v>
      </c>
      <c r="C130" s="1" t="s">
        <v>443</v>
      </c>
      <c r="D130" s="1" t="s">
        <v>444</v>
      </c>
      <c r="E130" s="1" t="s">
        <v>69</v>
      </c>
      <c r="F130" s="4">
        <v>430.00589789563082</v>
      </c>
      <c r="G130" s="4">
        <v>731.77400519111166</v>
      </c>
      <c r="H130" s="3">
        <v>28543</v>
      </c>
    </row>
    <row r="131" spans="1:8" x14ac:dyDescent="0.15">
      <c r="A131" s="5">
        <v>129</v>
      </c>
      <c r="B131" s="1" t="s">
        <v>445</v>
      </c>
      <c r="C131" s="1" t="s">
        <v>446</v>
      </c>
      <c r="D131" s="1" t="s">
        <v>447</v>
      </c>
      <c r="E131" s="1" t="s">
        <v>100</v>
      </c>
      <c r="F131" s="4">
        <v>386.99214711729621</v>
      </c>
      <c r="G131" s="4">
        <v>658.57420760834918</v>
      </c>
      <c r="H131" s="3">
        <v>27614</v>
      </c>
    </row>
    <row r="132" spans="1:8" x14ac:dyDescent="0.15">
      <c r="A132" s="5">
        <v>130</v>
      </c>
      <c r="B132" s="1" t="s">
        <v>448</v>
      </c>
      <c r="C132" s="1" t="s">
        <v>449</v>
      </c>
      <c r="D132" s="1" t="s">
        <v>450</v>
      </c>
      <c r="E132" s="1" t="s">
        <v>104</v>
      </c>
      <c r="F132" s="4">
        <v>412.94228291677405</v>
      </c>
      <c r="G132" s="4">
        <v>702.7355433066939</v>
      </c>
      <c r="H132" s="3">
        <v>27467</v>
      </c>
    </row>
    <row r="133" spans="1:8" x14ac:dyDescent="0.15">
      <c r="A133" s="5">
        <v>131</v>
      </c>
      <c r="B133" s="1" t="s">
        <v>451</v>
      </c>
      <c r="C133" s="1" t="s">
        <v>452</v>
      </c>
      <c r="D133" s="1" t="s">
        <v>453</v>
      </c>
      <c r="E133" s="1" t="s">
        <v>251</v>
      </c>
      <c r="F133" s="4">
        <v>442.56917513560694</v>
      </c>
      <c r="G133" s="4">
        <v>753.15389730239394</v>
      </c>
      <c r="H133" s="3">
        <v>27262</v>
      </c>
    </row>
    <row r="134" spans="1:8" x14ac:dyDescent="0.15">
      <c r="A134" s="5">
        <v>132</v>
      </c>
      <c r="B134" s="1" t="s">
        <v>454</v>
      </c>
      <c r="C134" s="1" t="s">
        <v>455</v>
      </c>
      <c r="D134" s="1" t="s">
        <v>456</v>
      </c>
      <c r="E134" s="1" t="s">
        <v>36</v>
      </c>
      <c r="F134" s="4">
        <v>230.87504953858348</v>
      </c>
      <c r="G134" s="4">
        <v>392.89777309182847</v>
      </c>
      <c r="H134" s="3">
        <v>26858</v>
      </c>
    </row>
    <row r="135" spans="1:8" x14ac:dyDescent="0.15">
      <c r="A135" s="5">
        <v>133</v>
      </c>
      <c r="B135" s="1" t="s">
        <v>457</v>
      </c>
      <c r="C135" s="1" t="s">
        <v>458</v>
      </c>
      <c r="D135" s="1" t="s">
        <v>459</v>
      </c>
      <c r="E135" s="1" t="s">
        <v>32</v>
      </c>
      <c r="F135" s="4">
        <v>403.77210393359798</v>
      </c>
      <c r="G135" s="4">
        <v>687.12994664935025</v>
      </c>
      <c r="H135" s="3">
        <v>26207</v>
      </c>
    </row>
    <row r="136" spans="1:8" x14ac:dyDescent="0.15">
      <c r="A136" s="5">
        <v>134</v>
      </c>
      <c r="B136" s="1" t="s">
        <v>460</v>
      </c>
      <c r="C136" s="1" t="s">
        <v>461</v>
      </c>
      <c r="D136" s="1" t="s">
        <v>462</v>
      </c>
      <c r="E136" s="1" t="s">
        <v>145</v>
      </c>
      <c r="F136" s="4">
        <v>325.20687016027375</v>
      </c>
      <c r="G136" s="4">
        <v>553.42946470611025</v>
      </c>
      <c r="H136" s="3">
        <v>25913</v>
      </c>
    </row>
    <row r="137" spans="1:8" x14ac:dyDescent="0.15">
      <c r="A137" s="5">
        <v>135</v>
      </c>
      <c r="B137" s="1" t="s">
        <v>463</v>
      </c>
      <c r="C137" s="1" t="s">
        <v>464</v>
      </c>
      <c r="D137" s="1" t="s">
        <v>465</v>
      </c>
      <c r="E137" s="1" t="s">
        <v>24</v>
      </c>
      <c r="F137" s="4">
        <v>223.85412803204511</v>
      </c>
      <c r="G137" s="4">
        <v>380.94973266699924</v>
      </c>
      <c r="H137" s="3">
        <v>25701</v>
      </c>
    </row>
    <row r="138" spans="1:8" x14ac:dyDescent="0.15">
      <c r="A138" s="5">
        <v>136</v>
      </c>
      <c r="B138" s="1" t="s">
        <v>466</v>
      </c>
      <c r="C138" s="1" t="s">
        <v>467</v>
      </c>
      <c r="D138" s="1" t="s">
        <v>468</v>
      </c>
      <c r="E138" s="1" t="s">
        <v>169</v>
      </c>
      <c r="F138" s="4">
        <v>204.24006762468301</v>
      </c>
      <c r="G138" s="4">
        <v>347.5709822531166</v>
      </c>
      <c r="H138" s="3">
        <v>25056</v>
      </c>
    </row>
    <row r="139" spans="1:8" x14ac:dyDescent="0.15">
      <c r="A139" s="5">
        <v>137</v>
      </c>
      <c r="B139" s="1" t="s">
        <v>469</v>
      </c>
      <c r="C139" s="1" t="s">
        <v>470</v>
      </c>
      <c r="D139" s="1" t="s">
        <v>471</v>
      </c>
      <c r="E139" s="1" t="s">
        <v>145</v>
      </c>
      <c r="F139" s="4">
        <v>379.94549732061171</v>
      </c>
      <c r="G139" s="4">
        <v>646.5823833795788</v>
      </c>
      <c r="H139" s="3">
        <v>24734</v>
      </c>
    </row>
    <row r="140" spans="1:8" x14ac:dyDescent="0.15">
      <c r="A140" s="5">
        <v>138</v>
      </c>
      <c r="B140" s="1" t="s">
        <v>475</v>
      </c>
      <c r="C140" s="1" t="s">
        <v>476</v>
      </c>
      <c r="D140" s="1" t="s">
        <v>477</v>
      </c>
      <c r="E140" s="1" t="s">
        <v>337</v>
      </c>
      <c r="F140" s="4">
        <v>421.50004792485385</v>
      </c>
      <c r="G140" s="4">
        <v>717.2989481485663</v>
      </c>
      <c r="H140" s="3">
        <v>22833</v>
      </c>
    </row>
    <row r="141" spans="1:8" x14ac:dyDescent="0.15">
      <c r="A141" s="5">
        <v>139</v>
      </c>
      <c r="B141" s="1" t="s">
        <v>478</v>
      </c>
      <c r="C141" s="1" t="s">
        <v>479</v>
      </c>
      <c r="D141" s="1" t="s">
        <v>480</v>
      </c>
      <c r="E141" s="1" t="s">
        <v>24</v>
      </c>
      <c r="F141" s="4">
        <v>385.07340116279067</v>
      </c>
      <c r="G141" s="4">
        <v>655.30893050646728</v>
      </c>
      <c r="H141" s="3">
        <v>22812</v>
      </c>
    </row>
    <row r="142" spans="1:8" x14ac:dyDescent="0.15">
      <c r="A142" s="5">
        <v>140</v>
      </c>
      <c r="B142" s="1" t="s">
        <v>481</v>
      </c>
      <c r="C142" s="1" t="s">
        <v>482</v>
      </c>
      <c r="D142" s="1" t="s">
        <v>483</v>
      </c>
      <c r="E142" s="1" t="s">
        <v>149</v>
      </c>
      <c r="F142" s="4">
        <v>261.09370463953553</v>
      </c>
      <c r="G142" s="4">
        <v>444.32317535475215</v>
      </c>
      <c r="H142" s="3">
        <v>22702</v>
      </c>
    </row>
    <row r="143" spans="1:8" x14ac:dyDescent="0.15">
      <c r="A143" s="5">
        <v>141</v>
      </c>
      <c r="B143" s="1" t="s">
        <v>484</v>
      </c>
      <c r="C143" s="1" t="s">
        <v>485</v>
      </c>
      <c r="D143" s="1" t="s">
        <v>486</v>
      </c>
      <c r="E143" s="1" t="s">
        <v>337</v>
      </c>
      <c r="F143" s="4">
        <v>384.45785349233392</v>
      </c>
      <c r="G143" s="4">
        <v>654.26140584133918</v>
      </c>
      <c r="H143" s="3">
        <v>22381</v>
      </c>
    </row>
    <row r="144" spans="1:8" x14ac:dyDescent="0.15">
      <c r="A144" s="5">
        <v>142</v>
      </c>
      <c r="B144" s="1" t="s">
        <v>487</v>
      </c>
      <c r="C144" s="1" t="s">
        <v>488</v>
      </c>
      <c r="D144" s="1" t="s">
        <v>489</v>
      </c>
      <c r="E144" s="1" t="s">
        <v>40</v>
      </c>
      <c r="F144" s="4">
        <v>278.88376670073046</v>
      </c>
      <c r="G144" s="4">
        <v>474.59788793620334</v>
      </c>
      <c r="H144" s="3">
        <v>21661</v>
      </c>
    </row>
    <row r="145" spans="1:8" x14ac:dyDescent="0.15">
      <c r="A145" s="5">
        <v>143</v>
      </c>
      <c r="B145" s="1" t="s">
        <v>490</v>
      </c>
      <c r="C145" s="1" t="s">
        <v>491</v>
      </c>
      <c r="D145" s="1" t="s">
        <v>492</v>
      </c>
      <c r="E145" s="1" t="s">
        <v>12</v>
      </c>
      <c r="F145" s="4">
        <v>377.82210098416772</v>
      </c>
      <c r="G145" s="4">
        <v>642.96883703211711</v>
      </c>
      <c r="H145" s="3">
        <v>21555</v>
      </c>
    </row>
    <row r="146" spans="1:8" x14ac:dyDescent="0.15">
      <c r="A146" s="5">
        <v>144</v>
      </c>
      <c r="B146" s="1" t="s">
        <v>493</v>
      </c>
      <c r="C146" s="1" t="s">
        <v>494</v>
      </c>
      <c r="D146" s="1" t="s">
        <v>495</v>
      </c>
      <c r="E146" s="1" t="s">
        <v>496</v>
      </c>
      <c r="F146" s="4">
        <v>411.97644335511984</v>
      </c>
      <c r="G146" s="4">
        <v>701.09190007328118</v>
      </c>
      <c r="H146" s="3">
        <v>21503</v>
      </c>
    </row>
    <row r="147" spans="1:8" x14ac:dyDescent="0.15">
      <c r="A147" s="5">
        <v>145</v>
      </c>
      <c r="B147" s="1" t="s">
        <v>497</v>
      </c>
      <c r="C147" s="1" t="s">
        <v>498</v>
      </c>
      <c r="D147" s="1" t="s">
        <v>499</v>
      </c>
      <c r="E147" s="1" t="s">
        <v>36</v>
      </c>
      <c r="F147" s="4">
        <v>250.3596727622714</v>
      </c>
      <c r="G147" s="4">
        <v>426.05625032624681</v>
      </c>
      <c r="H147" s="3">
        <v>21265</v>
      </c>
    </row>
    <row r="148" spans="1:8" x14ac:dyDescent="0.15">
      <c r="A148" s="5">
        <v>146</v>
      </c>
      <c r="B148" s="1" t="s">
        <v>503</v>
      </c>
      <c r="C148" s="1" t="s">
        <v>504</v>
      </c>
      <c r="D148" s="1" t="s">
        <v>505</v>
      </c>
      <c r="E148" s="1" t="s">
        <v>32</v>
      </c>
      <c r="F148" s="4">
        <v>356.3092463092463</v>
      </c>
      <c r="G148" s="4">
        <v>606.35876283173354</v>
      </c>
      <c r="H148" s="3">
        <v>20556</v>
      </c>
    </row>
    <row r="149" spans="1:8" x14ac:dyDescent="0.15">
      <c r="A149" s="5">
        <v>147</v>
      </c>
      <c r="B149" s="1" t="s">
        <v>506</v>
      </c>
      <c r="C149" s="1" t="s">
        <v>507</v>
      </c>
      <c r="D149" s="1" t="s">
        <v>508</v>
      </c>
      <c r="E149" s="1" t="s">
        <v>162</v>
      </c>
      <c r="F149" s="4">
        <v>351.84028530670469</v>
      </c>
      <c r="G149" s="4">
        <v>598.75358925649471</v>
      </c>
      <c r="H149" s="3">
        <v>20409</v>
      </c>
    </row>
    <row r="150" spans="1:8" x14ac:dyDescent="0.15">
      <c r="A150" s="5">
        <v>148</v>
      </c>
      <c r="B150" s="1" t="s">
        <v>509</v>
      </c>
      <c r="C150" s="1" t="s">
        <v>510</v>
      </c>
      <c r="D150" s="1" t="s">
        <v>511</v>
      </c>
      <c r="E150" s="1" t="s">
        <v>79</v>
      </c>
      <c r="F150" s="4">
        <v>283.25538646979055</v>
      </c>
      <c r="G150" s="4">
        <v>482.0374084712314</v>
      </c>
      <c r="H150" s="3">
        <v>20367</v>
      </c>
    </row>
    <row r="151" spans="1:8" x14ac:dyDescent="0.15">
      <c r="A151" s="5">
        <v>149</v>
      </c>
      <c r="B151" s="1" t="s">
        <v>512</v>
      </c>
      <c r="C151" s="1" t="s">
        <v>513</v>
      </c>
      <c r="D151" s="1" t="s">
        <v>514</v>
      </c>
      <c r="E151" s="1" t="s">
        <v>337</v>
      </c>
      <c r="F151" s="4">
        <v>427.48183799491466</v>
      </c>
      <c r="G151" s="4">
        <v>727.47861893727543</v>
      </c>
      <c r="H151" s="3">
        <v>19909</v>
      </c>
    </row>
    <row r="152" spans="1:8" x14ac:dyDescent="0.15">
      <c r="A152" s="5">
        <v>150</v>
      </c>
      <c r="B152" s="1" t="s">
        <v>515</v>
      </c>
      <c r="C152" s="1" t="s">
        <v>516</v>
      </c>
      <c r="D152" s="1" t="s">
        <v>517</v>
      </c>
      <c r="E152" s="1" t="s">
        <v>205</v>
      </c>
      <c r="F152" s="4">
        <v>437.07454906503392</v>
      </c>
      <c r="G152" s="4">
        <v>743.80327084269209</v>
      </c>
      <c r="H152" s="3">
        <v>18679</v>
      </c>
    </row>
    <row r="153" spans="1:8" x14ac:dyDescent="0.15">
      <c r="A153" s="5">
        <v>151</v>
      </c>
      <c r="B153" s="1" t="s">
        <v>518</v>
      </c>
      <c r="C153" s="1" t="s">
        <v>519</v>
      </c>
      <c r="D153" s="1" t="s">
        <v>520</v>
      </c>
      <c r="E153" s="1" t="s">
        <v>36</v>
      </c>
      <c r="F153" s="4">
        <v>319.11303095752339</v>
      </c>
      <c r="G153" s="4">
        <v>543.05911131744688</v>
      </c>
      <c r="H153" s="3">
        <v>18601</v>
      </c>
    </row>
    <row r="154" spans="1:8" x14ac:dyDescent="0.15">
      <c r="A154" s="5">
        <v>152</v>
      </c>
      <c r="B154" s="1" t="s">
        <v>521</v>
      </c>
      <c r="C154" s="1" t="s">
        <v>522</v>
      </c>
      <c r="D154" s="1" t="s">
        <v>523</v>
      </c>
      <c r="E154" s="1" t="s">
        <v>327</v>
      </c>
      <c r="F154" s="4">
        <v>386.24701500712018</v>
      </c>
      <c r="G154" s="4">
        <v>657.30615916685451</v>
      </c>
      <c r="H154" s="3">
        <v>18011</v>
      </c>
    </row>
    <row r="155" spans="1:8" x14ac:dyDescent="0.15">
      <c r="A155" s="5">
        <v>153</v>
      </c>
      <c r="B155" s="1" t="s">
        <v>527</v>
      </c>
      <c r="C155" s="1" t="s">
        <v>528</v>
      </c>
      <c r="D155" s="1" t="s">
        <v>529</v>
      </c>
      <c r="E155" s="1" t="s">
        <v>198</v>
      </c>
      <c r="F155" s="4">
        <v>366.02462721463087</v>
      </c>
      <c r="G155" s="4">
        <v>622.89217140097162</v>
      </c>
      <c r="H155" s="3">
        <v>17629</v>
      </c>
    </row>
    <row r="156" spans="1:8" x14ac:dyDescent="0.15">
      <c r="A156" s="5">
        <v>154</v>
      </c>
      <c r="B156" s="1" t="s">
        <v>530</v>
      </c>
      <c r="C156" s="1" t="s">
        <v>531</v>
      </c>
      <c r="D156" s="1" t="s">
        <v>532</v>
      </c>
      <c r="E156" s="1" t="s">
        <v>205</v>
      </c>
      <c r="F156" s="4">
        <v>461.08195469585138</v>
      </c>
      <c r="G156" s="4">
        <v>784.65851366304742</v>
      </c>
      <c r="H156" s="3">
        <v>17610</v>
      </c>
    </row>
    <row r="157" spans="1:8" x14ac:dyDescent="0.15">
      <c r="A157" s="5">
        <v>155</v>
      </c>
      <c r="B157" s="1" t="s">
        <v>533</v>
      </c>
      <c r="C157" s="1" t="s">
        <v>534</v>
      </c>
      <c r="D157" s="1" t="s">
        <v>535</v>
      </c>
      <c r="E157" s="1" t="s">
        <v>8</v>
      </c>
      <c r="F157" s="4">
        <v>398.23074648928309</v>
      </c>
      <c r="G157" s="4">
        <v>677.69979382803683</v>
      </c>
      <c r="H157" s="3">
        <v>17589</v>
      </c>
    </row>
    <row r="158" spans="1:8" x14ac:dyDescent="0.15">
      <c r="A158" s="5">
        <v>156</v>
      </c>
      <c r="B158" s="1" t="s">
        <v>536</v>
      </c>
      <c r="C158" s="1" t="s">
        <v>537</v>
      </c>
      <c r="D158" s="1" t="s">
        <v>538</v>
      </c>
      <c r="E158" s="1" t="s">
        <v>162</v>
      </c>
      <c r="F158" s="4">
        <v>409.29478716139312</v>
      </c>
      <c r="G158" s="4">
        <v>696.5283201246516</v>
      </c>
      <c r="H158" s="3">
        <v>17089</v>
      </c>
    </row>
    <row r="159" spans="1:8" x14ac:dyDescent="0.15">
      <c r="A159" s="5">
        <v>157</v>
      </c>
      <c r="B159" s="1" t="s">
        <v>539</v>
      </c>
      <c r="C159" s="1" t="s">
        <v>540</v>
      </c>
      <c r="D159" s="1" t="s">
        <v>541</v>
      </c>
      <c r="E159" s="1" t="s">
        <v>79</v>
      </c>
      <c r="F159" s="4">
        <v>395.53632922212722</v>
      </c>
      <c r="G159" s="4">
        <v>673.11449738235581</v>
      </c>
      <c r="H159" s="3">
        <v>17024</v>
      </c>
    </row>
    <row r="160" spans="1:8" x14ac:dyDescent="0.15">
      <c r="A160" s="5">
        <v>158</v>
      </c>
      <c r="B160" s="1" t="s">
        <v>542</v>
      </c>
      <c r="C160" s="1" t="s">
        <v>543</v>
      </c>
      <c r="D160" s="1" t="s">
        <v>544</v>
      </c>
      <c r="E160" s="1" t="s">
        <v>377</v>
      </c>
      <c r="F160" s="4">
        <v>400.54919201520914</v>
      </c>
      <c r="G160" s="4">
        <v>681.64527033574768</v>
      </c>
      <c r="H160" s="3">
        <v>16736</v>
      </c>
    </row>
    <row r="161" spans="1:8" x14ac:dyDescent="0.15">
      <c r="A161" s="5">
        <v>159</v>
      </c>
      <c r="B161" s="1" t="s">
        <v>545</v>
      </c>
      <c r="C161" s="1" t="s">
        <v>546</v>
      </c>
      <c r="D161" s="1" t="s">
        <v>547</v>
      </c>
      <c r="E161" s="1" t="s">
        <v>12</v>
      </c>
      <c r="F161" s="4">
        <v>289.52857960585493</v>
      </c>
      <c r="G161" s="4">
        <v>492.71298219936068</v>
      </c>
      <c r="H161" s="3">
        <v>16708</v>
      </c>
    </row>
    <row r="162" spans="1:8" x14ac:dyDescent="0.15">
      <c r="A162" s="5">
        <v>160</v>
      </c>
      <c r="B162" s="1" t="s">
        <v>548</v>
      </c>
      <c r="C162" s="1" t="s">
        <v>549</v>
      </c>
      <c r="D162" s="1" t="s">
        <v>550</v>
      </c>
      <c r="E162" s="1" t="s">
        <v>20</v>
      </c>
      <c r="F162" s="4">
        <v>463.20972790753672</v>
      </c>
      <c r="G162" s="4">
        <v>788.27950847468435</v>
      </c>
      <c r="H162" s="3">
        <v>16535</v>
      </c>
    </row>
    <row r="163" spans="1:8" x14ac:dyDescent="0.15">
      <c r="A163" s="5">
        <v>161</v>
      </c>
      <c r="B163" s="1" t="s">
        <v>551</v>
      </c>
      <c r="C163" s="1" t="s">
        <v>552</v>
      </c>
      <c r="D163" s="1" t="s">
        <v>553</v>
      </c>
      <c r="E163" s="1" t="s">
        <v>40</v>
      </c>
      <c r="F163" s="4">
        <v>335.54433935761773</v>
      </c>
      <c r="G163" s="4">
        <v>571.02152861755985</v>
      </c>
      <c r="H163" s="3">
        <v>16439</v>
      </c>
    </row>
    <row r="164" spans="1:8" x14ac:dyDescent="0.15">
      <c r="A164" s="5">
        <v>162</v>
      </c>
      <c r="B164" s="1" t="s">
        <v>554</v>
      </c>
      <c r="C164" s="1" t="s">
        <v>555</v>
      </c>
      <c r="D164" s="1" t="s">
        <v>556</v>
      </c>
      <c r="E164" s="1" t="s">
        <v>557</v>
      </c>
      <c r="F164" s="4">
        <v>485.99699899966657</v>
      </c>
      <c r="G164" s="4">
        <v>827.05835480230098</v>
      </c>
      <c r="H164" s="3">
        <v>15756</v>
      </c>
    </row>
    <row r="165" spans="1:8" x14ac:dyDescent="0.15">
      <c r="A165" s="5">
        <v>163</v>
      </c>
      <c r="B165" s="1" t="s">
        <v>558</v>
      </c>
      <c r="C165" s="1" t="s">
        <v>559</v>
      </c>
      <c r="D165" s="1" t="s">
        <v>560</v>
      </c>
      <c r="E165" s="1" t="s">
        <v>432</v>
      </c>
      <c r="F165" s="4">
        <v>421.63896556733982</v>
      </c>
      <c r="G165" s="4">
        <v>717.5353549516617</v>
      </c>
      <c r="H165" s="3">
        <v>15560</v>
      </c>
    </row>
    <row r="166" spans="1:8" x14ac:dyDescent="0.15">
      <c r="A166" s="5">
        <v>164</v>
      </c>
      <c r="B166" s="1" t="s">
        <v>561</v>
      </c>
      <c r="C166" s="1" t="s">
        <v>562</v>
      </c>
      <c r="D166" s="1" t="s">
        <v>563</v>
      </c>
      <c r="E166" s="1" t="s">
        <v>40</v>
      </c>
      <c r="F166" s="4">
        <v>410.00255406095692</v>
      </c>
      <c r="G166" s="4">
        <v>697.73278132244013</v>
      </c>
      <c r="H166" s="3">
        <v>15253</v>
      </c>
    </row>
    <row r="167" spans="1:8" x14ac:dyDescent="0.15">
      <c r="A167" s="5">
        <v>165</v>
      </c>
      <c r="B167" s="1" t="s">
        <v>564</v>
      </c>
      <c r="C167" s="1" t="s">
        <v>565</v>
      </c>
      <c r="D167" s="1" t="s">
        <v>566</v>
      </c>
      <c r="E167" s="1" t="s">
        <v>223</v>
      </c>
      <c r="F167" s="4">
        <v>442.98683410978327</v>
      </c>
      <c r="G167" s="4">
        <v>753.86465960084774</v>
      </c>
      <c r="H167" s="3">
        <v>15056</v>
      </c>
    </row>
    <row r="168" spans="1:8" x14ac:dyDescent="0.15">
      <c r="A168" s="5">
        <v>166</v>
      </c>
      <c r="B168" s="1" t="s">
        <v>567</v>
      </c>
      <c r="C168" s="1" t="s">
        <v>568</v>
      </c>
      <c r="D168" s="1" t="s">
        <v>569</v>
      </c>
      <c r="E168" s="1" t="s">
        <v>40</v>
      </c>
      <c r="F168" s="4">
        <v>379.84736048265461</v>
      </c>
      <c r="G168" s="4">
        <v>646.41537639823252</v>
      </c>
      <c r="H168" s="3">
        <v>14649</v>
      </c>
    </row>
    <row r="169" spans="1:8" x14ac:dyDescent="0.15">
      <c r="A169" s="5">
        <v>167</v>
      </c>
      <c r="B169" s="1" t="s">
        <v>570</v>
      </c>
      <c r="C169" s="1" t="s">
        <v>571</v>
      </c>
      <c r="D169" s="1" t="s">
        <v>572</v>
      </c>
      <c r="E169" s="1" t="s">
        <v>404</v>
      </c>
      <c r="F169" s="4">
        <v>305.6713795470144</v>
      </c>
      <c r="G169" s="4">
        <v>520.18442253483317</v>
      </c>
      <c r="H169" s="3">
        <v>13643</v>
      </c>
    </row>
    <row r="170" spans="1:8" x14ac:dyDescent="0.15">
      <c r="A170" s="5">
        <v>168</v>
      </c>
      <c r="B170" s="1" t="s">
        <v>573</v>
      </c>
      <c r="C170" s="1" t="s">
        <v>574</v>
      </c>
      <c r="D170" s="1" t="s">
        <v>575</v>
      </c>
      <c r="E170" s="1" t="s">
        <v>251</v>
      </c>
      <c r="F170" s="4">
        <v>374.91279943870904</v>
      </c>
      <c r="G170" s="4">
        <v>638.01785553477555</v>
      </c>
      <c r="H170" s="3">
        <v>13577</v>
      </c>
    </row>
    <row r="171" spans="1:8" x14ac:dyDescent="0.15">
      <c r="A171" s="5">
        <v>169</v>
      </c>
      <c r="B171" s="1" t="s">
        <v>576</v>
      </c>
      <c r="C171" s="1" t="s">
        <v>577</v>
      </c>
      <c r="D171" s="1" t="s">
        <v>578</v>
      </c>
      <c r="E171" s="1" t="s">
        <v>287</v>
      </c>
      <c r="F171" s="4">
        <v>435.01750459595559</v>
      </c>
      <c r="G171" s="4">
        <v>740.30264055515352</v>
      </c>
      <c r="H171" s="3">
        <v>13559</v>
      </c>
    </row>
    <row r="172" spans="1:8" x14ac:dyDescent="0.15">
      <c r="A172" s="5">
        <v>170</v>
      </c>
      <c r="B172" s="1" t="s">
        <v>579</v>
      </c>
      <c r="C172" s="1" t="s">
        <v>580</v>
      </c>
      <c r="D172" s="1" t="s">
        <v>581</v>
      </c>
      <c r="E172" s="1" t="s">
        <v>16</v>
      </c>
      <c r="F172" s="4">
        <v>419.72030798845043</v>
      </c>
      <c r="G172" s="4">
        <v>714.27022824534163</v>
      </c>
      <c r="H172" s="3">
        <v>12828</v>
      </c>
    </row>
    <row r="173" spans="1:8" x14ac:dyDescent="0.15">
      <c r="A173" s="5">
        <v>171</v>
      </c>
      <c r="B173" s="1" t="s">
        <v>582</v>
      </c>
      <c r="C173" s="1" t="s">
        <v>583</v>
      </c>
      <c r="D173" s="1" t="s">
        <v>584</v>
      </c>
      <c r="E173" s="1" t="s">
        <v>162</v>
      </c>
      <c r="F173" s="4">
        <v>385.27147971360381</v>
      </c>
      <c r="G173" s="4">
        <v>655.64601596315595</v>
      </c>
      <c r="H173" s="3">
        <v>12433</v>
      </c>
    </row>
    <row r="174" spans="1:8" x14ac:dyDescent="0.15">
      <c r="A174" s="5">
        <v>172</v>
      </c>
      <c r="B174" s="1" t="s">
        <v>585</v>
      </c>
      <c r="C174" s="1" t="s">
        <v>586</v>
      </c>
      <c r="D174" s="1" t="s">
        <v>587</v>
      </c>
      <c r="E174" s="1" t="s">
        <v>8</v>
      </c>
      <c r="F174" s="4">
        <v>447.86356480671679</v>
      </c>
      <c r="G174" s="4">
        <v>762.16376612891611</v>
      </c>
      <c r="H174" s="3">
        <v>12065</v>
      </c>
    </row>
    <row r="175" spans="1:8" x14ac:dyDescent="0.15">
      <c r="A175" s="5">
        <v>173</v>
      </c>
      <c r="B175" s="1" t="s">
        <v>588</v>
      </c>
      <c r="C175" s="1" t="s">
        <v>589</v>
      </c>
      <c r="D175" s="1" t="s">
        <v>590</v>
      </c>
      <c r="E175" s="1" t="s">
        <v>40</v>
      </c>
      <c r="F175" s="4">
        <v>389.20998012806359</v>
      </c>
      <c r="G175" s="4">
        <v>662.34846408500846</v>
      </c>
      <c r="H175" s="3">
        <v>11976</v>
      </c>
    </row>
    <row r="176" spans="1:8" x14ac:dyDescent="0.15">
      <c r="A176" s="5">
        <v>174</v>
      </c>
      <c r="B176" s="1" t="s">
        <v>591</v>
      </c>
      <c r="C176" s="1" t="s">
        <v>458</v>
      </c>
      <c r="D176" s="1" t="s">
        <v>592</v>
      </c>
      <c r="E176" s="1" t="s">
        <v>104</v>
      </c>
      <c r="F176" s="4">
        <v>448.08999377205731</v>
      </c>
      <c r="G176" s="4">
        <v>762.54909765964476</v>
      </c>
      <c r="H176" s="3">
        <v>11826</v>
      </c>
    </row>
    <row r="177" spans="1:8" x14ac:dyDescent="0.15">
      <c r="A177" s="5">
        <v>175</v>
      </c>
      <c r="B177" s="1" t="s">
        <v>593</v>
      </c>
      <c r="C177" s="1" t="s">
        <v>594</v>
      </c>
      <c r="D177" s="1" t="s">
        <v>595</v>
      </c>
      <c r="E177" s="1" t="s">
        <v>36</v>
      </c>
      <c r="F177" s="4">
        <v>439.93021239705246</v>
      </c>
      <c r="G177" s="4">
        <v>748.66297207975697</v>
      </c>
      <c r="H177" s="3">
        <v>11778</v>
      </c>
    </row>
    <row r="178" spans="1:8" x14ac:dyDescent="0.15">
      <c r="A178" s="5">
        <v>176</v>
      </c>
      <c r="B178" s="1" t="s">
        <v>601</v>
      </c>
      <c r="C178" s="1" t="s">
        <v>602</v>
      </c>
      <c r="D178" s="1" t="s">
        <v>603</v>
      </c>
      <c r="E178" s="1" t="s">
        <v>69</v>
      </c>
      <c r="F178" s="4">
        <v>419.95610766045547</v>
      </c>
      <c r="G178" s="4">
        <v>714.67150662605764</v>
      </c>
      <c r="H178" s="3">
        <v>10980</v>
      </c>
    </row>
    <row r="179" spans="1:8" x14ac:dyDescent="0.15">
      <c r="A179" s="5">
        <v>177</v>
      </c>
      <c r="B179" s="1" t="s">
        <v>604</v>
      </c>
      <c r="C179" s="1" t="s">
        <v>605</v>
      </c>
      <c r="D179" s="1" t="s">
        <v>606</v>
      </c>
      <c r="E179" s="1" t="s">
        <v>8</v>
      </c>
      <c r="F179" s="4">
        <v>412.70730117340287</v>
      </c>
      <c r="G179" s="4">
        <v>702.33565685784515</v>
      </c>
      <c r="H179" s="3">
        <v>10949</v>
      </c>
    </row>
    <row r="180" spans="1:8" x14ac:dyDescent="0.15">
      <c r="A180" s="5">
        <v>178</v>
      </c>
      <c r="B180" s="1" t="s">
        <v>607</v>
      </c>
      <c r="C180" s="1" t="s">
        <v>608</v>
      </c>
      <c r="D180" s="1" t="s">
        <v>609</v>
      </c>
      <c r="E180" s="1" t="s">
        <v>610</v>
      </c>
      <c r="F180" s="4">
        <v>404.16036228023444</v>
      </c>
      <c r="G180" s="4">
        <v>687.79067564576042</v>
      </c>
      <c r="H180" s="3">
        <v>10901</v>
      </c>
    </row>
    <row r="181" spans="1:8" x14ac:dyDescent="0.15">
      <c r="A181" s="5">
        <v>179</v>
      </c>
      <c r="B181" s="1" t="s">
        <v>614</v>
      </c>
      <c r="C181" s="1" t="s">
        <v>615</v>
      </c>
      <c r="D181" s="1" t="s">
        <v>343</v>
      </c>
      <c r="E181" s="1" t="s">
        <v>108</v>
      </c>
      <c r="F181" s="4">
        <v>416.38848000000002</v>
      </c>
      <c r="G181" s="4">
        <v>708.60020110467201</v>
      </c>
      <c r="H181" s="3">
        <v>10358</v>
      </c>
    </row>
    <row r="182" spans="1:8" x14ac:dyDescent="0.15">
      <c r="A182" s="5">
        <v>180</v>
      </c>
      <c r="B182" s="1" t="s">
        <v>616</v>
      </c>
      <c r="C182" s="1" t="s">
        <v>617</v>
      </c>
      <c r="D182" s="1" t="s">
        <v>618</v>
      </c>
      <c r="E182" s="1" t="s">
        <v>12</v>
      </c>
      <c r="F182" s="4">
        <v>289.71988795518206</v>
      </c>
      <c r="G182" s="4">
        <v>493.03854628510635</v>
      </c>
      <c r="H182" s="3">
        <v>10058</v>
      </c>
    </row>
    <row r="183" spans="1:8" x14ac:dyDescent="0.15">
      <c r="A183" s="5">
        <v>181</v>
      </c>
      <c r="B183" s="1" t="s">
        <v>619</v>
      </c>
      <c r="C183" s="1" t="s">
        <v>620</v>
      </c>
      <c r="D183" s="1" t="s">
        <v>621</v>
      </c>
      <c r="E183" s="1" t="s">
        <v>337</v>
      </c>
      <c r="F183" s="4">
        <v>435.29041916167665</v>
      </c>
      <c r="G183" s="4">
        <v>740.76708019612136</v>
      </c>
      <c r="H183" s="3">
        <v>10016</v>
      </c>
    </row>
    <row r="184" spans="1:8" x14ac:dyDescent="0.15">
      <c r="A184" s="5">
        <v>182</v>
      </c>
      <c r="B184" s="1" t="s">
        <v>622</v>
      </c>
      <c r="C184" s="1" t="s">
        <v>623</v>
      </c>
      <c r="D184" s="1" t="s">
        <v>624</v>
      </c>
      <c r="E184" s="1" t="s">
        <v>16</v>
      </c>
      <c r="F184" s="4">
        <v>519.46053006554575</v>
      </c>
      <c r="G184" s="4">
        <v>884.00581128081456</v>
      </c>
      <c r="H184" s="3">
        <v>9899</v>
      </c>
    </row>
    <row r="185" spans="1:8" x14ac:dyDescent="0.15">
      <c r="A185" s="5">
        <v>183</v>
      </c>
      <c r="B185" s="1" t="s">
        <v>625</v>
      </c>
      <c r="C185" s="1" t="s">
        <v>626</v>
      </c>
      <c r="D185" s="1" t="s">
        <v>627</v>
      </c>
      <c r="E185" s="1" t="s">
        <v>16</v>
      </c>
      <c r="F185" s="4">
        <v>437.96570275722934</v>
      </c>
      <c r="G185" s="4">
        <v>745.3198154058482</v>
      </c>
      <c r="H185" s="3">
        <v>9868</v>
      </c>
    </row>
    <row r="186" spans="1:8" x14ac:dyDescent="0.15">
      <c r="A186" s="5">
        <v>184</v>
      </c>
      <c r="B186" s="1" t="s">
        <v>628</v>
      </c>
      <c r="C186" s="1" t="s">
        <v>629</v>
      </c>
      <c r="D186" s="1" t="s">
        <v>630</v>
      </c>
      <c r="E186" s="1" t="s">
        <v>169</v>
      </c>
      <c r="F186" s="4">
        <v>430.66666666666669</v>
      </c>
      <c r="G186" s="4">
        <v>732.89848607021679</v>
      </c>
      <c r="H186" s="3">
        <v>9661</v>
      </c>
    </row>
    <row r="187" spans="1:8" x14ac:dyDescent="0.15">
      <c r="A187" s="5">
        <v>185</v>
      </c>
      <c r="B187" s="1" t="s">
        <v>631</v>
      </c>
      <c r="C187" s="1" t="s">
        <v>632</v>
      </c>
      <c r="D187" s="1" t="s">
        <v>633</v>
      </c>
      <c r="E187" s="1" t="s">
        <v>287</v>
      </c>
      <c r="F187" s="4">
        <v>389.84935609463912</v>
      </c>
      <c r="G187" s="4">
        <v>663.43653918856774</v>
      </c>
      <c r="H187" s="3">
        <v>9415</v>
      </c>
    </row>
    <row r="188" spans="1:8" x14ac:dyDescent="0.15">
      <c r="A188" s="5">
        <v>186</v>
      </c>
      <c r="B188" s="1" t="s">
        <v>634</v>
      </c>
      <c r="C188" s="1" t="s">
        <v>635</v>
      </c>
      <c r="D188" s="1" t="s">
        <v>636</v>
      </c>
      <c r="E188" s="1" t="s">
        <v>12</v>
      </c>
      <c r="F188" s="4">
        <v>110.65217391304348</v>
      </c>
      <c r="G188" s="4">
        <v>188.30528809887284</v>
      </c>
      <c r="H188" s="3">
        <v>9153</v>
      </c>
    </row>
    <row r="189" spans="1:8" x14ac:dyDescent="0.15">
      <c r="A189" s="5">
        <v>187</v>
      </c>
      <c r="B189" s="1" t="s">
        <v>637</v>
      </c>
      <c r="C189" s="1" t="s">
        <v>638</v>
      </c>
      <c r="D189" s="1" t="s">
        <v>639</v>
      </c>
      <c r="E189" s="1" t="s">
        <v>145</v>
      </c>
      <c r="F189" s="4">
        <v>388.27086208482842</v>
      </c>
      <c r="G189" s="4">
        <v>660.75029490823999</v>
      </c>
      <c r="H189" s="3">
        <v>9122</v>
      </c>
    </row>
    <row r="190" spans="1:8" x14ac:dyDescent="0.15">
      <c r="A190" s="5">
        <v>188</v>
      </c>
      <c r="B190" s="1" t="s">
        <v>640</v>
      </c>
      <c r="C190" s="1" t="s">
        <v>641</v>
      </c>
      <c r="D190" s="1" t="s">
        <v>642</v>
      </c>
      <c r="E190" s="1" t="s">
        <v>16</v>
      </c>
      <c r="F190" s="4">
        <v>458.79766763848397</v>
      </c>
      <c r="G190" s="4">
        <v>780.77116724022767</v>
      </c>
      <c r="H190" s="3">
        <v>9103</v>
      </c>
    </row>
    <row r="191" spans="1:8" x14ac:dyDescent="0.15">
      <c r="A191" s="5">
        <v>189</v>
      </c>
      <c r="B191" s="1" t="s">
        <v>643</v>
      </c>
      <c r="C191" s="1" t="s">
        <v>644</v>
      </c>
      <c r="D191" s="1" t="s">
        <v>645</v>
      </c>
      <c r="E191" s="1" t="s">
        <v>496</v>
      </c>
      <c r="F191" s="4">
        <v>406.26575771122037</v>
      </c>
      <c r="G191" s="4">
        <v>691.37358847226687</v>
      </c>
      <c r="H191" s="3">
        <v>9035</v>
      </c>
    </row>
    <row r="192" spans="1:8" x14ac:dyDescent="0.15">
      <c r="A192" s="5">
        <v>190</v>
      </c>
      <c r="B192" s="1" t="s">
        <v>646</v>
      </c>
      <c r="C192" s="1" t="s">
        <v>647</v>
      </c>
      <c r="D192" s="1" t="s">
        <v>648</v>
      </c>
      <c r="E192" s="1" t="s">
        <v>432</v>
      </c>
      <c r="F192" s="4">
        <v>457.93009446693657</v>
      </c>
      <c r="G192" s="4">
        <v>779.29475145698723</v>
      </c>
      <c r="H192" s="3">
        <v>8945</v>
      </c>
    </row>
    <row r="193" spans="1:8" x14ac:dyDescent="0.15">
      <c r="A193" s="5">
        <v>191</v>
      </c>
      <c r="B193" s="1" t="s">
        <v>649</v>
      </c>
      <c r="C193" s="1" t="s">
        <v>650</v>
      </c>
      <c r="D193" s="1" t="s">
        <v>651</v>
      </c>
      <c r="E193" s="1" t="s">
        <v>36</v>
      </c>
      <c r="F193" s="4">
        <v>397.06668900804289</v>
      </c>
      <c r="G193" s="4">
        <v>675.71882796340924</v>
      </c>
      <c r="H193" s="3">
        <v>8342</v>
      </c>
    </row>
    <row r="194" spans="1:8" x14ac:dyDescent="0.15">
      <c r="A194" s="5">
        <v>192</v>
      </c>
      <c r="B194" s="1" t="s">
        <v>652</v>
      </c>
      <c r="C194" s="1" t="s">
        <v>653</v>
      </c>
      <c r="D194" s="1" t="s">
        <v>654</v>
      </c>
      <c r="E194" s="1" t="s">
        <v>108</v>
      </c>
      <c r="F194" s="4">
        <v>405.21457130164373</v>
      </c>
      <c r="G194" s="4">
        <v>689.58470396416396</v>
      </c>
      <c r="H194" s="3">
        <v>8128</v>
      </c>
    </row>
    <row r="195" spans="1:8" x14ac:dyDescent="0.15">
      <c r="A195" s="5">
        <v>193</v>
      </c>
      <c r="B195" s="1" t="s">
        <v>655</v>
      </c>
      <c r="C195" s="1" t="s">
        <v>656</v>
      </c>
      <c r="D195" s="1" t="s">
        <v>657</v>
      </c>
      <c r="E195" s="1" t="s">
        <v>28</v>
      </c>
      <c r="F195" s="4">
        <v>311.61290322580646</v>
      </c>
      <c r="G195" s="4">
        <v>530.29556891827838</v>
      </c>
      <c r="H195" s="3">
        <v>8008</v>
      </c>
    </row>
    <row r="196" spans="1:8" x14ac:dyDescent="0.15">
      <c r="A196" s="5">
        <v>194</v>
      </c>
      <c r="B196" s="1" t="s">
        <v>658</v>
      </c>
      <c r="C196" s="1" t="s">
        <v>659</v>
      </c>
      <c r="D196" s="1" t="s">
        <v>660</v>
      </c>
      <c r="E196" s="1" t="s">
        <v>69</v>
      </c>
      <c r="F196" s="4">
        <v>453.55160261788893</v>
      </c>
      <c r="G196" s="4">
        <v>771.84353617655893</v>
      </c>
      <c r="H196" s="3">
        <v>7736</v>
      </c>
    </row>
    <row r="197" spans="1:8" x14ac:dyDescent="0.15">
      <c r="A197" s="5">
        <v>195</v>
      </c>
      <c r="B197" s="1" t="s">
        <v>661</v>
      </c>
      <c r="C197" s="1" t="s">
        <v>662</v>
      </c>
      <c r="D197" s="1" t="s">
        <v>663</v>
      </c>
      <c r="E197" s="1" t="s">
        <v>62</v>
      </c>
      <c r="F197" s="4">
        <v>500.34793020868972</v>
      </c>
      <c r="G197" s="4">
        <v>851.48043473293001</v>
      </c>
      <c r="H197" s="3">
        <v>7095</v>
      </c>
    </row>
    <row r="198" spans="1:8" x14ac:dyDescent="0.15">
      <c r="A198" s="5">
        <v>196</v>
      </c>
      <c r="B198" s="1" t="s">
        <v>664</v>
      </c>
      <c r="C198" s="1" t="s">
        <v>665</v>
      </c>
      <c r="D198" s="1" t="s">
        <v>666</v>
      </c>
      <c r="E198" s="1" t="s">
        <v>112</v>
      </c>
      <c r="F198" s="4">
        <v>378.91778006166493</v>
      </c>
      <c r="G198" s="4">
        <v>644.833438124493</v>
      </c>
      <c r="H198" s="3">
        <v>6989</v>
      </c>
    </row>
    <row r="199" spans="1:8" x14ac:dyDescent="0.15">
      <c r="A199" s="5">
        <v>197</v>
      </c>
      <c r="B199" s="1" t="s">
        <v>667</v>
      </c>
      <c r="C199" s="1" t="s">
        <v>668</v>
      </c>
      <c r="D199" s="1" t="s">
        <v>669</v>
      </c>
      <c r="E199" s="1" t="s">
        <v>8</v>
      </c>
      <c r="F199" s="4">
        <v>377.34052270997211</v>
      </c>
      <c r="G199" s="4">
        <v>642.14929836009946</v>
      </c>
      <c r="H199" s="3">
        <v>6883</v>
      </c>
    </row>
    <row r="200" spans="1:8" x14ac:dyDescent="0.15">
      <c r="A200" s="5">
        <v>198</v>
      </c>
      <c r="B200" s="1" t="s">
        <v>673</v>
      </c>
      <c r="C200" s="1" t="s">
        <v>674</v>
      </c>
      <c r="D200" s="1" t="s">
        <v>675</v>
      </c>
      <c r="E200" s="1" t="s">
        <v>16</v>
      </c>
      <c r="F200" s="4">
        <v>462.53497164461248</v>
      </c>
      <c r="G200" s="4">
        <v>787.13122400820544</v>
      </c>
      <c r="H200" s="3">
        <v>6249</v>
      </c>
    </row>
    <row r="201" spans="1:8" x14ac:dyDescent="0.15">
      <c r="A201" s="5">
        <v>199</v>
      </c>
      <c r="B201" s="1" t="s">
        <v>676</v>
      </c>
      <c r="C201" s="1" t="s">
        <v>677</v>
      </c>
      <c r="D201" s="1" t="s">
        <v>678</v>
      </c>
      <c r="E201" s="1" t="s">
        <v>79</v>
      </c>
      <c r="F201" s="4">
        <v>346.39794925043805</v>
      </c>
      <c r="G201" s="4">
        <v>589.49194872323653</v>
      </c>
      <c r="H201" s="3">
        <v>6241</v>
      </c>
    </row>
    <row r="202" spans="1:8" x14ac:dyDescent="0.15">
      <c r="A202" s="5">
        <v>200</v>
      </c>
      <c r="B202" s="1" t="s">
        <v>679</v>
      </c>
      <c r="C202" s="1" t="s">
        <v>680</v>
      </c>
      <c r="D202" s="1" t="s">
        <v>681</v>
      </c>
      <c r="E202" s="1" t="s">
        <v>213</v>
      </c>
      <c r="F202" s="4">
        <v>358.99332220367279</v>
      </c>
      <c r="G202" s="4">
        <v>610.92646057056345</v>
      </c>
      <c r="H202" s="3">
        <v>6200</v>
      </c>
    </row>
    <row r="203" spans="1:8" x14ac:dyDescent="0.15">
      <c r="A203" s="5">
        <v>201</v>
      </c>
      <c r="B203" s="1" t="s">
        <v>685</v>
      </c>
      <c r="C203" s="1" t="s">
        <v>686</v>
      </c>
      <c r="D203" s="1" t="s">
        <v>687</v>
      </c>
      <c r="E203" s="1" t="s">
        <v>227</v>
      </c>
      <c r="F203" s="4">
        <v>633.99342105263156</v>
      </c>
      <c r="G203" s="4">
        <v>1078.9152131608773</v>
      </c>
      <c r="H203" s="3">
        <v>5952</v>
      </c>
    </row>
    <row r="204" spans="1:8" x14ac:dyDescent="0.15">
      <c r="A204" s="5">
        <v>202</v>
      </c>
      <c r="B204" s="1" t="s">
        <v>688</v>
      </c>
      <c r="C204" s="1" t="s">
        <v>689</v>
      </c>
      <c r="D204" s="1" t="s">
        <v>690</v>
      </c>
      <c r="E204" s="1" t="s">
        <v>610</v>
      </c>
      <c r="F204" s="4">
        <v>431.95238095238096</v>
      </c>
      <c r="G204" s="4">
        <v>735.086484646499</v>
      </c>
      <c r="H204" s="3">
        <v>5924</v>
      </c>
    </row>
    <row r="205" spans="1:8" x14ac:dyDescent="0.15">
      <c r="A205" s="5">
        <v>203</v>
      </c>
      <c r="B205" s="1" t="s">
        <v>691</v>
      </c>
      <c r="C205" s="1" t="s">
        <v>692</v>
      </c>
      <c r="D205" s="1" t="s">
        <v>693</v>
      </c>
      <c r="E205" s="1" t="s">
        <v>16</v>
      </c>
      <c r="F205" s="4">
        <v>478.87209929843499</v>
      </c>
      <c r="G205" s="4">
        <v>814.93336671150814</v>
      </c>
      <c r="H205" s="3">
        <v>5921</v>
      </c>
    </row>
    <row r="206" spans="1:8" x14ac:dyDescent="0.15">
      <c r="A206" s="5">
        <v>204</v>
      </c>
      <c r="B206" s="1" t="s">
        <v>694</v>
      </c>
      <c r="C206" s="1" t="s">
        <v>695</v>
      </c>
      <c r="D206" s="1" t="s">
        <v>696</v>
      </c>
      <c r="E206" s="1" t="s">
        <v>432</v>
      </c>
      <c r="F206" s="4">
        <v>440.9814690779192</v>
      </c>
      <c r="G206" s="4">
        <v>750.45197617390193</v>
      </c>
      <c r="H206" s="3">
        <v>5675</v>
      </c>
    </row>
    <row r="207" spans="1:8" x14ac:dyDescent="0.15">
      <c r="A207" s="5">
        <v>205</v>
      </c>
      <c r="B207" s="1" t="s">
        <v>700</v>
      </c>
      <c r="C207" s="1" t="s">
        <v>701</v>
      </c>
      <c r="D207" s="1" t="s">
        <v>702</v>
      </c>
      <c r="E207" s="1" t="s">
        <v>79</v>
      </c>
      <c r="F207" s="4">
        <v>413.18799565907005</v>
      </c>
      <c r="G207" s="4">
        <v>703.15369151916343</v>
      </c>
      <c r="H207" s="3">
        <v>5605</v>
      </c>
    </row>
    <row r="208" spans="1:8" x14ac:dyDescent="0.15">
      <c r="A208" s="5">
        <v>206</v>
      </c>
      <c r="B208" s="1" t="s">
        <v>703</v>
      </c>
      <c r="C208" s="1" t="s">
        <v>704</v>
      </c>
      <c r="D208" s="1" t="s">
        <v>425</v>
      </c>
      <c r="E208" s="1" t="s">
        <v>129</v>
      </c>
      <c r="F208" s="4">
        <v>409.97783687943263</v>
      </c>
      <c r="G208" s="4">
        <v>697.69071819956298</v>
      </c>
      <c r="H208" s="3">
        <v>5582</v>
      </c>
    </row>
    <row r="209" spans="1:8" x14ac:dyDescent="0.15">
      <c r="A209" s="5">
        <v>207</v>
      </c>
      <c r="B209" s="1" t="s">
        <v>705</v>
      </c>
      <c r="C209" s="1" t="s">
        <v>706</v>
      </c>
      <c r="D209" s="1" t="s">
        <v>707</v>
      </c>
      <c r="E209" s="1" t="s">
        <v>69</v>
      </c>
      <c r="F209" s="4">
        <v>463.2578125</v>
      </c>
      <c r="G209" s="4">
        <v>788.36133771234609</v>
      </c>
      <c r="H209" s="3">
        <v>5578</v>
      </c>
    </row>
    <row r="210" spans="1:8" x14ac:dyDescent="0.15">
      <c r="A210" s="5">
        <v>208</v>
      </c>
      <c r="B210" s="1" t="s">
        <v>708</v>
      </c>
      <c r="C210" s="1" t="s">
        <v>709</v>
      </c>
      <c r="D210" s="1" t="s">
        <v>710</v>
      </c>
      <c r="E210" s="1" t="s">
        <v>51</v>
      </c>
      <c r="F210" s="4">
        <v>395.53636779505945</v>
      </c>
      <c r="G210" s="4">
        <v>673.11456302487193</v>
      </c>
      <c r="H210" s="3">
        <v>5423</v>
      </c>
    </row>
    <row r="211" spans="1:8" x14ac:dyDescent="0.15">
      <c r="A211" s="5">
        <v>209</v>
      </c>
      <c r="B211" s="1" t="s">
        <v>711</v>
      </c>
      <c r="C211" s="1" t="s">
        <v>712</v>
      </c>
      <c r="D211" s="1" t="s">
        <v>713</v>
      </c>
      <c r="E211" s="1" t="s">
        <v>51</v>
      </c>
      <c r="F211" s="4">
        <v>444.13025594149906</v>
      </c>
      <c r="G211" s="4">
        <v>755.81050819853544</v>
      </c>
      <c r="H211" s="3">
        <v>5417</v>
      </c>
    </row>
    <row r="212" spans="1:8" x14ac:dyDescent="0.15">
      <c r="A212" s="5">
        <v>210</v>
      </c>
      <c r="B212" s="1" t="s">
        <v>714</v>
      </c>
      <c r="C212" s="1" t="s">
        <v>715</v>
      </c>
      <c r="D212" s="1" t="s">
        <v>716</v>
      </c>
      <c r="E212" s="1" t="s">
        <v>162</v>
      </c>
      <c r="F212" s="4">
        <v>406.16598955310502</v>
      </c>
      <c r="G212" s="4">
        <v>691.20380534833328</v>
      </c>
      <c r="H212" s="3">
        <v>5408</v>
      </c>
    </row>
    <row r="213" spans="1:8" x14ac:dyDescent="0.15">
      <c r="A213" s="5">
        <v>211</v>
      </c>
      <c r="B213" s="1" t="s">
        <v>717</v>
      </c>
      <c r="C213" s="1" t="s">
        <v>718</v>
      </c>
      <c r="D213" s="1" t="s">
        <v>719</v>
      </c>
      <c r="E213" s="1" t="s">
        <v>251</v>
      </c>
      <c r="F213" s="4">
        <v>375.21226245966295</v>
      </c>
      <c r="G213" s="4">
        <v>638.52747471749501</v>
      </c>
      <c r="H213" s="3">
        <v>5407</v>
      </c>
    </row>
    <row r="214" spans="1:8" x14ac:dyDescent="0.15">
      <c r="A214" s="5">
        <v>212</v>
      </c>
      <c r="B214" s="1" t="s">
        <v>720</v>
      </c>
      <c r="C214" s="1" t="s">
        <v>721</v>
      </c>
      <c r="D214" s="1" t="s">
        <v>722</v>
      </c>
      <c r="E214" s="1" t="s">
        <v>251</v>
      </c>
      <c r="F214" s="4">
        <v>401.57404371584698</v>
      </c>
      <c r="G214" s="4">
        <v>683.38933905055569</v>
      </c>
      <c r="H214" s="3">
        <v>5398</v>
      </c>
    </row>
    <row r="215" spans="1:8" x14ac:dyDescent="0.15">
      <c r="A215" s="5">
        <v>213</v>
      </c>
      <c r="B215" s="1" t="s">
        <v>726</v>
      </c>
      <c r="C215" s="1" t="s">
        <v>727</v>
      </c>
      <c r="D215" s="1" t="s">
        <v>728</v>
      </c>
      <c r="E215" s="1" t="s">
        <v>79</v>
      </c>
      <c r="F215" s="4">
        <v>372.31444454406886</v>
      </c>
      <c r="G215" s="4">
        <v>633.59603579354905</v>
      </c>
      <c r="H215" s="3">
        <v>5302</v>
      </c>
    </row>
    <row r="216" spans="1:8" x14ac:dyDescent="0.15">
      <c r="A216" s="5">
        <v>214</v>
      </c>
      <c r="B216" s="1" t="s">
        <v>729</v>
      </c>
      <c r="C216" s="1" t="s">
        <v>730</v>
      </c>
      <c r="D216" s="1" t="s">
        <v>731</v>
      </c>
      <c r="E216" s="1" t="s">
        <v>28</v>
      </c>
      <c r="F216" s="4">
        <v>463.19278996865205</v>
      </c>
      <c r="G216" s="4">
        <v>788.25068388544503</v>
      </c>
      <c r="H216" s="3">
        <v>5188</v>
      </c>
    </row>
    <row r="217" spans="1:8" x14ac:dyDescent="0.15">
      <c r="A217" s="5">
        <v>215</v>
      </c>
      <c r="B217" s="1" t="s">
        <v>732</v>
      </c>
      <c r="C217" s="1" t="s">
        <v>733</v>
      </c>
      <c r="D217" s="1" t="s">
        <v>734</v>
      </c>
      <c r="E217" s="1" t="s">
        <v>162</v>
      </c>
      <c r="F217" s="4">
        <v>399.19211245607187</v>
      </c>
      <c r="G217" s="4">
        <v>679.33582400207467</v>
      </c>
      <c r="H217" s="3">
        <v>5155</v>
      </c>
    </row>
    <row r="218" spans="1:8" x14ac:dyDescent="0.15">
      <c r="A218" s="5">
        <v>215</v>
      </c>
      <c r="B218" s="1" t="s">
        <v>735</v>
      </c>
      <c r="C218" s="1" t="s">
        <v>736</v>
      </c>
      <c r="D218" s="1" t="s">
        <v>737</v>
      </c>
      <c r="E218" s="1" t="s">
        <v>8</v>
      </c>
      <c r="F218" s="4">
        <v>397.80176026823136</v>
      </c>
      <c r="G218" s="4">
        <v>676.96975508511002</v>
      </c>
      <c r="H218" s="3">
        <v>5155</v>
      </c>
    </row>
    <row r="219" spans="1:8" x14ac:dyDescent="0.15">
      <c r="A219" s="5">
        <v>217</v>
      </c>
      <c r="B219" s="1" t="s">
        <v>738</v>
      </c>
      <c r="C219" s="1" t="s">
        <v>739</v>
      </c>
      <c r="D219" s="1" t="s">
        <v>740</v>
      </c>
      <c r="E219" s="1" t="s">
        <v>162</v>
      </c>
      <c r="F219" s="4">
        <v>451.33094491715184</v>
      </c>
      <c r="G219" s="4">
        <v>768.06447270840783</v>
      </c>
      <c r="H219" s="3">
        <v>5029</v>
      </c>
    </row>
    <row r="220" spans="1:8" x14ac:dyDescent="0.15">
      <c r="A220" s="5">
        <v>218</v>
      </c>
      <c r="B220" s="1" t="s">
        <v>741</v>
      </c>
      <c r="C220" s="1" t="s">
        <v>742</v>
      </c>
      <c r="D220" s="1" t="s">
        <v>743</v>
      </c>
      <c r="E220" s="1" t="s">
        <v>557</v>
      </c>
      <c r="F220" s="4">
        <v>453.8525671219972</v>
      </c>
      <c r="G220" s="4">
        <v>772.35571054828142</v>
      </c>
      <c r="H220" s="3">
        <v>4873</v>
      </c>
    </row>
    <row r="221" spans="1:8" x14ac:dyDescent="0.15">
      <c r="A221" s="5">
        <v>219</v>
      </c>
      <c r="B221" s="1" t="s">
        <v>744</v>
      </c>
      <c r="C221" s="1" t="s">
        <v>745</v>
      </c>
      <c r="D221" s="1" t="s">
        <v>746</v>
      </c>
      <c r="E221" s="1" t="s">
        <v>337</v>
      </c>
      <c r="F221" s="4">
        <v>451.67032348804503</v>
      </c>
      <c r="G221" s="4">
        <v>768.64201924280178</v>
      </c>
      <c r="H221" s="3">
        <v>4836</v>
      </c>
    </row>
    <row r="222" spans="1:8" x14ac:dyDescent="0.15">
      <c r="A222" s="5">
        <v>220</v>
      </c>
      <c r="B222" s="1" t="s">
        <v>747</v>
      </c>
      <c r="C222" s="1" t="s">
        <v>748</v>
      </c>
      <c r="D222" s="1" t="s">
        <v>749</v>
      </c>
      <c r="E222" s="1" t="s">
        <v>149</v>
      </c>
      <c r="F222" s="4">
        <v>323.20669774288518</v>
      </c>
      <c r="G222" s="4">
        <v>550.02561794933752</v>
      </c>
      <c r="H222" s="3">
        <v>4810</v>
      </c>
    </row>
    <row r="223" spans="1:8" x14ac:dyDescent="0.15">
      <c r="A223" s="5">
        <v>221</v>
      </c>
      <c r="B223" s="1" t="s">
        <v>750</v>
      </c>
      <c r="C223" s="1" t="s">
        <v>751</v>
      </c>
      <c r="D223" s="1" t="s">
        <v>752</v>
      </c>
      <c r="E223" s="1" t="s">
        <v>36</v>
      </c>
      <c r="F223" s="4">
        <v>375.56577974870657</v>
      </c>
      <c r="G223" s="4">
        <v>639.12908219258725</v>
      </c>
      <c r="H223" s="3">
        <v>4793</v>
      </c>
    </row>
    <row r="224" spans="1:8" x14ac:dyDescent="0.15">
      <c r="A224" s="5">
        <v>222</v>
      </c>
      <c r="B224" s="1" t="s">
        <v>753</v>
      </c>
      <c r="C224" s="1" t="s">
        <v>754</v>
      </c>
      <c r="D224" s="1" t="s">
        <v>755</v>
      </c>
      <c r="E224" s="1" t="s">
        <v>8</v>
      </c>
      <c r="F224" s="4">
        <v>319.09336332958378</v>
      </c>
      <c r="G224" s="4">
        <v>543.02564140705636</v>
      </c>
      <c r="H224" s="3">
        <v>4631</v>
      </c>
    </row>
    <row r="225" spans="1:8" x14ac:dyDescent="0.15">
      <c r="A225" s="5">
        <v>223</v>
      </c>
      <c r="B225" s="1" t="s">
        <v>756</v>
      </c>
      <c r="C225" s="1" t="s">
        <v>757</v>
      </c>
      <c r="D225" s="1" t="s">
        <v>758</v>
      </c>
      <c r="E225" s="1" t="s">
        <v>198</v>
      </c>
      <c r="F225" s="4">
        <v>374.81783363255533</v>
      </c>
      <c r="G225" s="4">
        <v>637.85624494137357</v>
      </c>
      <c r="H225" s="3">
        <v>4622</v>
      </c>
    </row>
    <row r="226" spans="1:8" x14ac:dyDescent="0.15">
      <c r="A226" s="5">
        <v>224</v>
      </c>
      <c r="B226" s="1" t="s">
        <v>759</v>
      </c>
      <c r="C226" s="1" t="s">
        <v>760</v>
      </c>
      <c r="D226" s="1" t="s">
        <v>761</v>
      </c>
      <c r="E226" s="1" t="s">
        <v>205</v>
      </c>
      <c r="F226" s="4">
        <v>506.14435907804284</v>
      </c>
      <c r="G226" s="4">
        <v>861.34466215466978</v>
      </c>
      <c r="H226" s="3">
        <v>4574</v>
      </c>
    </row>
    <row r="227" spans="1:8" x14ac:dyDescent="0.15">
      <c r="A227" s="5">
        <v>225</v>
      </c>
      <c r="B227" s="1" t="s">
        <v>762</v>
      </c>
      <c r="C227" s="1" t="s">
        <v>763</v>
      </c>
      <c r="D227" s="1" t="s">
        <v>764</v>
      </c>
      <c r="E227" s="1" t="s">
        <v>765</v>
      </c>
      <c r="F227" s="4">
        <v>882.54041373427174</v>
      </c>
      <c r="G227" s="4">
        <v>1501.8866868149314</v>
      </c>
      <c r="H227" s="3">
        <v>4555</v>
      </c>
    </row>
    <row r="228" spans="1:8" x14ac:dyDescent="0.15">
      <c r="A228" s="5">
        <v>226</v>
      </c>
      <c r="B228" s="1" t="s">
        <v>766</v>
      </c>
      <c r="C228" s="1" t="s">
        <v>767</v>
      </c>
      <c r="D228" s="1" t="s">
        <v>293</v>
      </c>
      <c r="E228" s="1" t="s">
        <v>62</v>
      </c>
      <c r="F228" s="4">
        <v>426.07795264009411</v>
      </c>
      <c r="G228" s="4">
        <v>725.08951959246724</v>
      </c>
      <c r="H228" s="3">
        <v>4541</v>
      </c>
    </row>
    <row r="229" spans="1:8" x14ac:dyDescent="0.15">
      <c r="A229" s="5">
        <v>227</v>
      </c>
      <c r="B229" s="1" t="s">
        <v>768</v>
      </c>
      <c r="C229" s="1" t="s">
        <v>769</v>
      </c>
      <c r="D229" s="1" t="s">
        <v>770</v>
      </c>
      <c r="E229" s="1" t="s">
        <v>223</v>
      </c>
      <c r="F229" s="4">
        <v>424.84292952556427</v>
      </c>
      <c r="G229" s="4">
        <v>722.98778606870394</v>
      </c>
      <c r="H229" s="3">
        <v>4395</v>
      </c>
    </row>
    <row r="230" spans="1:8" x14ac:dyDescent="0.15">
      <c r="A230" s="5">
        <v>228</v>
      </c>
      <c r="B230" s="1" t="s">
        <v>771</v>
      </c>
      <c r="C230" s="1" t="s">
        <v>772</v>
      </c>
      <c r="D230" s="1" t="s">
        <v>773</v>
      </c>
      <c r="E230" s="1" t="s">
        <v>205</v>
      </c>
      <c r="F230" s="4">
        <v>235.8562312801146</v>
      </c>
      <c r="G230" s="4">
        <v>401.3746319707962</v>
      </c>
      <c r="H230" s="3">
        <v>4214</v>
      </c>
    </row>
    <row r="231" spans="1:8" x14ac:dyDescent="0.15">
      <c r="A231" s="5">
        <v>229</v>
      </c>
      <c r="B231" s="1" t="s">
        <v>774</v>
      </c>
      <c r="C231" s="1" t="s">
        <v>775</v>
      </c>
      <c r="D231" s="1" t="s">
        <v>776</v>
      </c>
      <c r="E231" s="1" t="s">
        <v>47</v>
      </c>
      <c r="F231" s="4">
        <v>399.46585471944326</v>
      </c>
      <c r="G231" s="4">
        <v>679.80167219959401</v>
      </c>
      <c r="H231" s="3">
        <v>4144</v>
      </c>
    </row>
    <row r="232" spans="1:8" x14ac:dyDescent="0.15">
      <c r="A232" s="5">
        <v>230</v>
      </c>
      <c r="B232" s="1" t="s">
        <v>777</v>
      </c>
      <c r="C232" s="1" t="s">
        <v>778</v>
      </c>
      <c r="D232" s="1" t="s">
        <v>779</v>
      </c>
      <c r="E232" s="1" t="s">
        <v>213</v>
      </c>
      <c r="F232" s="4">
        <v>339.18124999999998</v>
      </c>
      <c r="G232" s="4">
        <v>577.21073830124703</v>
      </c>
      <c r="H232" s="3">
        <v>4002</v>
      </c>
    </row>
    <row r="233" spans="1:8" x14ac:dyDescent="0.15">
      <c r="A233" s="5">
        <v>231</v>
      </c>
      <c r="B233" s="1" t="s">
        <v>783</v>
      </c>
      <c r="C233" s="1" t="s">
        <v>784</v>
      </c>
      <c r="D233" s="1" t="s">
        <v>785</v>
      </c>
      <c r="E233" s="1" t="s">
        <v>12</v>
      </c>
      <c r="F233" s="4">
        <v>410.08210657267261</v>
      </c>
      <c r="G233" s="4">
        <v>697.86816193095297</v>
      </c>
      <c r="H233" s="3">
        <v>3785</v>
      </c>
    </row>
    <row r="234" spans="1:8" x14ac:dyDescent="0.15">
      <c r="A234" s="5">
        <v>232</v>
      </c>
      <c r="B234" s="1" t="s">
        <v>786</v>
      </c>
      <c r="C234" s="1" t="s">
        <v>787</v>
      </c>
      <c r="D234" s="1" t="s">
        <v>788</v>
      </c>
      <c r="E234" s="1" t="s">
        <v>251</v>
      </c>
      <c r="F234" s="4">
        <v>325.26518063028442</v>
      </c>
      <c r="G234" s="4">
        <v>553.52869610361699</v>
      </c>
      <c r="H234" s="3">
        <v>3673</v>
      </c>
    </row>
    <row r="235" spans="1:8" x14ac:dyDescent="0.15">
      <c r="A235" s="5">
        <v>233</v>
      </c>
      <c r="B235" s="1" t="s">
        <v>789</v>
      </c>
      <c r="C235" s="1" t="s">
        <v>790</v>
      </c>
      <c r="D235" s="1" t="s">
        <v>791</v>
      </c>
      <c r="E235" s="1" t="s">
        <v>32</v>
      </c>
      <c r="F235" s="4">
        <v>337.90387722132471</v>
      </c>
      <c r="G235" s="4">
        <v>575.03693510704022</v>
      </c>
      <c r="H235" s="3">
        <v>3553</v>
      </c>
    </row>
    <row r="236" spans="1:8" x14ac:dyDescent="0.15">
      <c r="A236" s="5">
        <v>234</v>
      </c>
      <c r="B236" s="1" t="s">
        <v>792</v>
      </c>
      <c r="C236" s="1" t="s">
        <v>793</v>
      </c>
      <c r="D236" s="1" t="s">
        <v>794</v>
      </c>
      <c r="E236" s="1" t="s">
        <v>384</v>
      </c>
      <c r="F236" s="4">
        <v>116.11340206185567</v>
      </c>
      <c r="G236" s="4">
        <v>197.59907875448084</v>
      </c>
      <c r="H236" s="3">
        <v>3481</v>
      </c>
    </row>
    <row r="237" spans="1:8" x14ac:dyDescent="0.15">
      <c r="A237" s="5">
        <v>235</v>
      </c>
      <c r="B237" s="1" t="s">
        <v>795</v>
      </c>
      <c r="C237" s="1" t="s">
        <v>796</v>
      </c>
      <c r="D237" s="1" t="s">
        <v>797</v>
      </c>
      <c r="E237" s="1" t="s">
        <v>251</v>
      </c>
      <c r="F237" s="4">
        <v>544.01078360891449</v>
      </c>
      <c r="G237" s="4">
        <v>925.7848600143476</v>
      </c>
      <c r="H237" s="3">
        <v>3479</v>
      </c>
    </row>
    <row r="238" spans="1:8" x14ac:dyDescent="0.15">
      <c r="A238" s="5">
        <v>236</v>
      </c>
      <c r="B238" s="1" t="s">
        <v>798</v>
      </c>
      <c r="C238" s="1" t="s">
        <v>799</v>
      </c>
      <c r="D238" s="1" t="s">
        <v>800</v>
      </c>
      <c r="E238" s="1" t="s">
        <v>209</v>
      </c>
      <c r="F238" s="4">
        <v>435.18937446443874</v>
      </c>
      <c r="G238" s="4">
        <v>740.59512468768992</v>
      </c>
      <c r="H238" s="3">
        <v>3467</v>
      </c>
    </row>
    <row r="239" spans="1:8" x14ac:dyDescent="0.15">
      <c r="A239" s="5">
        <v>237</v>
      </c>
      <c r="B239" s="1" t="s">
        <v>801</v>
      </c>
      <c r="C239" s="1" t="s">
        <v>802</v>
      </c>
      <c r="D239" s="1" t="s">
        <v>803</v>
      </c>
      <c r="E239" s="1" t="s">
        <v>324</v>
      </c>
      <c r="F239" s="4">
        <v>389.32317911131469</v>
      </c>
      <c r="G239" s="4">
        <v>662.541103473823</v>
      </c>
      <c r="H239" s="3">
        <v>3382</v>
      </c>
    </row>
    <row r="240" spans="1:8" x14ac:dyDescent="0.15">
      <c r="A240" s="5">
        <v>238</v>
      </c>
      <c r="B240" s="1" t="s">
        <v>804</v>
      </c>
      <c r="C240" s="1" t="s">
        <v>805</v>
      </c>
      <c r="D240" s="1" t="s">
        <v>806</v>
      </c>
      <c r="E240" s="1" t="s">
        <v>47</v>
      </c>
      <c r="F240" s="4">
        <v>394.71444382955173</v>
      </c>
      <c r="G240" s="4">
        <v>671.715831995494</v>
      </c>
      <c r="H240" s="3">
        <v>3362</v>
      </c>
    </row>
    <row r="241" spans="1:8" x14ac:dyDescent="0.15">
      <c r="A241" s="5">
        <v>239</v>
      </c>
      <c r="B241" s="1" t="s">
        <v>807</v>
      </c>
      <c r="C241" s="1" t="s">
        <v>808</v>
      </c>
      <c r="D241" s="1" t="s">
        <v>809</v>
      </c>
      <c r="E241" s="1" t="s">
        <v>36</v>
      </c>
      <c r="F241" s="4">
        <v>450.6650915534554</v>
      </c>
      <c r="G241" s="4">
        <v>766.93133898813426</v>
      </c>
      <c r="H241" s="3">
        <v>3332</v>
      </c>
    </row>
    <row r="242" spans="1:8" x14ac:dyDescent="0.15">
      <c r="A242" s="5">
        <v>240</v>
      </c>
      <c r="B242" s="1" t="s">
        <v>810</v>
      </c>
      <c r="C242" s="1" t="s">
        <v>811</v>
      </c>
      <c r="D242" s="1" t="s">
        <v>812</v>
      </c>
      <c r="E242" s="1" t="s">
        <v>36</v>
      </c>
      <c r="F242" s="4">
        <v>406.74037304452469</v>
      </c>
      <c r="G242" s="4">
        <v>692.18127777391805</v>
      </c>
      <c r="H242" s="3">
        <v>3276</v>
      </c>
    </row>
    <row r="243" spans="1:8" x14ac:dyDescent="0.15">
      <c r="A243" s="5">
        <v>241</v>
      </c>
      <c r="B243" s="1" t="s">
        <v>813</v>
      </c>
      <c r="C243" s="1" t="s">
        <v>814</v>
      </c>
      <c r="D243" s="1" t="s">
        <v>416</v>
      </c>
      <c r="E243" s="1" t="s">
        <v>12</v>
      </c>
      <c r="F243" s="4">
        <v>311.2765173000567</v>
      </c>
      <c r="G243" s="4">
        <v>529.7231151975725</v>
      </c>
      <c r="H243" s="3">
        <v>3274</v>
      </c>
    </row>
    <row r="244" spans="1:8" x14ac:dyDescent="0.15">
      <c r="A244" s="5">
        <v>242</v>
      </c>
      <c r="B244" s="1" t="s">
        <v>815</v>
      </c>
      <c r="C244" s="1" t="s">
        <v>816</v>
      </c>
      <c r="D244" s="1" t="s">
        <v>817</v>
      </c>
      <c r="E244" s="1" t="s">
        <v>51</v>
      </c>
      <c r="F244" s="4">
        <v>450.23618940248025</v>
      </c>
      <c r="G244" s="4">
        <v>766.2014433137025</v>
      </c>
      <c r="H244" s="3">
        <v>3264</v>
      </c>
    </row>
    <row r="245" spans="1:8" x14ac:dyDescent="0.15">
      <c r="A245" s="5">
        <v>243</v>
      </c>
      <c r="B245" s="1" t="s">
        <v>818</v>
      </c>
      <c r="C245" s="1" t="s">
        <v>819</v>
      </c>
      <c r="D245" s="1" t="s">
        <v>820</v>
      </c>
      <c r="E245" s="1" t="s">
        <v>28</v>
      </c>
      <c r="F245" s="4">
        <v>506.64541832669323</v>
      </c>
      <c r="G245" s="4">
        <v>862.19735309453199</v>
      </c>
      <c r="H245" s="3">
        <v>3228</v>
      </c>
    </row>
    <row r="246" spans="1:8" x14ac:dyDescent="0.15">
      <c r="A246" s="5">
        <v>244</v>
      </c>
      <c r="B246" s="1" t="s">
        <v>821</v>
      </c>
      <c r="C246" s="1" t="s">
        <v>822</v>
      </c>
      <c r="D246" s="1" t="s">
        <v>823</v>
      </c>
      <c r="E246" s="1" t="s">
        <v>108</v>
      </c>
      <c r="F246" s="4">
        <v>425.04621588089333</v>
      </c>
      <c r="G246" s="4">
        <v>723.33373404562212</v>
      </c>
      <c r="H246" s="3">
        <v>3215</v>
      </c>
    </row>
    <row r="247" spans="1:8" x14ac:dyDescent="0.15">
      <c r="A247" s="5">
        <v>245</v>
      </c>
      <c r="B247" s="1" t="s">
        <v>824</v>
      </c>
      <c r="C247" s="1" t="s">
        <v>825</v>
      </c>
      <c r="D247" s="1" t="s">
        <v>826</v>
      </c>
      <c r="E247" s="1" t="s">
        <v>69</v>
      </c>
      <c r="F247" s="4">
        <v>352.31879283078547</v>
      </c>
      <c r="G247" s="4">
        <v>599.56790219760614</v>
      </c>
      <c r="H247" s="3">
        <v>3068</v>
      </c>
    </row>
    <row r="248" spans="1:8" x14ac:dyDescent="0.15">
      <c r="A248" s="5">
        <v>246</v>
      </c>
      <c r="B248" s="1" t="s">
        <v>827</v>
      </c>
      <c r="C248" s="1" t="s">
        <v>828</v>
      </c>
      <c r="D248" s="1" t="s">
        <v>829</v>
      </c>
      <c r="E248" s="1" t="s">
        <v>90</v>
      </c>
      <c r="F248" s="4">
        <v>386.17699490662142</v>
      </c>
      <c r="G248" s="4">
        <v>657.18700059336368</v>
      </c>
      <c r="H248" s="3">
        <v>3037</v>
      </c>
    </row>
    <row r="249" spans="1:8" x14ac:dyDescent="0.15">
      <c r="A249" s="5">
        <v>247</v>
      </c>
      <c r="B249" s="1" t="s">
        <v>830</v>
      </c>
      <c r="C249" s="1" t="s">
        <v>831</v>
      </c>
      <c r="D249" s="1" t="s">
        <v>832</v>
      </c>
      <c r="E249" s="1" t="s">
        <v>36</v>
      </c>
      <c r="F249" s="4">
        <v>385.70884871550902</v>
      </c>
      <c r="G249" s="4">
        <v>656.39032032697264</v>
      </c>
      <c r="H249" s="3">
        <v>3025</v>
      </c>
    </row>
    <row r="250" spans="1:8" x14ac:dyDescent="0.15">
      <c r="A250" s="5">
        <v>248</v>
      </c>
      <c r="B250" s="1" t="s">
        <v>833</v>
      </c>
      <c r="C250" s="1" t="s">
        <v>834</v>
      </c>
      <c r="D250" s="1" t="s">
        <v>835</v>
      </c>
      <c r="E250" s="1" t="s">
        <v>36</v>
      </c>
      <c r="F250" s="4">
        <v>385.88999137187233</v>
      </c>
      <c r="G250" s="4">
        <v>656.69858467359336</v>
      </c>
      <c r="H250" s="3">
        <v>2921</v>
      </c>
    </row>
    <row r="251" spans="1:8" x14ac:dyDescent="0.15">
      <c r="A251" s="5">
        <v>249</v>
      </c>
      <c r="B251" s="1" t="s">
        <v>836</v>
      </c>
      <c r="C251" s="1" t="s">
        <v>837</v>
      </c>
      <c r="D251" s="1" t="s">
        <v>838</v>
      </c>
      <c r="E251" s="1" t="s">
        <v>356</v>
      </c>
      <c r="F251" s="4">
        <v>438.91025641025641</v>
      </c>
      <c r="G251" s="4">
        <v>746.92723477655022</v>
      </c>
      <c r="H251" s="3">
        <v>2865</v>
      </c>
    </row>
    <row r="252" spans="1:8" x14ac:dyDescent="0.15">
      <c r="A252" s="5">
        <v>250</v>
      </c>
      <c r="B252" s="1" t="s">
        <v>839</v>
      </c>
      <c r="C252" s="1" t="s">
        <v>840</v>
      </c>
      <c r="D252" s="1" t="s">
        <v>175</v>
      </c>
      <c r="E252" s="1" t="s">
        <v>20</v>
      </c>
      <c r="F252" s="4">
        <v>429.36020334059549</v>
      </c>
      <c r="G252" s="4">
        <v>730.67517726112123</v>
      </c>
      <c r="H252" s="3">
        <v>2822</v>
      </c>
    </row>
    <row r="253" spans="1:8" x14ac:dyDescent="0.15">
      <c r="A253" s="5">
        <v>251</v>
      </c>
      <c r="B253" s="1" t="s">
        <v>841</v>
      </c>
      <c r="C253" s="1" t="s">
        <v>842</v>
      </c>
      <c r="D253" s="1" t="s">
        <v>843</v>
      </c>
      <c r="E253" s="1" t="s">
        <v>324</v>
      </c>
      <c r="F253" s="4">
        <v>435.68036853295536</v>
      </c>
      <c r="G253" s="4">
        <v>741.43068693881685</v>
      </c>
      <c r="H253" s="3">
        <v>2694</v>
      </c>
    </row>
    <row r="254" spans="1:8" x14ac:dyDescent="0.15">
      <c r="A254" s="5">
        <v>252</v>
      </c>
      <c r="B254" s="1" t="s">
        <v>844</v>
      </c>
      <c r="C254" s="1" t="s">
        <v>845</v>
      </c>
      <c r="D254" s="1" t="s">
        <v>846</v>
      </c>
      <c r="E254" s="1" t="s">
        <v>610</v>
      </c>
      <c r="F254" s="4">
        <v>477.64444444444445</v>
      </c>
      <c r="G254" s="4">
        <v>812.84417232163264</v>
      </c>
      <c r="H254" s="3">
        <v>2660</v>
      </c>
    </row>
    <row r="255" spans="1:8" x14ac:dyDescent="0.15">
      <c r="A255" s="5">
        <v>253</v>
      </c>
      <c r="B255" s="1" t="s">
        <v>847</v>
      </c>
      <c r="C255" s="1" t="s">
        <v>848</v>
      </c>
      <c r="D255" s="1" t="s">
        <v>849</v>
      </c>
      <c r="E255" s="1" t="s">
        <v>241</v>
      </c>
      <c r="F255" s="4">
        <v>407.1643713904931</v>
      </c>
      <c r="G255" s="4">
        <v>692.90282826739303</v>
      </c>
      <c r="H255" s="3">
        <v>2653</v>
      </c>
    </row>
    <row r="256" spans="1:8" x14ac:dyDescent="0.15">
      <c r="A256" s="5">
        <v>254</v>
      </c>
      <c r="B256" s="1" t="s">
        <v>850</v>
      </c>
      <c r="C256" s="1" t="s">
        <v>851</v>
      </c>
      <c r="D256" s="1" t="s">
        <v>852</v>
      </c>
      <c r="E256" s="1" t="s">
        <v>51</v>
      </c>
      <c r="F256" s="4">
        <v>419.86063973569605</v>
      </c>
      <c r="G256" s="4">
        <v>714.50904153892657</v>
      </c>
      <c r="H256" s="3">
        <v>2533</v>
      </c>
    </row>
    <row r="257" spans="1:8" x14ac:dyDescent="0.15">
      <c r="A257" s="5">
        <v>255</v>
      </c>
      <c r="B257" s="1" t="s">
        <v>853</v>
      </c>
      <c r="C257" s="1" t="s">
        <v>854</v>
      </c>
      <c r="D257" s="1" t="s">
        <v>855</v>
      </c>
      <c r="E257" s="1" t="s">
        <v>227</v>
      </c>
      <c r="F257" s="4">
        <v>633.90909090909088</v>
      </c>
      <c r="G257" s="4">
        <v>1078.7717020899847</v>
      </c>
      <c r="H257" s="3">
        <v>2529</v>
      </c>
    </row>
    <row r="258" spans="1:8" x14ac:dyDescent="0.15">
      <c r="A258" s="5">
        <v>256</v>
      </c>
      <c r="B258" s="1" t="s">
        <v>856</v>
      </c>
      <c r="C258" s="1" t="s">
        <v>857</v>
      </c>
      <c r="D258" s="1" t="s">
        <v>858</v>
      </c>
      <c r="E258" s="1" t="s">
        <v>20</v>
      </c>
      <c r="F258" s="4">
        <v>423.07284413497592</v>
      </c>
      <c r="G258" s="4">
        <v>719.97549604631115</v>
      </c>
      <c r="H258" s="3">
        <v>2469</v>
      </c>
    </row>
    <row r="259" spans="1:8" x14ac:dyDescent="0.15">
      <c r="A259" s="5">
        <v>257</v>
      </c>
      <c r="B259" s="1" t="s">
        <v>859</v>
      </c>
      <c r="C259" s="1" t="s">
        <v>860</v>
      </c>
      <c r="D259" s="1" t="s">
        <v>861</v>
      </c>
      <c r="E259" s="1" t="s">
        <v>90</v>
      </c>
      <c r="F259" s="4">
        <v>416.24714434060229</v>
      </c>
      <c r="G259" s="4">
        <v>708.35967937680755</v>
      </c>
      <c r="H259" s="3">
        <v>2423</v>
      </c>
    </row>
    <row r="260" spans="1:8" x14ac:dyDescent="0.15">
      <c r="A260" s="5">
        <v>258</v>
      </c>
      <c r="B260" s="1" t="s">
        <v>862</v>
      </c>
      <c r="C260" s="1" t="s">
        <v>863</v>
      </c>
      <c r="D260" s="1" t="s">
        <v>864</v>
      </c>
      <c r="E260" s="1" t="s">
        <v>251</v>
      </c>
      <c r="F260" s="4">
        <v>490.64968152866243</v>
      </c>
      <c r="G260" s="4">
        <v>834.97618138511768</v>
      </c>
      <c r="H260" s="3">
        <v>2355</v>
      </c>
    </row>
    <row r="261" spans="1:8" x14ac:dyDescent="0.15">
      <c r="A261" s="5">
        <v>259</v>
      </c>
      <c r="B261" s="1" t="s">
        <v>868</v>
      </c>
      <c r="C261" s="1" t="s">
        <v>869</v>
      </c>
      <c r="D261" s="1" t="s">
        <v>870</v>
      </c>
      <c r="E261" s="1" t="s">
        <v>198</v>
      </c>
      <c r="F261" s="4">
        <v>411.95373362816804</v>
      </c>
      <c r="G261" s="4">
        <v>701.05325318976247</v>
      </c>
      <c r="H261" s="3">
        <v>2234</v>
      </c>
    </row>
    <row r="262" spans="1:8" x14ac:dyDescent="0.15">
      <c r="A262" s="5">
        <v>260</v>
      </c>
      <c r="B262" s="1" t="s">
        <v>871</v>
      </c>
      <c r="C262" s="1" t="s">
        <v>872</v>
      </c>
      <c r="D262" s="1" t="s">
        <v>873</v>
      </c>
      <c r="E262" s="1" t="s">
        <v>79</v>
      </c>
      <c r="F262" s="4">
        <v>364.77600000000001</v>
      </c>
      <c r="G262" s="4">
        <v>620.76728673703417</v>
      </c>
      <c r="H262" s="3">
        <v>2119</v>
      </c>
    </row>
    <row r="263" spans="1:8" x14ac:dyDescent="0.15">
      <c r="A263" s="5">
        <v>261</v>
      </c>
      <c r="B263" s="1" t="s">
        <v>874</v>
      </c>
      <c r="C263" s="1" t="s">
        <v>875</v>
      </c>
      <c r="D263" s="1" t="s">
        <v>876</v>
      </c>
      <c r="E263" s="1" t="s">
        <v>36</v>
      </c>
      <c r="F263" s="4">
        <v>441.96885681731862</v>
      </c>
      <c r="G263" s="4">
        <v>752.13228959349203</v>
      </c>
      <c r="H263" s="3">
        <v>2092</v>
      </c>
    </row>
    <row r="264" spans="1:8" x14ac:dyDescent="0.15">
      <c r="A264" s="5">
        <v>262</v>
      </c>
      <c r="B264" s="1" t="s">
        <v>877</v>
      </c>
      <c r="C264" s="1" t="s">
        <v>878</v>
      </c>
      <c r="D264" s="1" t="s">
        <v>879</v>
      </c>
      <c r="E264" s="1" t="s">
        <v>36</v>
      </c>
      <c r="F264" s="4">
        <v>416.39529757531227</v>
      </c>
      <c r="G264" s="4">
        <v>708.61180309528743</v>
      </c>
      <c r="H264" s="3">
        <v>2060</v>
      </c>
    </row>
    <row r="265" spans="1:8" x14ac:dyDescent="0.15">
      <c r="A265" s="5">
        <v>263</v>
      </c>
      <c r="B265" s="1" t="s">
        <v>880</v>
      </c>
      <c r="C265" s="1" t="s">
        <v>881</v>
      </c>
      <c r="D265" s="1" t="s">
        <v>882</v>
      </c>
      <c r="E265" s="1" t="s">
        <v>251</v>
      </c>
      <c r="F265" s="4">
        <v>450.32958199356915</v>
      </c>
      <c r="G265" s="4">
        <v>766.36037664640958</v>
      </c>
      <c r="H265" s="3">
        <v>2052</v>
      </c>
    </row>
    <row r="266" spans="1:8" x14ac:dyDescent="0.15">
      <c r="A266" s="5">
        <v>264</v>
      </c>
      <c r="B266" s="1" t="s">
        <v>883</v>
      </c>
      <c r="C266" s="1" t="s">
        <v>884</v>
      </c>
      <c r="D266" s="1" t="s">
        <v>175</v>
      </c>
      <c r="E266" s="1" t="s">
        <v>404</v>
      </c>
      <c r="F266" s="4">
        <v>463.40497874924102</v>
      </c>
      <c r="G266" s="4">
        <v>788.6117818019809</v>
      </c>
      <c r="H266" s="3">
        <v>2044</v>
      </c>
    </row>
    <row r="267" spans="1:8" x14ac:dyDescent="0.15">
      <c r="A267" s="5">
        <v>265</v>
      </c>
      <c r="B267" s="1" t="s">
        <v>888</v>
      </c>
      <c r="C267" s="1" t="s">
        <v>889</v>
      </c>
      <c r="D267" s="1" t="s">
        <v>890</v>
      </c>
      <c r="E267" s="1" t="s">
        <v>765</v>
      </c>
      <c r="F267" s="4">
        <v>825.44968051118212</v>
      </c>
      <c r="G267" s="4">
        <v>1404.731008917468</v>
      </c>
      <c r="H267" s="3">
        <v>1996</v>
      </c>
    </row>
    <row r="268" spans="1:8" x14ac:dyDescent="0.15">
      <c r="A268" s="5">
        <v>266</v>
      </c>
      <c r="B268" s="1" t="s">
        <v>891</v>
      </c>
      <c r="C268" s="1" t="s">
        <v>892</v>
      </c>
      <c r="D268" s="1" t="s">
        <v>893</v>
      </c>
      <c r="E268" s="1" t="s">
        <v>223</v>
      </c>
      <c r="F268" s="4">
        <v>326.28276380022533</v>
      </c>
      <c r="G268" s="4">
        <v>555.26039540245654</v>
      </c>
      <c r="H268" s="3">
        <v>1989</v>
      </c>
    </row>
    <row r="269" spans="1:8" x14ac:dyDescent="0.15">
      <c r="A269" s="5">
        <v>267</v>
      </c>
      <c r="B269" s="1" t="s">
        <v>894</v>
      </c>
      <c r="C269" s="1" t="s">
        <v>895</v>
      </c>
      <c r="D269" s="1" t="s">
        <v>896</v>
      </c>
      <c r="E269" s="1" t="s">
        <v>251</v>
      </c>
      <c r="F269" s="4">
        <v>478.97370517928289</v>
      </c>
      <c r="G269" s="4">
        <v>815.10627722911477</v>
      </c>
      <c r="H269" s="3">
        <v>1904</v>
      </c>
    </row>
    <row r="270" spans="1:8" x14ac:dyDescent="0.15">
      <c r="A270" s="5">
        <v>268</v>
      </c>
      <c r="B270" s="1" t="s">
        <v>897</v>
      </c>
      <c r="C270" s="1" t="s">
        <v>898</v>
      </c>
      <c r="D270" s="1" t="s">
        <v>899</v>
      </c>
      <c r="E270" s="1" t="s">
        <v>108</v>
      </c>
      <c r="F270" s="4">
        <v>386.64806378132118</v>
      </c>
      <c r="G270" s="4">
        <v>657.98865461449907</v>
      </c>
      <c r="H270" s="3">
        <v>1856</v>
      </c>
    </row>
    <row r="271" spans="1:8" x14ac:dyDescent="0.15">
      <c r="A271" s="5">
        <v>269</v>
      </c>
      <c r="B271" s="1" t="s">
        <v>900</v>
      </c>
      <c r="C271" s="1" t="s">
        <v>901</v>
      </c>
      <c r="D271" s="1" t="s">
        <v>283</v>
      </c>
      <c r="E271" s="1" t="s">
        <v>20</v>
      </c>
      <c r="F271" s="4">
        <v>493.82881844380404</v>
      </c>
      <c r="G271" s="4">
        <v>840.38636241944562</v>
      </c>
      <c r="H271" s="3">
        <v>1792</v>
      </c>
    </row>
    <row r="272" spans="1:8" x14ac:dyDescent="0.15">
      <c r="A272" s="5">
        <v>270</v>
      </c>
      <c r="B272" s="1" t="s">
        <v>902</v>
      </c>
      <c r="C272" s="1" t="s">
        <v>903</v>
      </c>
      <c r="D272" s="1" t="s">
        <v>904</v>
      </c>
      <c r="E272" s="1" t="s">
        <v>557</v>
      </c>
      <c r="F272" s="4">
        <v>465.92519083969466</v>
      </c>
      <c r="G272" s="4">
        <v>792.90061994207986</v>
      </c>
      <c r="H272" s="3">
        <v>1708</v>
      </c>
    </row>
    <row r="273" spans="1:8" x14ac:dyDescent="0.15">
      <c r="A273" s="5">
        <v>271</v>
      </c>
      <c r="B273" s="1" t="s">
        <v>905</v>
      </c>
      <c r="C273" s="1" t="s">
        <v>906</v>
      </c>
      <c r="D273" s="1" t="s">
        <v>907</v>
      </c>
      <c r="E273" s="1" t="s">
        <v>287</v>
      </c>
      <c r="F273" s="4">
        <v>473.36966364812417</v>
      </c>
      <c r="G273" s="4">
        <v>805.56945009120261</v>
      </c>
      <c r="H273" s="3">
        <v>1695</v>
      </c>
    </row>
    <row r="274" spans="1:8" x14ac:dyDescent="0.15">
      <c r="A274" s="5">
        <v>272</v>
      </c>
      <c r="B274" s="1" t="s">
        <v>908</v>
      </c>
      <c r="C274" s="1" t="s">
        <v>909</v>
      </c>
      <c r="D274" s="1" t="s">
        <v>910</v>
      </c>
      <c r="E274" s="1" t="s">
        <v>62</v>
      </c>
      <c r="F274" s="4">
        <v>483.96207430340559</v>
      </c>
      <c r="G274" s="4">
        <v>823.59536742809837</v>
      </c>
      <c r="H274" s="3">
        <v>1609</v>
      </c>
    </row>
    <row r="275" spans="1:8" x14ac:dyDescent="0.15">
      <c r="A275" s="5">
        <v>273</v>
      </c>
      <c r="B275" s="1" t="s">
        <v>911</v>
      </c>
      <c r="C275" s="1" t="s">
        <v>912</v>
      </c>
      <c r="D275" s="1" t="s">
        <v>913</v>
      </c>
      <c r="E275" s="1" t="s">
        <v>36</v>
      </c>
      <c r="F275" s="4">
        <v>413.93342981186686</v>
      </c>
      <c r="G275" s="4">
        <v>704.42225396974356</v>
      </c>
      <c r="H275" s="3">
        <v>1570</v>
      </c>
    </row>
    <row r="276" spans="1:8" x14ac:dyDescent="0.15">
      <c r="A276" s="5">
        <v>274</v>
      </c>
      <c r="B276" s="1" t="s">
        <v>914</v>
      </c>
      <c r="C276" s="1" t="s">
        <v>915</v>
      </c>
      <c r="D276" s="1" t="s">
        <v>916</v>
      </c>
      <c r="E276" s="1" t="s">
        <v>16</v>
      </c>
      <c r="F276" s="4">
        <v>443.72755905511809</v>
      </c>
      <c r="G276" s="4">
        <v>755.12520803203279</v>
      </c>
      <c r="H276" s="3">
        <v>1543</v>
      </c>
    </row>
    <row r="277" spans="1:8" x14ac:dyDescent="0.15">
      <c r="A277" s="5">
        <v>275</v>
      </c>
      <c r="B277" s="1" t="s">
        <v>917</v>
      </c>
      <c r="C277" s="1" t="s">
        <v>918</v>
      </c>
      <c r="D277" s="1" t="s">
        <v>919</v>
      </c>
      <c r="E277" s="1" t="s">
        <v>557</v>
      </c>
      <c r="F277" s="4">
        <v>573.56818181818187</v>
      </c>
      <c r="G277" s="4">
        <v>976.08495072583355</v>
      </c>
      <c r="H277" s="3">
        <v>1516</v>
      </c>
    </row>
    <row r="278" spans="1:8" x14ac:dyDescent="0.15">
      <c r="A278" s="5">
        <v>276</v>
      </c>
      <c r="B278" s="1" t="s">
        <v>920</v>
      </c>
      <c r="C278" s="1" t="s">
        <v>921</v>
      </c>
      <c r="D278" s="1" t="s">
        <v>922</v>
      </c>
      <c r="E278" s="1" t="s">
        <v>62</v>
      </c>
      <c r="F278" s="4">
        <v>444.02220459952417</v>
      </c>
      <c r="G278" s="4">
        <v>755.62662894555262</v>
      </c>
      <c r="H278" s="3">
        <v>1501</v>
      </c>
    </row>
    <row r="279" spans="1:8" x14ac:dyDescent="0.15">
      <c r="A279" s="5">
        <v>277</v>
      </c>
      <c r="B279" s="1" t="s">
        <v>923</v>
      </c>
      <c r="C279" s="1" t="s">
        <v>924</v>
      </c>
      <c r="D279" s="1" t="s">
        <v>925</v>
      </c>
      <c r="E279" s="1" t="s">
        <v>32</v>
      </c>
      <c r="F279" s="4">
        <v>306.99103713188219</v>
      </c>
      <c r="G279" s="4">
        <v>522.43018502573261</v>
      </c>
      <c r="H279" s="3">
        <v>1473</v>
      </c>
    </row>
    <row r="280" spans="1:8" x14ac:dyDescent="0.15">
      <c r="A280" s="5">
        <v>278</v>
      </c>
      <c r="B280" s="1" t="s">
        <v>926</v>
      </c>
      <c r="C280" s="1" t="s">
        <v>927</v>
      </c>
      <c r="D280" s="1" t="s">
        <v>928</v>
      </c>
      <c r="E280" s="1" t="s">
        <v>251</v>
      </c>
      <c r="F280" s="4">
        <v>359.09745762711867</v>
      </c>
      <c r="G280" s="4">
        <v>611.1036758047502</v>
      </c>
      <c r="H280" s="3">
        <v>1463</v>
      </c>
    </row>
    <row r="281" spans="1:8" x14ac:dyDescent="0.15">
      <c r="A281" s="5">
        <v>279</v>
      </c>
      <c r="B281" s="1" t="s">
        <v>929</v>
      </c>
      <c r="C281" s="1" t="s">
        <v>930</v>
      </c>
      <c r="D281" s="1" t="s">
        <v>931</v>
      </c>
      <c r="E281" s="1" t="s">
        <v>432</v>
      </c>
      <c r="F281" s="4">
        <v>632.38461538461536</v>
      </c>
      <c r="G281" s="4">
        <v>1076.1773852077731</v>
      </c>
      <c r="H281" s="3">
        <v>1460</v>
      </c>
    </row>
    <row r="282" spans="1:8" x14ac:dyDescent="0.15">
      <c r="A282" s="5">
        <v>280</v>
      </c>
      <c r="B282" s="1" t="s">
        <v>935</v>
      </c>
      <c r="C282" s="1" t="s">
        <v>936</v>
      </c>
      <c r="D282" s="1" t="s">
        <v>937</v>
      </c>
      <c r="E282" s="1" t="s">
        <v>79</v>
      </c>
      <c r="F282" s="4">
        <v>436.48411497730712</v>
      </c>
      <c r="G282" s="4">
        <v>742.7984838867651</v>
      </c>
      <c r="H282" s="3">
        <v>1409</v>
      </c>
    </row>
    <row r="283" spans="1:8" x14ac:dyDescent="0.15">
      <c r="A283" s="5">
        <v>281</v>
      </c>
      <c r="B283" s="1" t="s">
        <v>938</v>
      </c>
      <c r="C283" s="1" t="s">
        <v>939</v>
      </c>
      <c r="D283" s="1" t="s">
        <v>940</v>
      </c>
      <c r="E283" s="1" t="s">
        <v>557</v>
      </c>
      <c r="F283" s="4">
        <v>639.18518518518522</v>
      </c>
      <c r="G283" s="4">
        <v>1087.750436240093</v>
      </c>
      <c r="H283" s="3">
        <v>1408</v>
      </c>
    </row>
    <row r="284" spans="1:8" x14ac:dyDescent="0.15">
      <c r="A284" s="5">
        <v>282</v>
      </c>
      <c r="B284" s="1" t="s">
        <v>941</v>
      </c>
      <c r="C284" s="1" t="s">
        <v>942</v>
      </c>
      <c r="D284" s="1" t="s">
        <v>943</v>
      </c>
      <c r="E284" s="1" t="s">
        <v>356</v>
      </c>
      <c r="F284" s="4">
        <v>447.49689440993791</v>
      </c>
      <c r="G284" s="4">
        <v>761.53977500193616</v>
      </c>
      <c r="H284" s="3">
        <v>1388</v>
      </c>
    </row>
    <row r="285" spans="1:8" x14ac:dyDescent="0.15">
      <c r="A285" s="5">
        <v>283</v>
      </c>
      <c r="B285" s="1" t="s">
        <v>944</v>
      </c>
      <c r="C285" s="1" t="s">
        <v>945</v>
      </c>
      <c r="D285" s="1" t="s">
        <v>946</v>
      </c>
      <c r="E285" s="1" t="s">
        <v>20</v>
      </c>
      <c r="F285" s="4">
        <v>366.5635566687539</v>
      </c>
      <c r="G285" s="4">
        <v>623.80930897301209</v>
      </c>
      <c r="H285" s="3">
        <v>1362</v>
      </c>
    </row>
    <row r="286" spans="1:8" x14ac:dyDescent="0.15">
      <c r="A286" s="5">
        <v>284</v>
      </c>
      <c r="B286" s="1" t="s">
        <v>947</v>
      </c>
      <c r="C286" s="1" t="s">
        <v>948</v>
      </c>
      <c r="D286" s="1" t="s">
        <v>949</v>
      </c>
      <c r="E286" s="1" t="s">
        <v>51</v>
      </c>
      <c r="F286" s="4">
        <v>540.27083333333337</v>
      </c>
      <c r="G286" s="4">
        <v>919.42029988675176</v>
      </c>
      <c r="H286" s="3">
        <v>1358</v>
      </c>
    </row>
    <row r="287" spans="1:8" x14ac:dyDescent="0.15">
      <c r="A287" s="5">
        <v>285</v>
      </c>
      <c r="B287" s="1" t="s">
        <v>950</v>
      </c>
      <c r="C287" s="1" t="s">
        <v>951</v>
      </c>
      <c r="D287" s="1" t="s">
        <v>952</v>
      </c>
      <c r="E287" s="1" t="s">
        <v>377</v>
      </c>
      <c r="F287" s="4">
        <v>446.53369481022463</v>
      </c>
      <c r="G287" s="4">
        <v>759.90062439416533</v>
      </c>
      <c r="H287" s="3">
        <v>1351</v>
      </c>
    </row>
    <row r="288" spans="1:8" x14ac:dyDescent="0.15">
      <c r="A288" s="5">
        <v>286</v>
      </c>
      <c r="B288" s="1" t="s">
        <v>953</v>
      </c>
      <c r="C288" s="1" t="s">
        <v>954</v>
      </c>
      <c r="D288" s="1" t="s">
        <v>955</v>
      </c>
      <c r="E288" s="1" t="s">
        <v>32</v>
      </c>
      <c r="F288" s="4">
        <v>338.75838926174498</v>
      </c>
      <c r="G288" s="4">
        <v>576.49112376203891</v>
      </c>
      <c r="H288" s="3">
        <v>1346</v>
      </c>
    </row>
    <row r="289" spans="1:8" x14ac:dyDescent="0.15">
      <c r="A289" s="5">
        <v>287</v>
      </c>
      <c r="B289" s="1" t="s">
        <v>956</v>
      </c>
      <c r="C289" s="1" t="s">
        <v>957</v>
      </c>
      <c r="D289" s="1" t="s">
        <v>958</v>
      </c>
      <c r="E289" s="1" t="s">
        <v>251</v>
      </c>
      <c r="F289" s="4">
        <v>456.0439276485788</v>
      </c>
      <c r="G289" s="4">
        <v>776.08491676894482</v>
      </c>
      <c r="H289" s="3">
        <v>1344</v>
      </c>
    </row>
    <row r="290" spans="1:8" x14ac:dyDescent="0.15">
      <c r="A290" s="5">
        <v>288</v>
      </c>
      <c r="B290" s="1" t="s">
        <v>959</v>
      </c>
      <c r="C290" s="1" t="s">
        <v>960</v>
      </c>
      <c r="D290" s="1" t="s">
        <v>961</v>
      </c>
      <c r="E290" s="1" t="s">
        <v>209</v>
      </c>
      <c r="F290" s="4">
        <v>480.18989280245023</v>
      </c>
      <c r="G290" s="4">
        <v>817.17595695310092</v>
      </c>
      <c r="H290" s="3">
        <v>1341</v>
      </c>
    </row>
    <row r="291" spans="1:8" x14ac:dyDescent="0.15">
      <c r="A291" s="5">
        <v>289</v>
      </c>
      <c r="B291" s="1" t="s">
        <v>962</v>
      </c>
      <c r="C291" s="1" t="s">
        <v>963</v>
      </c>
      <c r="D291" s="1" t="s">
        <v>964</v>
      </c>
      <c r="E291" s="1" t="s">
        <v>227</v>
      </c>
      <c r="F291" s="4">
        <v>630</v>
      </c>
      <c r="G291" s="4">
        <v>1072.1193023782582</v>
      </c>
      <c r="H291" s="3">
        <v>1296</v>
      </c>
    </row>
    <row r="292" spans="1:8" x14ac:dyDescent="0.15">
      <c r="A292" s="5">
        <v>290</v>
      </c>
      <c r="B292" s="1" t="s">
        <v>965</v>
      </c>
      <c r="C292" s="1" t="s">
        <v>966</v>
      </c>
      <c r="D292" s="1" t="s">
        <v>967</v>
      </c>
      <c r="E292" s="1" t="s">
        <v>271</v>
      </c>
      <c r="F292" s="4">
        <v>355.56317519962425</v>
      </c>
      <c r="G292" s="4">
        <v>605.08911642288831</v>
      </c>
      <c r="H292" s="3">
        <v>1288</v>
      </c>
    </row>
    <row r="293" spans="1:8" x14ac:dyDescent="0.15">
      <c r="A293" s="5">
        <v>291</v>
      </c>
      <c r="B293" s="1" t="s">
        <v>968</v>
      </c>
      <c r="C293" s="1" t="s">
        <v>969</v>
      </c>
      <c r="D293" s="1" t="s">
        <v>970</v>
      </c>
      <c r="E293" s="1" t="s">
        <v>32</v>
      </c>
      <c r="F293" s="4">
        <v>330.97363344051445</v>
      </c>
      <c r="G293" s="4">
        <v>563.24320792038372</v>
      </c>
      <c r="H293" s="3">
        <v>1263</v>
      </c>
    </row>
    <row r="294" spans="1:8" x14ac:dyDescent="0.15">
      <c r="A294" s="5">
        <v>292</v>
      </c>
      <c r="B294" s="1" t="s">
        <v>971</v>
      </c>
      <c r="C294" s="1" t="s">
        <v>972</v>
      </c>
      <c r="D294" s="1" t="s">
        <v>973</v>
      </c>
      <c r="E294" s="1" t="s">
        <v>198</v>
      </c>
      <c r="F294" s="4">
        <v>397.62261580381471</v>
      </c>
      <c r="G294" s="4">
        <v>676.66489121492714</v>
      </c>
      <c r="H294" s="3">
        <v>1234</v>
      </c>
    </row>
    <row r="295" spans="1:8" x14ac:dyDescent="0.15">
      <c r="A295" s="5">
        <v>293</v>
      </c>
      <c r="B295" s="1" t="s">
        <v>974</v>
      </c>
      <c r="C295" s="1" t="s">
        <v>975</v>
      </c>
      <c r="D295" s="1" t="s">
        <v>976</v>
      </c>
      <c r="E295" s="1" t="s">
        <v>223</v>
      </c>
      <c r="F295" s="4">
        <v>389.66560762509931</v>
      </c>
      <c r="G295" s="4">
        <v>663.12384032987552</v>
      </c>
      <c r="H295" s="3">
        <v>1214</v>
      </c>
    </row>
    <row r="296" spans="1:8" x14ac:dyDescent="0.15">
      <c r="A296" s="5">
        <v>294</v>
      </c>
      <c r="B296" s="1" t="s">
        <v>977</v>
      </c>
      <c r="C296" s="1" t="s">
        <v>978</v>
      </c>
      <c r="D296" s="1" t="s">
        <v>979</v>
      </c>
      <c r="E296" s="1" t="s">
        <v>79</v>
      </c>
      <c r="F296" s="4">
        <v>445.78298887122418</v>
      </c>
      <c r="G296" s="4">
        <v>758.62309054081231</v>
      </c>
      <c r="H296" s="3">
        <v>1212</v>
      </c>
    </row>
    <row r="297" spans="1:8" x14ac:dyDescent="0.15">
      <c r="A297" s="5">
        <v>295</v>
      </c>
      <c r="B297" s="1" t="s">
        <v>980</v>
      </c>
      <c r="C297" s="1" t="s">
        <v>981</v>
      </c>
      <c r="D297" s="1" t="s">
        <v>982</v>
      </c>
      <c r="E297" s="1" t="s">
        <v>79</v>
      </c>
      <c r="F297" s="4">
        <v>313.03333333333336</v>
      </c>
      <c r="G297" s="4">
        <v>532.71282373726058</v>
      </c>
      <c r="H297" s="3">
        <v>1207</v>
      </c>
    </row>
    <row r="298" spans="1:8" x14ac:dyDescent="0.15">
      <c r="A298" s="5">
        <v>296</v>
      </c>
      <c r="B298" s="1" t="s">
        <v>983</v>
      </c>
      <c r="C298" s="1" t="s">
        <v>984</v>
      </c>
      <c r="D298" s="1" t="s">
        <v>985</v>
      </c>
      <c r="E298" s="1" t="s">
        <v>198</v>
      </c>
      <c r="F298" s="4">
        <v>443.65974796145292</v>
      </c>
      <c r="G298" s="4">
        <v>755.00980869483624</v>
      </c>
      <c r="H298" s="3">
        <v>1201</v>
      </c>
    </row>
    <row r="299" spans="1:8" x14ac:dyDescent="0.15">
      <c r="A299" s="5">
        <v>297</v>
      </c>
      <c r="B299" s="1" t="s">
        <v>986</v>
      </c>
      <c r="C299" s="1" t="s">
        <v>987</v>
      </c>
      <c r="D299" s="1" t="s">
        <v>988</v>
      </c>
      <c r="E299" s="1" t="s">
        <v>765</v>
      </c>
      <c r="F299" s="4">
        <v>450.19567027477103</v>
      </c>
      <c r="G299" s="4">
        <v>766.13248880746016</v>
      </c>
      <c r="H299" s="3">
        <v>1197</v>
      </c>
    </row>
    <row r="300" spans="1:8" x14ac:dyDescent="0.15">
      <c r="A300" s="5">
        <v>298</v>
      </c>
      <c r="B300" s="1" t="s">
        <v>989</v>
      </c>
      <c r="C300" s="1" t="s">
        <v>990</v>
      </c>
      <c r="D300" s="1" t="s">
        <v>991</v>
      </c>
      <c r="E300" s="1" t="s">
        <v>327</v>
      </c>
      <c r="F300" s="4">
        <v>466.93684210526317</v>
      </c>
      <c r="G300" s="4">
        <v>794.62222446444707</v>
      </c>
      <c r="H300" s="3">
        <v>1142</v>
      </c>
    </row>
    <row r="301" spans="1:8" x14ac:dyDescent="0.15">
      <c r="A301" s="5">
        <v>299</v>
      </c>
      <c r="B301" s="1" t="s">
        <v>992</v>
      </c>
      <c r="C301" s="1" t="s">
        <v>993</v>
      </c>
      <c r="D301" s="1" t="s">
        <v>994</v>
      </c>
      <c r="E301" s="1" t="s">
        <v>223</v>
      </c>
      <c r="F301" s="4">
        <v>395.27510917030565</v>
      </c>
      <c r="G301" s="4">
        <v>672.66995919231431</v>
      </c>
      <c r="H301" s="3">
        <v>1017</v>
      </c>
    </row>
    <row r="302" spans="1:8" x14ac:dyDescent="0.15">
      <c r="A302" s="5">
        <v>300</v>
      </c>
      <c r="B302" s="1" t="s">
        <v>995</v>
      </c>
      <c r="C302" s="1" t="s">
        <v>996</v>
      </c>
      <c r="D302" s="1" t="s">
        <v>997</v>
      </c>
      <c r="E302" s="1" t="s">
        <v>271</v>
      </c>
      <c r="F302" s="4">
        <v>430.67612171222282</v>
      </c>
      <c r="G302" s="4">
        <v>732.91457644616219</v>
      </c>
      <c r="H302" s="3">
        <v>995</v>
      </c>
    </row>
    <row r="303" spans="1:8" x14ac:dyDescent="0.15">
      <c r="A303" s="5">
        <v>301</v>
      </c>
      <c r="B303" s="1" t="s">
        <v>998</v>
      </c>
      <c r="C303" s="1" t="s">
        <v>999</v>
      </c>
      <c r="D303" s="1" t="s">
        <v>1000</v>
      </c>
      <c r="E303" s="1" t="s">
        <v>251</v>
      </c>
      <c r="F303" s="4">
        <v>345.4635603345281</v>
      </c>
      <c r="G303" s="4">
        <v>587.9018274650216</v>
      </c>
      <c r="H303" s="3">
        <v>981</v>
      </c>
    </row>
    <row r="304" spans="1:8" x14ac:dyDescent="0.15">
      <c r="A304" s="5">
        <v>302</v>
      </c>
      <c r="B304" s="1" t="s">
        <v>1001</v>
      </c>
      <c r="C304" s="1" t="s">
        <v>1002</v>
      </c>
      <c r="D304" s="1" t="s">
        <v>1003</v>
      </c>
      <c r="E304" s="1" t="s">
        <v>79</v>
      </c>
      <c r="F304" s="4">
        <v>398.68024132730017</v>
      </c>
      <c r="G304" s="4">
        <v>678.46473365685824</v>
      </c>
      <c r="H304" s="3">
        <v>979</v>
      </c>
    </row>
    <row r="305" spans="1:8" x14ac:dyDescent="0.15">
      <c r="A305" s="5">
        <v>303</v>
      </c>
      <c r="B305" s="1" t="s">
        <v>1004</v>
      </c>
      <c r="C305" s="1" t="s">
        <v>1005</v>
      </c>
      <c r="D305" s="1" t="s">
        <v>1006</v>
      </c>
      <c r="E305" s="1" t="s">
        <v>557</v>
      </c>
      <c r="F305" s="4">
        <v>486.44444444444446</v>
      </c>
      <c r="G305" s="4">
        <v>827.8198070215193</v>
      </c>
      <c r="H305" s="3">
        <v>945</v>
      </c>
    </row>
    <row r="306" spans="1:8" x14ac:dyDescent="0.15">
      <c r="A306" s="5">
        <v>304</v>
      </c>
      <c r="B306" s="1" t="s">
        <v>1007</v>
      </c>
      <c r="C306" s="1" t="s">
        <v>1008</v>
      </c>
      <c r="D306" s="1" t="s">
        <v>1009</v>
      </c>
      <c r="E306" s="1" t="s">
        <v>251</v>
      </c>
      <c r="F306" s="4">
        <v>420.77243589743591</v>
      </c>
      <c r="G306" s="4">
        <v>716.0607149751736</v>
      </c>
      <c r="H306" s="3">
        <v>935</v>
      </c>
    </row>
    <row r="307" spans="1:8" x14ac:dyDescent="0.15">
      <c r="A307" s="5">
        <v>305</v>
      </c>
      <c r="B307" s="1" t="s">
        <v>1010</v>
      </c>
      <c r="C307" s="1" t="s">
        <v>1011</v>
      </c>
      <c r="D307" s="1" t="s">
        <v>1012</v>
      </c>
      <c r="E307" s="1" t="s">
        <v>557</v>
      </c>
      <c r="F307" s="4">
        <v>578.15808823529414</v>
      </c>
      <c r="G307" s="4">
        <v>983.89594638598578</v>
      </c>
      <c r="H307" s="3">
        <v>910</v>
      </c>
    </row>
    <row r="308" spans="1:8" x14ac:dyDescent="0.15">
      <c r="A308" s="5">
        <v>306</v>
      </c>
      <c r="B308" s="1" t="s">
        <v>1013</v>
      </c>
      <c r="C308" s="1" t="s">
        <v>1014</v>
      </c>
      <c r="D308" s="1" t="s">
        <v>1015</v>
      </c>
      <c r="E308" s="1" t="s">
        <v>62</v>
      </c>
      <c r="F308" s="4">
        <v>478.52990430622009</v>
      </c>
      <c r="G308" s="4">
        <v>814.35102725701495</v>
      </c>
      <c r="H308" s="3">
        <v>901</v>
      </c>
    </row>
    <row r="309" spans="1:8" x14ac:dyDescent="0.15">
      <c r="A309" s="5">
        <v>307</v>
      </c>
      <c r="B309" s="1" t="s">
        <v>1016</v>
      </c>
      <c r="C309" s="1" t="s">
        <v>1017</v>
      </c>
      <c r="D309" s="1" t="s">
        <v>1018</v>
      </c>
      <c r="E309" s="1" t="s">
        <v>557</v>
      </c>
      <c r="F309" s="4">
        <v>550.7611940298508</v>
      </c>
      <c r="G309" s="4">
        <v>937.27255098460341</v>
      </c>
      <c r="H309" s="3">
        <v>890</v>
      </c>
    </row>
    <row r="310" spans="1:8" x14ac:dyDescent="0.15">
      <c r="A310" s="5">
        <v>308</v>
      </c>
      <c r="B310" s="1" t="s">
        <v>1019</v>
      </c>
      <c r="C310" s="1" t="s">
        <v>1020</v>
      </c>
      <c r="D310" s="1" t="s">
        <v>1021</v>
      </c>
      <c r="E310" s="1" t="s">
        <v>337</v>
      </c>
      <c r="F310" s="4">
        <v>432.35251322751321</v>
      </c>
      <c r="G310" s="4">
        <v>735.76742041740977</v>
      </c>
      <c r="H310" s="3">
        <v>889</v>
      </c>
    </row>
    <row r="311" spans="1:8" x14ac:dyDescent="0.15">
      <c r="A311" s="5">
        <v>309</v>
      </c>
      <c r="B311" s="1" t="s">
        <v>1022</v>
      </c>
      <c r="C311" s="1" t="s">
        <v>1023</v>
      </c>
      <c r="D311" s="1" t="s">
        <v>1024</v>
      </c>
      <c r="E311" s="1" t="s">
        <v>28</v>
      </c>
      <c r="F311" s="4">
        <v>458.36666666666667</v>
      </c>
      <c r="G311" s="4">
        <v>780.0376998414514</v>
      </c>
      <c r="H311" s="3">
        <v>884</v>
      </c>
    </row>
    <row r="312" spans="1:8" x14ac:dyDescent="0.15">
      <c r="A312" s="5">
        <v>310</v>
      </c>
      <c r="B312" s="1" t="s">
        <v>1025</v>
      </c>
      <c r="C312" s="1" t="s">
        <v>1026</v>
      </c>
      <c r="D312" s="1" t="s">
        <v>1027</v>
      </c>
      <c r="E312" s="1" t="s">
        <v>557</v>
      </c>
      <c r="F312" s="4">
        <v>542.07142857142856</v>
      </c>
      <c r="G312" s="4">
        <v>922.48451085585054</v>
      </c>
      <c r="H312" s="3">
        <v>880</v>
      </c>
    </row>
    <row r="313" spans="1:8" x14ac:dyDescent="0.15">
      <c r="A313" s="5">
        <v>311</v>
      </c>
      <c r="B313" s="1" t="s">
        <v>1028</v>
      </c>
      <c r="C313" s="1" t="s">
        <v>1029</v>
      </c>
      <c r="D313" s="1" t="s">
        <v>1030</v>
      </c>
      <c r="E313" s="1" t="s">
        <v>79</v>
      </c>
      <c r="F313" s="4">
        <v>314.16470588235296</v>
      </c>
      <c r="G313" s="4">
        <v>534.63816714676022</v>
      </c>
      <c r="H313" s="3">
        <v>862</v>
      </c>
    </row>
    <row r="314" spans="1:8" x14ac:dyDescent="0.15">
      <c r="A314" s="5">
        <v>312</v>
      </c>
      <c r="B314" s="1" t="s">
        <v>1031</v>
      </c>
      <c r="C314" s="1" t="s">
        <v>1032</v>
      </c>
      <c r="D314" s="1" t="s">
        <v>1033</v>
      </c>
      <c r="E314" s="1" t="s">
        <v>8</v>
      </c>
      <c r="F314" s="4">
        <v>457.77339901477831</v>
      </c>
      <c r="G314" s="4">
        <v>779.02809079214001</v>
      </c>
      <c r="H314" s="3">
        <v>828</v>
      </c>
    </row>
    <row r="315" spans="1:8" x14ac:dyDescent="0.15">
      <c r="A315" s="5">
        <v>313</v>
      </c>
      <c r="B315" s="1" t="s">
        <v>1034</v>
      </c>
      <c r="C315" s="1" t="s">
        <v>1035</v>
      </c>
      <c r="D315" s="1" t="s">
        <v>1036</v>
      </c>
      <c r="E315" s="1" t="s">
        <v>213</v>
      </c>
      <c r="F315" s="4">
        <v>525.59210526315792</v>
      </c>
      <c r="G315" s="4">
        <v>894.44038290516983</v>
      </c>
      <c r="H315" s="3">
        <v>800</v>
      </c>
    </row>
    <row r="316" spans="1:8" x14ac:dyDescent="0.15">
      <c r="A316" s="5">
        <v>314</v>
      </c>
      <c r="B316" s="1" t="s">
        <v>1037</v>
      </c>
      <c r="C316" s="1" t="s">
        <v>1038</v>
      </c>
      <c r="D316" s="1" t="s">
        <v>1039</v>
      </c>
      <c r="E316" s="1" t="s">
        <v>62</v>
      </c>
      <c r="F316" s="4">
        <v>466.35074626865674</v>
      </c>
      <c r="G316" s="4">
        <v>793.62482024306723</v>
      </c>
      <c r="H316" s="3">
        <v>774</v>
      </c>
    </row>
    <row r="317" spans="1:8" x14ac:dyDescent="0.15">
      <c r="A317" s="5">
        <v>315</v>
      </c>
      <c r="B317" s="1" t="s">
        <v>1040</v>
      </c>
      <c r="C317" s="1" t="s">
        <v>1041</v>
      </c>
      <c r="D317" s="1" t="s">
        <v>1042</v>
      </c>
      <c r="E317" s="1" t="s">
        <v>112</v>
      </c>
      <c r="F317" s="4">
        <v>521.08928571428567</v>
      </c>
      <c r="G317" s="4">
        <v>886.77758964569045</v>
      </c>
      <c r="H317" s="3">
        <v>759</v>
      </c>
    </row>
    <row r="318" spans="1:8" x14ac:dyDescent="0.15">
      <c r="A318" s="5">
        <v>316</v>
      </c>
      <c r="B318" s="1" t="s">
        <v>1043</v>
      </c>
      <c r="C318" s="1" t="s">
        <v>1044</v>
      </c>
      <c r="D318" s="1" t="s">
        <v>1045</v>
      </c>
      <c r="E318" s="1" t="s">
        <v>251</v>
      </c>
      <c r="F318" s="4">
        <v>357.07906976744187</v>
      </c>
      <c r="G318" s="4">
        <v>607.66883043324947</v>
      </c>
      <c r="H318" s="3">
        <v>758</v>
      </c>
    </row>
    <row r="319" spans="1:8" x14ac:dyDescent="0.15">
      <c r="A319" s="5">
        <v>317</v>
      </c>
      <c r="B319" s="1" t="s">
        <v>1046</v>
      </c>
      <c r="C319" s="1" t="s">
        <v>1047</v>
      </c>
      <c r="D319" s="1" t="s">
        <v>1048</v>
      </c>
      <c r="E319" s="1" t="s">
        <v>213</v>
      </c>
      <c r="F319" s="4">
        <v>497.75229357798167</v>
      </c>
      <c r="G319" s="4">
        <v>847.06324086984716</v>
      </c>
      <c r="H319" s="3">
        <v>737</v>
      </c>
    </row>
    <row r="320" spans="1:8" x14ac:dyDescent="0.15">
      <c r="A320" s="5">
        <v>318</v>
      </c>
      <c r="B320" s="1" t="s">
        <v>1049</v>
      </c>
      <c r="C320" s="1" t="s">
        <v>1050</v>
      </c>
      <c r="D320" s="1" t="s">
        <v>1051</v>
      </c>
      <c r="E320" s="1" t="s">
        <v>58</v>
      </c>
      <c r="F320" s="4">
        <v>391.88642297650131</v>
      </c>
      <c r="G320" s="4">
        <v>666.90317208425029</v>
      </c>
      <c r="H320" s="3">
        <v>722</v>
      </c>
    </row>
    <row r="321" spans="1:8" x14ac:dyDescent="0.15">
      <c r="A321" s="5">
        <v>319</v>
      </c>
      <c r="B321" s="1" t="s">
        <v>1052</v>
      </c>
      <c r="C321" s="1" t="s">
        <v>1053</v>
      </c>
      <c r="D321" s="1" t="s">
        <v>1054</v>
      </c>
      <c r="E321" s="1" t="s">
        <v>271</v>
      </c>
      <c r="F321" s="4">
        <v>363.77212389380531</v>
      </c>
      <c r="G321" s="4">
        <v>619.05891379949833</v>
      </c>
      <c r="H321" s="3">
        <v>702</v>
      </c>
    </row>
    <row r="322" spans="1:8" x14ac:dyDescent="0.15">
      <c r="A322" s="5">
        <v>320</v>
      </c>
      <c r="B322" s="1" t="s">
        <v>1055</v>
      </c>
      <c r="C322" s="1" t="s">
        <v>1056</v>
      </c>
      <c r="D322" s="1" t="s">
        <v>1057</v>
      </c>
      <c r="E322" s="1" t="s">
        <v>404</v>
      </c>
      <c r="F322" s="4">
        <v>439.10051546391753</v>
      </c>
      <c r="G322" s="4">
        <v>747.25101319541102</v>
      </c>
      <c r="H322" s="3">
        <v>701</v>
      </c>
    </row>
    <row r="323" spans="1:8" x14ac:dyDescent="0.15">
      <c r="A323" s="5">
        <v>321</v>
      </c>
      <c r="B323" s="1" t="s">
        <v>1058</v>
      </c>
      <c r="C323" s="1" t="s">
        <v>1059</v>
      </c>
      <c r="D323" s="1" t="s">
        <v>1060</v>
      </c>
      <c r="E323" s="1" t="s">
        <v>100</v>
      </c>
      <c r="F323" s="4">
        <v>331.03150183150183</v>
      </c>
      <c r="G323" s="4">
        <v>563.3416869981221</v>
      </c>
      <c r="H323" s="3">
        <v>690</v>
      </c>
    </row>
    <row r="324" spans="1:8" x14ac:dyDescent="0.15">
      <c r="A324" s="5">
        <v>322</v>
      </c>
      <c r="B324" s="1" t="s">
        <v>1061</v>
      </c>
      <c r="C324" s="1" t="s">
        <v>1062</v>
      </c>
      <c r="D324" s="1" t="s">
        <v>1063</v>
      </c>
      <c r="E324" s="1" t="s">
        <v>251</v>
      </c>
      <c r="F324" s="4">
        <v>333.29216152019001</v>
      </c>
      <c r="G324" s="4">
        <v>567.18882491613954</v>
      </c>
      <c r="H324" s="3">
        <v>648</v>
      </c>
    </row>
    <row r="325" spans="1:8" x14ac:dyDescent="0.15">
      <c r="A325" s="5">
        <v>323</v>
      </c>
      <c r="B325" s="1" t="s">
        <v>1064</v>
      </c>
      <c r="C325" s="1" t="s">
        <v>1065</v>
      </c>
      <c r="D325" s="1" t="s">
        <v>1066</v>
      </c>
      <c r="E325" s="1" t="s">
        <v>112</v>
      </c>
      <c r="F325" s="4">
        <v>363.88821752265864</v>
      </c>
      <c r="G325" s="4">
        <v>619.25647922866779</v>
      </c>
      <c r="H325" s="3">
        <v>641</v>
      </c>
    </row>
    <row r="326" spans="1:8" x14ac:dyDescent="0.15">
      <c r="A326" s="5">
        <v>324</v>
      </c>
      <c r="B326" s="1" t="s">
        <v>1067</v>
      </c>
      <c r="C326" s="1" t="s">
        <v>1068</v>
      </c>
      <c r="D326" s="1" t="s">
        <v>1069</v>
      </c>
      <c r="E326" s="1" t="s">
        <v>69</v>
      </c>
      <c r="F326" s="4">
        <v>507.72568093385212</v>
      </c>
      <c r="G326" s="4">
        <v>864.03571879734557</v>
      </c>
      <c r="H326" s="3">
        <v>640</v>
      </c>
    </row>
    <row r="327" spans="1:8" x14ac:dyDescent="0.15">
      <c r="A327" s="5">
        <v>325</v>
      </c>
      <c r="B327" s="1" t="s">
        <v>1070</v>
      </c>
      <c r="C327" s="1" t="s">
        <v>1071</v>
      </c>
      <c r="D327" s="1" t="s">
        <v>1072</v>
      </c>
      <c r="E327" s="1" t="s">
        <v>377</v>
      </c>
      <c r="F327" s="4">
        <v>458.24878048780488</v>
      </c>
      <c r="G327" s="4">
        <v>779.83708389249682</v>
      </c>
      <c r="H327" s="3">
        <v>619</v>
      </c>
    </row>
    <row r="328" spans="1:8" x14ac:dyDescent="0.15">
      <c r="A328" s="5">
        <v>326</v>
      </c>
      <c r="B328" s="1" t="s">
        <v>1073</v>
      </c>
      <c r="C328" s="1" t="s">
        <v>1074</v>
      </c>
      <c r="D328" s="1" t="s">
        <v>1075</v>
      </c>
      <c r="E328" s="1" t="s">
        <v>36</v>
      </c>
      <c r="F328" s="4">
        <v>400.89618320610685</v>
      </c>
      <c r="G328" s="4">
        <v>682.23577184926626</v>
      </c>
      <c r="H328" s="3">
        <v>616</v>
      </c>
    </row>
    <row r="329" spans="1:8" x14ac:dyDescent="0.15">
      <c r="A329" s="5">
        <v>327</v>
      </c>
      <c r="B329" s="1" t="s">
        <v>1076</v>
      </c>
      <c r="C329" s="1" t="s">
        <v>1077</v>
      </c>
      <c r="D329" s="1" t="s">
        <v>1078</v>
      </c>
      <c r="E329" s="1" t="s">
        <v>47</v>
      </c>
      <c r="F329" s="4">
        <v>329.41176470588238</v>
      </c>
      <c r="G329" s="4">
        <v>560.58525614549455</v>
      </c>
      <c r="H329" s="3">
        <v>568</v>
      </c>
    </row>
    <row r="330" spans="1:8" x14ac:dyDescent="0.15">
      <c r="A330" s="5">
        <v>328</v>
      </c>
      <c r="B330" s="1" t="s">
        <v>1079</v>
      </c>
      <c r="C330" s="1" t="s">
        <v>1080</v>
      </c>
      <c r="D330" s="1" t="s">
        <v>1081</v>
      </c>
      <c r="E330" s="1" t="s">
        <v>213</v>
      </c>
      <c r="F330" s="4">
        <v>588.8648648648649</v>
      </c>
      <c r="G330" s="4">
        <v>1002.1164890698194</v>
      </c>
      <c r="H330" s="3">
        <v>557</v>
      </c>
    </row>
    <row r="331" spans="1:8" x14ac:dyDescent="0.15">
      <c r="A331" s="5">
        <v>329</v>
      </c>
      <c r="B331" s="1" t="s">
        <v>1082</v>
      </c>
      <c r="C331" s="1" t="s">
        <v>1083</v>
      </c>
      <c r="D331" s="1" t="s">
        <v>1084</v>
      </c>
      <c r="E331" s="1" t="s">
        <v>112</v>
      </c>
      <c r="F331" s="4">
        <v>401.58823529411762</v>
      </c>
      <c r="G331" s="4">
        <v>683.41348994737348</v>
      </c>
      <c r="H331" s="3">
        <v>555</v>
      </c>
    </row>
    <row r="332" spans="1:8" x14ac:dyDescent="0.15">
      <c r="A332" s="5">
        <v>330</v>
      </c>
      <c r="B332" s="1" t="s">
        <v>1087</v>
      </c>
      <c r="C332" s="1" t="s">
        <v>1088</v>
      </c>
      <c r="D332" s="1" t="s">
        <v>1089</v>
      </c>
      <c r="E332" s="1" t="s">
        <v>12</v>
      </c>
      <c r="F332" s="4">
        <v>306.35101580135438</v>
      </c>
      <c r="G332" s="4">
        <v>521.34101165685536</v>
      </c>
      <c r="H332" s="3">
        <v>536</v>
      </c>
    </row>
    <row r="333" spans="1:8" x14ac:dyDescent="0.15">
      <c r="A333" s="5">
        <v>331</v>
      </c>
      <c r="B333" s="1" t="s">
        <v>1093</v>
      </c>
      <c r="C333" s="1" t="s">
        <v>1094</v>
      </c>
      <c r="D333" s="1" t="s">
        <v>1095</v>
      </c>
      <c r="E333" s="1" t="s">
        <v>62</v>
      </c>
      <c r="F333" s="4">
        <v>435.94074074074075</v>
      </c>
      <c r="G333" s="4">
        <v>741.87378228765738</v>
      </c>
      <c r="H333" s="3">
        <v>511</v>
      </c>
    </row>
    <row r="334" spans="1:8" x14ac:dyDescent="0.15">
      <c r="A334" s="5">
        <v>332</v>
      </c>
      <c r="B334" s="1" t="s">
        <v>1096</v>
      </c>
      <c r="C334" s="1" t="s">
        <v>1097</v>
      </c>
      <c r="D334" s="1" t="s">
        <v>1098</v>
      </c>
      <c r="E334" s="1" t="s">
        <v>79</v>
      </c>
      <c r="F334" s="4">
        <v>444.06535947712416</v>
      </c>
      <c r="G334" s="4">
        <v>755.70006890946809</v>
      </c>
      <c r="H334" s="3">
        <v>506</v>
      </c>
    </row>
    <row r="335" spans="1:8" x14ac:dyDescent="0.15">
      <c r="A335" s="5">
        <v>333</v>
      </c>
      <c r="B335" s="1" t="s">
        <v>1099</v>
      </c>
      <c r="C335" s="1" t="s">
        <v>1100</v>
      </c>
      <c r="D335" s="1" t="s">
        <v>1101</v>
      </c>
      <c r="E335" s="1" t="s">
        <v>356</v>
      </c>
      <c r="F335" s="4">
        <v>225.3978494623656</v>
      </c>
      <c r="G335" s="4">
        <v>383.57680178277951</v>
      </c>
      <c r="H335" s="3">
        <v>489</v>
      </c>
    </row>
    <row r="336" spans="1:8" x14ac:dyDescent="0.15">
      <c r="A336" s="5">
        <v>334</v>
      </c>
      <c r="B336" s="1" t="s">
        <v>1102</v>
      </c>
      <c r="C336" s="1" t="s">
        <v>1103</v>
      </c>
      <c r="D336" s="1" t="s">
        <v>1104</v>
      </c>
      <c r="E336" s="1" t="s">
        <v>234</v>
      </c>
      <c r="F336" s="4">
        <v>381.75645756457567</v>
      </c>
      <c r="G336" s="4">
        <v>649.66423327385405</v>
      </c>
      <c r="H336" s="3">
        <v>478</v>
      </c>
    </row>
    <row r="337" spans="1:8" x14ac:dyDescent="0.15">
      <c r="A337" s="5">
        <v>335</v>
      </c>
      <c r="B337" s="1" t="s">
        <v>1105</v>
      </c>
      <c r="C337" s="1" t="s">
        <v>1106</v>
      </c>
      <c r="D337" s="1" t="s">
        <v>949</v>
      </c>
      <c r="E337" s="1" t="s">
        <v>377</v>
      </c>
      <c r="F337" s="4">
        <v>448.94567901234569</v>
      </c>
      <c r="G337" s="4">
        <v>764.00528283880885</v>
      </c>
      <c r="H337" s="3">
        <v>469</v>
      </c>
    </row>
    <row r="338" spans="1:8" x14ac:dyDescent="0.15">
      <c r="A338" s="5">
        <v>336</v>
      </c>
      <c r="B338" s="1" t="s">
        <v>1107</v>
      </c>
      <c r="C338" s="1" t="s">
        <v>1108</v>
      </c>
      <c r="D338" s="1" t="s">
        <v>1109</v>
      </c>
      <c r="E338" s="1" t="s">
        <v>234</v>
      </c>
      <c r="F338" s="4">
        <v>365.06444318824197</v>
      </c>
      <c r="G338" s="4">
        <v>621.25815262553226</v>
      </c>
      <c r="H338" s="3">
        <v>446</v>
      </c>
    </row>
    <row r="339" spans="1:8" x14ac:dyDescent="0.15">
      <c r="A339" s="5">
        <v>337</v>
      </c>
      <c r="B339" s="1" t="s">
        <v>1110</v>
      </c>
      <c r="C339" s="1" t="s">
        <v>1111</v>
      </c>
      <c r="D339" s="1" t="s">
        <v>1112</v>
      </c>
      <c r="E339" s="1" t="s">
        <v>129</v>
      </c>
      <c r="F339" s="4">
        <v>432.74576271186442</v>
      </c>
      <c r="G339" s="4">
        <v>736.43664321554195</v>
      </c>
      <c r="H339" s="3">
        <v>430</v>
      </c>
    </row>
    <row r="340" spans="1:8" x14ac:dyDescent="0.15">
      <c r="A340" s="5">
        <v>338</v>
      </c>
      <c r="B340" s="1" t="s">
        <v>1113</v>
      </c>
      <c r="C340" s="1" t="s">
        <v>1114</v>
      </c>
      <c r="D340" s="1" t="s">
        <v>1115</v>
      </c>
      <c r="E340" s="1" t="s">
        <v>404</v>
      </c>
      <c r="F340" s="4">
        <v>342.51377633711508</v>
      </c>
      <c r="G340" s="4">
        <v>582.8819538753819</v>
      </c>
      <c r="H340" s="3">
        <v>393</v>
      </c>
    </row>
    <row r="341" spans="1:8" x14ac:dyDescent="0.15">
      <c r="A341" s="5">
        <v>339</v>
      </c>
      <c r="B341" s="1" t="s">
        <v>1116</v>
      </c>
      <c r="C341" s="1" t="s">
        <v>1117</v>
      </c>
      <c r="D341" s="1" t="s">
        <v>1118</v>
      </c>
      <c r="E341" s="1" t="s">
        <v>432</v>
      </c>
      <c r="F341" s="4">
        <v>407.9375</v>
      </c>
      <c r="G341" s="4">
        <v>694.21852049830284</v>
      </c>
      <c r="H341" s="3">
        <v>388</v>
      </c>
    </row>
    <row r="342" spans="1:8" x14ac:dyDescent="0.15">
      <c r="A342" s="5">
        <v>340</v>
      </c>
      <c r="B342" s="1" t="s">
        <v>1119</v>
      </c>
      <c r="C342" s="1" t="s">
        <v>1120</v>
      </c>
      <c r="D342" s="1" t="s">
        <v>1121</v>
      </c>
      <c r="E342" s="1" t="s">
        <v>356</v>
      </c>
      <c r="F342" s="4">
        <v>422.07499999999999</v>
      </c>
      <c r="G342" s="4">
        <v>718.27738817667205</v>
      </c>
      <c r="H342" s="3">
        <v>383</v>
      </c>
    </row>
    <row r="343" spans="1:8" x14ac:dyDescent="0.15">
      <c r="A343" s="5">
        <v>341</v>
      </c>
      <c r="B343" s="1" t="s">
        <v>1122</v>
      </c>
      <c r="C343" s="1" t="s">
        <v>1123</v>
      </c>
      <c r="D343" s="1" t="s">
        <v>1124</v>
      </c>
      <c r="E343" s="1" t="s">
        <v>205</v>
      </c>
      <c r="F343" s="4">
        <v>445.73502304147468</v>
      </c>
      <c r="G343" s="4">
        <v>758.54146341076626</v>
      </c>
      <c r="H343" s="3">
        <v>373</v>
      </c>
    </row>
    <row r="344" spans="1:8" x14ac:dyDescent="0.15">
      <c r="A344" s="5">
        <v>342</v>
      </c>
      <c r="B344" s="1" t="s">
        <v>1125</v>
      </c>
      <c r="C344" s="1" t="s">
        <v>1126</v>
      </c>
      <c r="D344" s="1" t="s">
        <v>1127</v>
      </c>
      <c r="E344" s="1" t="s">
        <v>16</v>
      </c>
      <c r="F344" s="4">
        <v>501.72839506172841</v>
      </c>
      <c r="G344" s="4">
        <v>853.82967761419582</v>
      </c>
      <c r="H344" s="3">
        <v>372</v>
      </c>
    </row>
    <row r="345" spans="1:8" x14ac:dyDescent="0.15">
      <c r="A345" s="5">
        <v>343</v>
      </c>
      <c r="B345" s="1" t="s">
        <v>1131</v>
      </c>
      <c r="C345" s="1" t="s">
        <v>1132</v>
      </c>
      <c r="D345" s="1" t="s">
        <v>1133</v>
      </c>
      <c r="E345" s="1" t="s">
        <v>251</v>
      </c>
      <c r="F345" s="4">
        <v>273.03666666666669</v>
      </c>
      <c r="G345" s="4">
        <v>464.64742950849484</v>
      </c>
      <c r="H345" s="3">
        <v>330</v>
      </c>
    </row>
    <row r="346" spans="1:8" x14ac:dyDescent="0.15">
      <c r="A346" s="5">
        <v>344</v>
      </c>
      <c r="B346" s="1" t="s">
        <v>1134</v>
      </c>
      <c r="C346" s="1" t="s">
        <v>1135</v>
      </c>
      <c r="D346" s="1" t="s">
        <v>1136</v>
      </c>
      <c r="E346" s="1" t="s">
        <v>356</v>
      </c>
      <c r="F346" s="4">
        <v>503.97761194029852</v>
      </c>
      <c r="G346" s="4">
        <v>857.65734242491021</v>
      </c>
      <c r="H346" s="3">
        <v>327</v>
      </c>
    </row>
    <row r="347" spans="1:8" x14ac:dyDescent="0.15">
      <c r="A347" s="5">
        <v>345</v>
      </c>
      <c r="B347" s="1" t="s">
        <v>1137</v>
      </c>
      <c r="C347" s="1" t="s">
        <v>1138</v>
      </c>
      <c r="D347" s="1" t="s">
        <v>1139</v>
      </c>
      <c r="E347" s="1" t="s">
        <v>227</v>
      </c>
      <c r="F347" s="4">
        <v>333.25</v>
      </c>
      <c r="G347" s="4">
        <v>567.1170754246898</v>
      </c>
      <c r="H347" s="3">
        <v>326</v>
      </c>
    </row>
    <row r="348" spans="1:8" x14ac:dyDescent="0.15">
      <c r="A348" s="5">
        <v>346</v>
      </c>
      <c r="B348" s="1" t="s">
        <v>1140</v>
      </c>
      <c r="C348" s="1" t="s">
        <v>1141</v>
      </c>
      <c r="D348" s="1" t="s">
        <v>1142</v>
      </c>
      <c r="E348" s="1" t="s">
        <v>432</v>
      </c>
      <c r="F348" s="4">
        <v>428.30508474576271</v>
      </c>
      <c r="G348" s="4">
        <v>728.87960105188563</v>
      </c>
      <c r="H348" s="3">
        <v>315</v>
      </c>
    </row>
    <row r="349" spans="1:8" x14ac:dyDescent="0.15">
      <c r="A349" s="5">
        <v>347</v>
      </c>
      <c r="B349" s="1" t="s">
        <v>1143</v>
      </c>
      <c r="C349" s="1" t="s">
        <v>1144</v>
      </c>
      <c r="D349" s="1" t="s">
        <v>1145</v>
      </c>
      <c r="E349" s="1" t="s">
        <v>356</v>
      </c>
      <c r="F349" s="4">
        <v>461.84615384615387</v>
      </c>
      <c r="G349" s="4">
        <v>785.95900994860358</v>
      </c>
      <c r="H349" s="3">
        <v>297</v>
      </c>
    </row>
    <row r="350" spans="1:8" x14ac:dyDescent="0.15">
      <c r="A350" s="5">
        <v>348</v>
      </c>
      <c r="B350" s="1" t="s">
        <v>1146</v>
      </c>
      <c r="C350" s="1" t="s">
        <v>1147</v>
      </c>
      <c r="D350" s="1" t="s">
        <v>1148</v>
      </c>
      <c r="E350" s="1" t="s">
        <v>337</v>
      </c>
      <c r="F350" s="4">
        <v>469.82857142857142</v>
      </c>
      <c r="G350" s="4">
        <v>799.54330196408523</v>
      </c>
      <c r="H350" s="3">
        <v>287</v>
      </c>
    </row>
    <row r="351" spans="1:8" x14ac:dyDescent="0.15">
      <c r="A351" s="5">
        <v>349</v>
      </c>
      <c r="B351" s="1" t="s">
        <v>1149</v>
      </c>
      <c r="C351" s="1" t="s">
        <v>1150</v>
      </c>
      <c r="D351" s="1" t="s">
        <v>1151</v>
      </c>
      <c r="E351" s="1" t="s">
        <v>610</v>
      </c>
      <c r="F351" s="4">
        <v>390.41250000000002</v>
      </c>
      <c r="G351" s="4">
        <v>664.3948843488123</v>
      </c>
      <c r="H351" s="3">
        <v>265</v>
      </c>
    </row>
    <row r="352" spans="1:8" x14ac:dyDescent="0.15">
      <c r="A352" s="5">
        <v>350</v>
      </c>
      <c r="B352" s="1" t="s">
        <v>1152</v>
      </c>
      <c r="C352" s="1" t="s">
        <v>1153</v>
      </c>
      <c r="D352" s="1" t="s">
        <v>1154</v>
      </c>
      <c r="E352" s="1" t="s">
        <v>51</v>
      </c>
      <c r="F352" s="4">
        <v>469.76190476190476</v>
      </c>
      <c r="G352" s="4">
        <v>799.42985018605577</v>
      </c>
      <c r="H352" s="3">
        <v>246</v>
      </c>
    </row>
    <row r="353" spans="1:8" x14ac:dyDescent="0.15">
      <c r="A353" s="5">
        <v>351</v>
      </c>
      <c r="B353" s="1" t="s">
        <v>1155</v>
      </c>
      <c r="C353" s="1" t="s">
        <v>1156</v>
      </c>
      <c r="D353" s="1" t="s">
        <v>1157</v>
      </c>
      <c r="E353" s="1" t="s">
        <v>12</v>
      </c>
      <c r="F353" s="4">
        <v>414.32926829268291</v>
      </c>
      <c r="G353" s="4">
        <v>705.0958826616594</v>
      </c>
      <c r="H353" s="3">
        <v>239</v>
      </c>
    </row>
    <row r="354" spans="1:8" x14ac:dyDescent="0.15">
      <c r="A354" s="5">
        <v>352</v>
      </c>
      <c r="B354" s="1" t="s">
        <v>1158</v>
      </c>
      <c r="C354" s="1" t="s">
        <v>1159</v>
      </c>
      <c r="D354" s="1" t="s">
        <v>1160</v>
      </c>
      <c r="E354" s="1" t="s">
        <v>8</v>
      </c>
      <c r="F354" s="4">
        <v>449.2488038277512</v>
      </c>
      <c r="G354" s="4">
        <v>764.5211335778979</v>
      </c>
      <c r="H354" s="3">
        <v>234</v>
      </c>
    </row>
    <row r="355" spans="1:8" x14ac:dyDescent="0.15">
      <c r="A355" s="5">
        <v>352</v>
      </c>
      <c r="B355" s="1" t="s">
        <v>1161</v>
      </c>
      <c r="C355" s="1" t="s">
        <v>1162</v>
      </c>
      <c r="D355" s="1" t="s">
        <v>1163</v>
      </c>
      <c r="E355" s="1" t="s">
        <v>610</v>
      </c>
      <c r="F355" s="4">
        <v>402.98148148148147</v>
      </c>
      <c r="G355" s="4">
        <v>685.78448380521104</v>
      </c>
      <c r="H355" s="3">
        <v>234</v>
      </c>
    </row>
    <row r="356" spans="1:8" x14ac:dyDescent="0.15">
      <c r="A356" s="5">
        <v>354</v>
      </c>
      <c r="B356" s="1" t="s">
        <v>1164</v>
      </c>
      <c r="C356" s="1" t="s">
        <v>1165</v>
      </c>
      <c r="D356" s="1" t="s">
        <v>1166</v>
      </c>
      <c r="E356" s="1" t="s">
        <v>384</v>
      </c>
      <c r="F356" s="4">
        <v>470.4391143911439</v>
      </c>
      <c r="G356" s="4">
        <v>800.58230973409343</v>
      </c>
      <c r="H356" s="3">
        <v>216</v>
      </c>
    </row>
    <row r="357" spans="1:8" x14ac:dyDescent="0.15">
      <c r="A357" s="5">
        <v>355</v>
      </c>
      <c r="B357" s="1" t="s">
        <v>1167</v>
      </c>
      <c r="C357" s="1" t="s">
        <v>1168</v>
      </c>
      <c r="D357" s="1" t="s">
        <v>1169</v>
      </c>
      <c r="E357" s="1" t="s">
        <v>271</v>
      </c>
      <c r="F357" s="4">
        <v>365.05613305613304</v>
      </c>
      <c r="G357" s="4">
        <v>621.24401063658104</v>
      </c>
      <c r="H357" s="3">
        <v>214</v>
      </c>
    </row>
    <row r="358" spans="1:8" x14ac:dyDescent="0.15">
      <c r="A358" s="5">
        <v>356</v>
      </c>
      <c r="B358" s="1" t="s">
        <v>1170</v>
      </c>
      <c r="C358" s="1" t="s">
        <v>1171</v>
      </c>
      <c r="D358" s="1" t="s">
        <v>1172</v>
      </c>
      <c r="E358" s="1" t="s">
        <v>251</v>
      </c>
      <c r="F358" s="4">
        <v>704.09169363538297</v>
      </c>
      <c r="G358" s="4">
        <v>1198.2068180804654</v>
      </c>
      <c r="H358" s="3">
        <v>202</v>
      </c>
    </row>
    <row r="359" spans="1:8" x14ac:dyDescent="0.15">
      <c r="A359" s="5">
        <v>357</v>
      </c>
      <c r="B359" s="1" t="s">
        <v>1173</v>
      </c>
      <c r="C359" s="1" t="s">
        <v>1174</v>
      </c>
      <c r="D359" s="1" t="s">
        <v>1175</v>
      </c>
      <c r="E359" s="1" t="s">
        <v>16</v>
      </c>
      <c r="F359" s="4">
        <v>286.125</v>
      </c>
      <c r="G359" s="4">
        <v>486.92084983012569</v>
      </c>
      <c r="H359" s="3">
        <v>193</v>
      </c>
    </row>
    <row r="360" spans="1:8" x14ac:dyDescent="0.15">
      <c r="A360" s="5">
        <v>358</v>
      </c>
      <c r="B360" s="1" t="s">
        <v>1176</v>
      </c>
      <c r="C360" s="1" t="s">
        <v>1177</v>
      </c>
      <c r="D360" s="1" t="s">
        <v>1178</v>
      </c>
      <c r="E360" s="1" t="s">
        <v>129</v>
      </c>
      <c r="F360" s="4">
        <v>373.07476635514018</v>
      </c>
      <c r="G360" s="4">
        <v>634.88993371365814</v>
      </c>
      <c r="H360" s="3">
        <v>191</v>
      </c>
    </row>
    <row r="361" spans="1:8" x14ac:dyDescent="0.15">
      <c r="A361" s="5">
        <v>359</v>
      </c>
      <c r="B361" s="1" t="s">
        <v>1179</v>
      </c>
      <c r="C361" s="1" t="s">
        <v>1180</v>
      </c>
      <c r="D361" s="1" t="s">
        <v>1181</v>
      </c>
      <c r="E361" s="1" t="s">
        <v>79</v>
      </c>
      <c r="F361" s="4">
        <v>369.74120194910665</v>
      </c>
      <c r="G361" s="4">
        <v>629.2169515780555</v>
      </c>
      <c r="H361" s="3">
        <v>188</v>
      </c>
    </row>
    <row r="362" spans="1:8" x14ac:dyDescent="0.15">
      <c r="A362" s="5">
        <v>359</v>
      </c>
      <c r="B362" s="1" t="s">
        <v>1182</v>
      </c>
      <c r="C362" s="1" t="s">
        <v>1183</v>
      </c>
      <c r="D362" s="1" t="s">
        <v>1184</v>
      </c>
      <c r="E362" s="1" t="s">
        <v>129</v>
      </c>
      <c r="F362" s="4">
        <v>423.1849315068493</v>
      </c>
      <c r="G362" s="4">
        <v>720.1662437208164</v>
      </c>
      <c r="H362" s="3">
        <v>188</v>
      </c>
    </row>
    <row r="363" spans="1:8" x14ac:dyDescent="0.15">
      <c r="A363" s="5">
        <v>361</v>
      </c>
      <c r="B363" s="1" t="s">
        <v>1185</v>
      </c>
      <c r="C363" s="1" t="s">
        <v>1186</v>
      </c>
      <c r="D363" s="1" t="s">
        <v>1187</v>
      </c>
      <c r="E363" s="1" t="s">
        <v>79</v>
      </c>
      <c r="F363" s="4">
        <v>287.75</v>
      </c>
      <c r="G363" s="4">
        <v>489.6862369195934</v>
      </c>
      <c r="H363" s="3">
        <v>178</v>
      </c>
    </row>
    <row r="364" spans="1:8" x14ac:dyDescent="0.15">
      <c r="A364" s="5">
        <v>362</v>
      </c>
      <c r="B364" s="1" t="s">
        <v>1188</v>
      </c>
      <c r="C364" s="1" t="s">
        <v>1189</v>
      </c>
      <c r="D364" s="1" t="s">
        <v>1190</v>
      </c>
      <c r="E364" s="1" t="s">
        <v>251</v>
      </c>
      <c r="F364" s="4">
        <v>100.15909090909091</v>
      </c>
      <c r="G364" s="4">
        <v>170.44840424173825</v>
      </c>
      <c r="H364" s="3">
        <v>175</v>
      </c>
    </row>
    <row r="365" spans="1:8" x14ac:dyDescent="0.15">
      <c r="A365" s="5">
        <v>363</v>
      </c>
      <c r="B365" s="1" t="s">
        <v>1191</v>
      </c>
      <c r="C365" s="1" t="s">
        <v>1192</v>
      </c>
      <c r="D365" s="1" t="s">
        <v>1193</v>
      </c>
      <c r="E365" s="1" t="s">
        <v>271</v>
      </c>
      <c r="F365" s="4">
        <v>362.47820823244552</v>
      </c>
      <c r="G365" s="4">
        <v>616.85695831347709</v>
      </c>
      <c r="H365" s="3">
        <v>173</v>
      </c>
    </row>
    <row r="366" spans="1:8" x14ac:dyDescent="0.15">
      <c r="A366" s="5">
        <v>364</v>
      </c>
      <c r="B366" s="1" t="s">
        <v>1194</v>
      </c>
      <c r="C366" s="1" t="s">
        <v>1195</v>
      </c>
      <c r="D366" s="1" t="s">
        <v>1196</v>
      </c>
      <c r="E366" s="1" t="s">
        <v>327</v>
      </c>
      <c r="F366" s="4">
        <v>469.26666666666665</v>
      </c>
      <c r="G366" s="4">
        <v>798.58706554926562</v>
      </c>
      <c r="H366" s="3">
        <v>168</v>
      </c>
    </row>
    <row r="367" spans="1:8" x14ac:dyDescent="0.15">
      <c r="A367" s="5">
        <v>364</v>
      </c>
      <c r="B367" s="1" t="s">
        <v>1197</v>
      </c>
      <c r="C367" s="1" t="s">
        <v>1198</v>
      </c>
      <c r="D367" s="1" t="s">
        <v>1199</v>
      </c>
      <c r="E367" s="1" t="s">
        <v>16</v>
      </c>
      <c r="F367" s="4">
        <v>497.58333333333331</v>
      </c>
      <c r="G367" s="4">
        <v>846.77570826727253</v>
      </c>
      <c r="H367" s="3">
        <v>168</v>
      </c>
    </row>
    <row r="368" spans="1:8" x14ac:dyDescent="0.15">
      <c r="A368" s="5">
        <v>366</v>
      </c>
      <c r="B368" s="1" t="s">
        <v>1200</v>
      </c>
      <c r="C368" s="1" t="s">
        <v>1201</v>
      </c>
      <c r="D368" s="1" t="s">
        <v>1202</v>
      </c>
      <c r="E368" s="1" t="s">
        <v>327</v>
      </c>
      <c r="F368" s="4">
        <v>431.81232492997196</v>
      </c>
      <c r="G368" s="4">
        <v>734.84814057500853</v>
      </c>
      <c r="H368" s="3">
        <v>161</v>
      </c>
    </row>
    <row r="369" spans="1:8" x14ac:dyDescent="0.15">
      <c r="A369" s="5">
        <v>366</v>
      </c>
      <c r="B369" s="1" t="s">
        <v>1203</v>
      </c>
      <c r="C369" s="1" t="s">
        <v>1204</v>
      </c>
      <c r="D369" s="1" t="s">
        <v>1205</v>
      </c>
      <c r="E369" s="1" t="s">
        <v>610</v>
      </c>
      <c r="F369" s="4">
        <v>547.43698854337151</v>
      </c>
      <c r="G369" s="4">
        <v>931.61549563995891</v>
      </c>
      <c r="H369" s="3">
        <v>161</v>
      </c>
    </row>
    <row r="370" spans="1:8" x14ac:dyDescent="0.15">
      <c r="A370" s="5">
        <v>368</v>
      </c>
      <c r="B370" s="1" t="s">
        <v>1206</v>
      </c>
      <c r="C370" s="1" t="s">
        <v>1207</v>
      </c>
      <c r="D370" s="1" t="s">
        <v>1208</v>
      </c>
      <c r="E370" s="1" t="s">
        <v>79</v>
      </c>
      <c r="F370" s="4">
        <v>297.99159663865544</v>
      </c>
      <c r="G370" s="4">
        <v>507.11514714733119</v>
      </c>
      <c r="H370" s="3">
        <v>155</v>
      </c>
    </row>
    <row r="371" spans="1:8" x14ac:dyDescent="0.15">
      <c r="A371" s="5">
        <v>369</v>
      </c>
      <c r="B371" s="1" t="s">
        <v>1209</v>
      </c>
      <c r="C371" s="1" t="s">
        <v>1210</v>
      </c>
      <c r="D371" s="1" t="s">
        <v>1211</v>
      </c>
      <c r="E371" s="1" t="s">
        <v>16</v>
      </c>
      <c r="F371" s="4">
        <v>613.73255813953483</v>
      </c>
      <c r="G371" s="4">
        <v>1044.4357493323525</v>
      </c>
      <c r="H371" s="3">
        <v>143</v>
      </c>
    </row>
    <row r="372" spans="1:8" x14ac:dyDescent="0.15">
      <c r="A372" s="5">
        <v>370</v>
      </c>
      <c r="B372" s="1" t="s">
        <v>1212</v>
      </c>
      <c r="C372" s="1" t="s">
        <v>1213</v>
      </c>
      <c r="D372" s="1" t="s">
        <v>1214</v>
      </c>
      <c r="E372" s="1" t="s">
        <v>12</v>
      </c>
      <c r="F372" s="4">
        <v>393.45600000000002</v>
      </c>
      <c r="G372" s="4">
        <v>669.57424164530164</v>
      </c>
      <c r="H372" s="3">
        <v>140</v>
      </c>
    </row>
    <row r="373" spans="1:8" x14ac:dyDescent="0.15">
      <c r="A373" s="5">
        <v>371</v>
      </c>
      <c r="B373" s="1" t="s">
        <v>1215</v>
      </c>
      <c r="C373" s="1" t="s">
        <v>1216</v>
      </c>
      <c r="D373" s="1" t="s">
        <v>1217</v>
      </c>
      <c r="E373" s="1" t="s">
        <v>327</v>
      </c>
      <c r="F373" s="4">
        <v>406.11111111111109</v>
      </c>
      <c r="G373" s="4">
        <v>691.11041449603772</v>
      </c>
      <c r="H373" s="3">
        <v>137</v>
      </c>
    </row>
    <row r="374" spans="1:8" x14ac:dyDescent="0.15">
      <c r="A374" s="5">
        <v>372</v>
      </c>
      <c r="B374" s="1" t="s">
        <v>1218</v>
      </c>
      <c r="C374" s="1" t="s">
        <v>1219</v>
      </c>
      <c r="D374" s="1" t="s">
        <v>1220</v>
      </c>
      <c r="E374" s="1" t="s">
        <v>69</v>
      </c>
      <c r="F374" s="4">
        <v>473.39304812834223</v>
      </c>
      <c r="G374" s="4">
        <v>805.60924525408814</v>
      </c>
      <c r="H374" s="3">
        <v>134</v>
      </c>
    </row>
    <row r="375" spans="1:8" x14ac:dyDescent="0.15">
      <c r="A375" s="5">
        <v>373</v>
      </c>
      <c r="B375" s="1" t="s">
        <v>1221</v>
      </c>
      <c r="C375" s="1" t="s">
        <v>1222</v>
      </c>
      <c r="D375" s="1" t="s">
        <v>1223</v>
      </c>
      <c r="E375" s="1" t="s">
        <v>610</v>
      </c>
      <c r="F375" s="4">
        <v>558.42883211678827</v>
      </c>
      <c r="G375" s="4">
        <v>950.3211585983438</v>
      </c>
      <c r="H375" s="3">
        <v>123</v>
      </c>
    </row>
    <row r="376" spans="1:8" x14ac:dyDescent="0.15">
      <c r="A376" s="5">
        <v>374</v>
      </c>
      <c r="B376" s="1" t="s">
        <v>1227</v>
      </c>
      <c r="C376" s="1" t="s">
        <v>1228</v>
      </c>
      <c r="D376" s="1" t="s">
        <v>1229</v>
      </c>
      <c r="E376" s="1" t="s">
        <v>388</v>
      </c>
      <c r="F376" s="4">
        <v>458.67567567567568</v>
      </c>
      <c r="G376" s="4">
        <v>780.56356416393919</v>
      </c>
      <c r="H376" s="3">
        <v>120</v>
      </c>
    </row>
    <row r="377" spans="1:8" x14ac:dyDescent="0.15">
      <c r="A377" s="5">
        <v>374</v>
      </c>
      <c r="B377" s="1" t="s">
        <v>1403</v>
      </c>
      <c r="C377" s="1" t="s">
        <v>1402</v>
      </c>
      <c r="D377" s="1" t="s">
        <v>1401</v>
      </c>
      <c r="E377" s="1" t="s">
        <v>251</v>
      </c>
      <c r="F377" s="4">
        <v>679.87864077669906</v>
      </c>
      <c r="G377" s="4">
        <v>1157.0016096053857</v>
      </c>
      <c r="H377" s="3">
        <v>120</v>
      </c>
    </row>
    <row r="378" spans="1:8" x14ac:dyDescent="0.15">
      <c r="A378" s="5">
        <v>374</v>
      </c>
      <c r="B378" s="1" t="s">
        <v>1224</v>
      </c>
      <c r="C378" s="1" t="s">
        <v>1225</v>
      </c>
      <c r="D378" s="1" t="s">
        <v>1226</v>
      </c>
      <c r="E378" s="1" t="s">
        <v>404</v>
      </c>
      <c r="F378" s="4">
        <v>434.6886617100372</v>
      </c>
      <c r="G378" s="4">
        <v>739.74302340365682</v>
      </c>
      <c r="H378" s="3">
        <v>120</v>
      </c>
    </row>
    <row r="379" spans="1:8" x14ac:dyDescent="0.15">
      <c r="A379" s="5">
        <v>377</v>
      </c>
      <c r="B379" s="1" t="s">
        <v>1230</v>
      </c>
      <c r="C379" s="1" t="s">
        <v>1231</v>
      </c>
      <c r="D379" s="1" t="s">
        <v>1232</v>
      </c>
      <c r="E379" s="1" t="s">
        <v>69</v>
      </c>
      <c r="F379" s="4">
        <v>320.45</v>
      </c>
      <c r="G379" s="4">
        <v>545.33433404303628</v>
      </c>
      <c r="H379" s="3">
        <v>118</v>
      </c>
    </row>
    <row r="380" spans="1:8" x14ac:dyDescent="0.15">
      <c r="A380" s="5">
        <v>378</v>
      </c>
      <c r="B380" s="1" t="s">
        <v>1233</v>
      </c>
      <c r="C380" s="1" t="s">
        <v>1234</v>
      </c>
      <c r="D380" s="1" t="s">
        <v>1235</v>
      </c>
      <c r="E380" s="1" t="s">
        <v>28</v>
      </c>
      <c r="F380" s="4">
        <v>486.21428571428572</v>
      </c>
      <c r="G380" s="4">
        <v>827.42812826403679</v>
      </c>
      <c r="H380" s="3">
        <v>116</v>
      </c>
    </row>
    <row r="381" spans="1:8" x14ac:dyDescent="0.15">
      <c r="A381" s="5">
        <v>379</v>
      </c>
      <c r="B381" s="1" t="s">
        <v>1236</v>
      </c>
      <c r="C381" s="1" t="s">
        <v>1237</v>
      </c>
      <c r="D381" s="1" t="s">
        <v>387</v>
      </c>
      <c r="E381" s="1" t="s">
        <v>271</v>
      </c>
      <c r="F381" s="4">
        <v>409.43148688046648</v>
      </c>
      <c r="G381" s="4">
        <v>696.76095251742652</v>
      </c>
      <c r="H381" s="3">
        <v>110</v>
      </c>
    </row>
    <row r="382" spans="1:8" x14ac:dyDescent="0.15">
      <c r="A382" s="5">
        <v>380</v>
      </c>
      <c r="B382" s="1" t="s">
        <v>1238</v>
      </c>
      <c r="C382" s="1" t="s">
        <v>1239</v>
      </c>
      <c r="D382" s="1" t="s">
        <v>1240</v>
      </c>
      <c r="E382" s="1" t="s">
        <v>47</v>
      </c>
      <c r="F382" s="4">
        <v>466.5</v>
      </c>
      <c r="G382" s="4">
        <v>793.87881676104359</v>
      </c>
      <c r="H382" s="3">
        <v>109</v>
      </c>
    </row>
    <row r="383" spans="1:8" x14ac:dyDescent="0.15">
      <c r="A383" s="5">
        <v>381</v>
      </c>
      <c r="B383" s="1" t="s">
        <v>1241</v>
      </c>
      <c r="C383" s="1" t="s">
        <v>1242</v>
      </c>
      <c r="D383" s="1" t="s">
        <v>1243</v>
      </c>
      <c r="E383" s="1" t="s">
        <v>213</v>
      </c>
      <c r="F383" s="4">
        <v>518.96</v>
      </c>
      <c r="G383" s="4">
        <v>883.15402089241411</v>
      </c>
      <c r="H383" s="3">
        <v>99</v>
      </c>
    </row>
    <row r="384" spans="1:8" x14ac:dyDescent="0.15">
      <c r="A384" s="5">
        <v>382</v>
      </c>
      <c r="B384" s="1" t="s">
        <v>1244</v>
      </c>
      <c r="C384" s="1" t="s">
        <v>1245</v>
      </c>
      <c r="D384" s="1" t="s">
        <v>1246</v>
      </c>
      <c r="E384" s="1" t="s">
        <v>69</v>
      </c>
      <c r="F384" s="4">
        <v>468.81172839506172</v>
      </c>
      <c r="G384" s="4">
        <v>797.81286221215726</v>
      </c>
      <c r="H384" s="3">
        <v>94</v>
      </c>
    </row>
    <row r="385" spans="1:8" x14ac:dyDescent="0.15">
      <c r="A385" s="5">
        <v>383</v>
      </c>
      <c r="B385" s="1" t="s">
        <v>1247</v>
      </c>
      <c r="C385" s="1" t="s">
        <v>1248</v>
      </c>
      <c r="D385" s="1" t="s">
        <v>1249</v>
      </c>
      <c r="E385" s="1" t="s">
        <v>129</v>
      </c>
      <c r="F385" s="4">
        <v>391.51798561151077</v>
      </c>
      <c r="G385" s="4">
        <v>666.27617397199037</v>
      </c>
      <c r="H385" s="3">
        <v>92</v>
      </c>
    </row>
    <row r="386" spans="1:8" x14ac:dyDescent="0.15">
      <c r="A386" s="5">
        <v>384</v>
      </c>
      <c r="B386" s="1" t="s">
        <v>1250</v>
      </c>
      <c r="C386" s="1" t="s">
        <v>1251</v>
      </c>
      <c r="D386" s="1" t="s">
        <v>1252</v>
      </c>
      <c r="E386" s="1" t="s">
        <v>62</v>
      </c>
      <c r="F386" s="4">
        <v>412.58995815899584</v>
      </c>
      <c r="G386" s="4">
        <v>702.13596525348794</v>
      </c>
      <c r="H386" s="3">
        <v>90</v>
      </c>
    </row>
    <row r="387" spans="1:8" x14ac:dyDescent="0.15">
      <c r="A387" s="5">
        <v>384</v>
      </c>
      <c r="B387" s="1" t="s">
        <v>1253</v>
      </c>
      <c r="C387" s="1" t="s">
        <v>1254</v>
      </c>
      <c r="D387" s="1" t="s">
        <v>1255</v>
      </c>
      <c r="E387" s="1" t="s">
        <v>337</v>
      </c>
      <c r="F387" s="4">
        <v>420.33333333333331</v>
      </c>
      <c r="G387" s="4">
        <v>715.31346047565273</v>
      </c>
      <c r="H387" s="3">
        <v>90</v>
      </c>
    </row>
    <row r="388" spans="1:8" x14ac:dyDescent="0.15">
      <c r="A388" s="5">
        <v>386</v>
      </c>
      <c r="B388" s="1" t="s">
        <v>1256</v>
      </c>
      <c r="C388" s="1" t="s">
        <v>1257</v>
      </c>
      <c r="D388" s="1" t="s">
        <v>1258</v>
      </c>
      <c r="E388" s="1" t="s">
        <v>251</v>
      </c>
      <c r="F388" s="4">
        <v>717.41558441558436</v>
      </c>
      <c r="G388" s="4">
        <v>1220.881104569725</v>
      </c>
      <c r="H388" s="3">
        <v>89</v>
      </c>
    </row>
    <row r="389" spans="1:8" x14ac:dyDescent="0.15">
      <c r="A389" s="5">
        <v>387</v>
      </c>
      <c r="B389" s="1" t="s">
        <v>1259</v>
      </c>
      <c r="C389" s="1" t="s">
        <v>1260</v>
      </c>
      <c r="D389" s="1" t="s">
        <v>1261</v>
      </c>
      <c r="E389" s="1" t="s">
        <v>287</v>
      </c>
      <c r="F389" s="4">
        <v>356.50194552529183</v>
      </c>
      <c r="G389" s="4">
        <v>606.68669386201225</v>
      </c>
      <c r="H389" s="3">
        <v>87</v>
      </c>
    </row>
    <row r="390" spans="1:8" x14ac:dyDescent="0.15">
      <c r="A390" s="5">
        <v>388</v>
      </c>
      <c r="B390" s="1" t="s">
        <v>1262</v>
      </c>
      <c r="C390" s="1" t="s">
        <v>1263</v>
      </c>
      <c r="D390" s="1" t="s">
        <v>899</v>
      </c>
      <c r="E390" s="1" t="s">
        <v>404</v>
      </c>
      <c r="F390" s="4">
        <v>394.75311203319501</v>
      </c>
      <c r="G390" s="4">
        <v>671.78163664234205</v>
      </c>
      <c r="H390" s="3">
        <v>84</v>
      </c>
    </row>
    <row r="391" spans="1:8" x14ac:dyDescent="0.15">
      <c r="A391" s="5">
        <v>389</v>
      </c>
      <c r="B391" s="1" t="s">
        <v>1264</v>
      </c>
      <c r="C391" s="1" t="s">
        <v>1265</v>
      </c>
      <c r="D391" s="1" t="s">
        <v>1266</v>
      </c>
      <c r="E391" s="1" t="s">
        <v>69</v>
      </c>
      <c r="F391" s="4">
        <v>401.65454545454543</v>
      </c>
      <c r="G391" s="4">
        <v>683.52633503140282</v>
      </c>
      <c r="H391" s="3">
        <v>76</v>
      </c>
    </row>
    <row r="392" spans="1:8" x14ac:dyDescent="0.15">
      <c r="A392" s="5">
        <v>390</v>
      </c>
      <c r="B392" s="1" t="s">
        <v>1270</v>
      </c>
      <c r="C392" s="1" t="s">
        <v>1271</v>
      </c>
      <c r="D392" s="1" t="s">
        <v>1272</v>
      </c>
      <c r="E392" s="1" t="s">
        <v>51</v>
      </c>
      <c r="F392" s="4">
        <v>715.89285714285711</v>
      </c>
      <c r="G392" s="4">
        <v>1218.2897628215526</v>
      </c>
      <c r="H392" s="3">
        <v>64</v>
      </c>
    </row>
    <row r="393" spans="1:8" x14ac:dyDescent="0.15">
      <c r="A393" s="5">
        <v>391</v>
      </c>
      <c r="B393" s="1" t="s">
        <v>1273</v>
      </c>
      <c r="C393" s="1" t="s">
        <v>1274</v>
      </c>
      <c r="D393" s="1" t="s">
        <v>1275</v>
      </c>
      <c r="E393" s="1" t="s">
        <v>213</v>
      </c>
      <c r="F393" s="4">
        <v>486.28846153846155</v>
      </c>
      <c r="G393" s="4">
        <v>827.55435895112998</v>
      </c>
      <c r="H393" s="3">
        <v>62</v>
      </c>
    </row>
    <row r="394" spans="1:8" x14ac:dyDescent="0.15">
      <c r="A394" s="5">
        <v>392</v>
      </c>
      <c r="B394" s="1" t="s">
        <v>1279</v>
      </c>
      <c r="C394" s="1" t="s">
        <v>1280</v>
      </c>
      <c r="D394" s="1" t="s">
        <v>1281</v>
      </c>
      <c r="E394" s="1" t="s">
        <v>213</v>
      </c>
      <c r="F394" s="4">
        <v>509</v>
      </c>
      <c r="G394" s="4">
        <v>866.20432525481499</v>
      </c>
      <c r="H394" s="3">
        <v>57</v>
      </c>
    </row>
    <row r="395" spans="1:8" x14ac:dyDescent="0.15">
      <c r="A395" s="5">
        <v>393</v>
      </c>
      <c r="B395" s="1" t="s">
        <v>1282</v>
      </c>
      <c r="C395" s="1" t="s">
        <v>1283</v>
      </c>
      <c r="D395" s="1" t="s">
        <v>1284</v>
      </c>
      <c r="E395" s="1" t="s">
        <v>251</v>
      </c>
      <c r="F395" s="4">
        <v>874.65</v>
      </c>
      <c r="G395" s="4">
        <v>1488.4589648018152</v>
      </c>
      <c r="H395" s="3">
        <v>56</v>
      </c>
    </row>
    <row r="396" spans="1:8" x14ac:dyDescent="0.15">
      <c r="A396" s="5">
        <v>394</v>
      </c>
      <c r="B396" s="1" t="s">
        <v>1285</v>
      </c>
      <c r="C396" s="1" t="s">
        <v>1286</v>
      </c>
      <c r="D396" s="1" t="s">
        <v>1287</v>
      </c>
      <c r="E396" s="1" t="s">
        <v>47</v>
      </c>
      <c r="F396" s="4">
        <v>516.5</v>
      </c>
      <c r="G396" s="4">
        <v>878.96765028312757</v>
      </c>
      <c r="H396" s="3">
        <v>54</v>
      </c>
    </row>
    <row r="397" spans="1:8" x14ac:dyDescent="0.15">
      <c r="A397" s="5">
        <v>395</v>
      </c>
      <c r="B397" s="1" t="s">
        <v>1288</v>
      </c>
      <c r="C397" s="1" t="s">
        <v>1289</v>
      </c>
      <c r="D397" s="1" t="s">
        <v>1290</v>
      </c>
      <c r="E397" s="1" t="s">
        <v>51</v>
      </c>
      <c r="F397" s="4">
        <v>537.86238532110087</v>
      </c>
      <c r="G397" s="4">
        <v>915.32165924756293</v>
      </c>
      <c r="H397" s="3">
        <v>53</v>
      </c>
    </row>
    <row r="398" spans="1:8" x14ac:dyDescent="0.15">
      <c r="A398" s="5">
        <v>396</v>
      </c>
      <c r="B398" s="1" t="s">
        <v>1291</v>
      </c>
      <c r="C398" s="1" t="s">
        <v>1292</v>
      </c>
      <c r="D398" s="1" t="s">
        <v>1293</v>
      </c>
      <c r="E398" s="1" t="s">
        <v>169</v>
      </c>
      <c r="F398" s="4">
        <v>394.03532875368006</v>
      </c>
      <c r="G398" s="4">
        <v>670.56012980283049</v>
      </c>
      <c r="H398" s="3">
        <v>52</v>
      </c>
    </row>
    <row r="399" spans="1:8" x14ac:dyDescent="0.15">
      <c r="A399" s="5">
        <v>397</v>
      </c>
      <c r="B399" s="1" t="s">
        <v>1294</v>
      </c>
      <c r="C399" s="1" t="s">
        <v>1295</v>
      </c>
      <c r="D399" s="1" t="s">
        <v>1296</v>
      </c>
      <c r="E399" s="1" t="s">
        <v>324</v>
      </c>
      <c r="F399" s="4">
        <v>629.08333333333337</v>
      </c>
      <c r="G399" s="4">
        <v>1070.5593404303536</v>
      </c>
      <c r="H399" s="3">
        <v>44</v>
      </c>
    </row>
    <row r="400" spans="1:8" x14ac:dyDescent="0.15">
      <c r="A400" s="5">
        <v>397</v>
      </c>
      <c r="B400" s="1" t="s">
        <v>1297</v>
      </c>
      <c r="C400" s="1" t="s">
        <v>1298</v>
      </c>
      <c r="D400" s="1" t="s">
        <v>1299</v>
      </c>
      <c r="E400" s="1" t="s">
        <v>324</v>
      </c>
      <c r="F400" s="4">
        <v>452</v>
      </c>
      <c r="G400" s="4">
        <v>769.20305503963925</v>
      </c>
      <c r="H400" s="3">
        <v>44</v>
      </c>
    </row>
    <row r="401" spans="1:8" x14ac:dyDescent="0.15">
      <c r="A401" s="5">
        <v>399</v>
      </c>
      <c r="B401" s="1" t="s">
        <v>1400</v>
      </c>
      <c r="C401" s="1" t="s">
        <v>1399</v>
      </c>
      <c r="D401" s="1" t="s">
        <v>1398</v>
      </c>
      <c r="E401" s="1" t="s">
        <v>227</v>
      </c>
      <c r="F401" s="4">
        <v>665.16666666666663</v>
      </c>
      <c r="G401" s="4">
        <v>1131.9651152887907</v>
      </c>
      <c r="H401" s="3">
        <v>36</v>
      </c>
    </row>
    <row r="402" spans="1:8" x14ac:dyDescent="0.15">
      <c r="A402" s="5">
        <v>400</v>
      </c>
      <c r="B402" s="1" t="s">
        <v>1300</v>
      </c>
      <c r="C402" s="1" t="s">
        <v>1301</v>
      </c>
      <c r="D402" s="1" t="s">
        <v>1302</v>
      </c>
      <c r="E402" s="1" t="s">
        <v>324</v>
      </c>
      <c r="F402" s="4">
        <v>642</v>
      </c>
      <c r="G402" s="4">
        <v>1092.5406224235585</v>
      </c>
      <c r="H402" s="3">
        <v>34</v>
      </c>
    </row>
    <row r="403" spans="1:8" x14ac:dyDescent="0.15">
      <c r="A403" s="5">
        <v>400</v>
      </c>
      <c r="B403" s="1" t="s">
        <v>1303</v>
      </c>
      <c r="C403" s="1" t="s">
        <v>1304</v>
      </c>
      <c r="D403" s="1" t="s">
        <v>1305</v>
      </c>
      <c r="E403" s="1" t="s">
        <v>122</v>
      </c>
      <c r="F403" s="4">
        <v>122.81534772182255</v>
      </c>
      <c r="G403" s="4">
        <v>209.00429352518032</v>
      </c>
      <c r="H403" s="3">
        <v>34</v>
      </c>
    </row>
    <row r="404" spans="1:8" x14ac:dyDescent="0.15">
      <c r="A404" s="5">
        <v>402</v>
      </c>
      <c r="B404" s="1" t="s">
        <v>1306</v>
      </c>
      <c r="C404" s="1" t="s">
        <v>1307</v>
      </c>
      <c r="D404" s="1" t="s">
        <v>556</v>
      </c>
      <c r="E404" s="1" t="s">
        <v>104</v>
      </c>
      <c r="F404" s="4">
        <v>404.469696969697</v>
      </c>
      <c r="G404" s="4">
        <v>688.31709420364621</v>
      </c>
      <c r="H404" s="3">
        <v>32</v>
      </c>
    </row>
    <row r="405" spans="1:8" x14ac:dyDescent="0.15">
      <c r="A405" s="5">
        <v>403</v>
      </c>
      <c r="B405" s="1" t="s">
        <v>1308</v>
      </c>
      <c r="C405" s="1" t="s">
        <v>1309</v>
      </c>
      <c r="D405" s="1" t="s">
        <v>1310</v>
      </c>
      <c r="E405" s="1" t="s">
        <v>251</v>
      </c>
      <c r="F405" s="4">
        <v>755.0363636363636</v>
      </c>
      <c r="G405" s="4">
        <v>1284.9032689714843</v>
      </c>
      <c r="H405" s="3">
        <v>27</v>
      </c>
    </row>
    <row r="406" spans="1:8" x14ac:dyDescent="0.15">
      <c r="A406" s="5">
        <v>404</v>
      </c>
      <c r="B406" s="1" t="s">
        <v>1311</v>
      </c>
      <c r="C406" s="1" t="s">
        <v>1312</v>
      </c>
      <c r="D406" s="1" t="s">
        <v>1313</v>
      </c>
      <c r="E406" s="1" t="s">
        <v>337</v>
      </c>
      <c r="F406" s="4">
        <v>508.1875</v>
      </c>
      <c r="G406" s="4">
        <v>864.82163171008119</v>
      </c>
      <c r="H406" s="3">
        <v>24</v>
      </c>
    </row>
    <row r="407" spans="1:8" x14ac:dyDescent="0.15">
      <c r="A407" s="5">
        <v>405</v>
      </c>
      <c r="B407" s="1" t="s">
        <v>1314</v>
      </c>
      <c r="C407" s="1" t="s">
        <v>1315</v>
      </c>
      <c r="D407" s="1" t="s">
        <v>1316</v>
      </c>
      <c r="E407" s="1" t="s">
        <v>337</v>
      </c>
      <c r="F407" s="4">
        <v>575.625</v>
      </c>
      <c r="G407" s="4">
        <v>979.58519592299194</v>
      </c>
      <c r="H407" s="3">
        <v>21</v>
      </c>
    </row>
    <row r="408" spans="1:8" x14ac:dyDescent="0.15">
      <c r="A408" s="5">
        <v>406</v>
      </c>
      <c r="B408" s="1" t="s">
        <v>1317</v>
      </c>
      <c r="C408" s="1" t="s">
        <v>1318</v>
      </c>
      <c r="D408" s="1" t="s">
        <v>1319</v>
      </c>
      <c r="E408" s="1" t="s">
        <v>337</v>
      </c>
      <c r="F408" s="4">
        <v>667.77777777777783</v>
      </c>
      <c r="G408" s="4">
        <v>1136.4086432616107</v>
      </c>
      <c r="H408" s="3">
        <v>20</v>
      </c>
    </row>
    <row r="409" spans="1:8" x14ac:dyDescent="0.15">
      <c r="A409" s="5">
        <v>407</v>
      </c>
      <c r="B409" s="1" t="s">
        <v>1320</v>
      </c>
      <c r="C409" s="1" t="s">
        <v>1321</v>
      </c>
      <c r="D409" s="1" t="s">
        <v>1322</v>
      </c>
      <c r="E409" s="1" t="s">
        <v>100</v>
      </c>
      <c r="F409" s="4">
        <v>324.82798165137615</v>
      </c>
      <c r="G409" s="4">
        <v>552.78468108097002</v>
      </c>
      <c r="H409" s="3">
        <v>17</v>
      </c>
    </row>
    <row r="410" spans="1:8" x14ac:dyDescent="0.15">
      <c r="A410" s="5">
        <v>408</v>
      </c>
      <c r="B410" s="1" t="s">
        <v>1323</v>
      </c>
      <c r="C410" s="1" t="s">
        <v>1324</v>
      </c>
      <c r="D410" s="1" t="s">
        <v>1325</v>
      </c>
      <c r="E410" s="1" t="s">
        <v>337</v>
      </c>
      <c r="F410" s="4">
        <v>526.58536585365857</v>
      </c>
      <c r="G410" s="4">
        <v>896.13069060575287</v>
      </c>
      <c r="H410" s="3">
        <v>13</v>
      </c>
    </row>
    <row r="411" spans="1:8" x14ac:dyDescent="0.15">
      <c r="A411" s="5">
        <v>409</v>
      </c>
      <c r="B411" s="1" t="s">
        <v>1329</v>
      </c>
      <c r="C411" s="1" t="s">
        <v>1330</v>
      </c>
      <c r="D411" s="1" t="s">
        <v>1331</v>
      </c>
      <c r="E411" s="1" t="s">
        <v>251</v>
      </c>
      <c r="F411" s="4">
        <v>704.07894736842104</v>
      </c>
      <c r="G411" s="4">
        <v>1198.1851267807142</v>
      </c>
      <c r="H411" s="3">
        <v>10</v>
      </c>
    </row>
    <row r="412" spans="1:8" x14ac:dyDescent="0.15">
      <c r="A412" s="5">
        <v>410</v>
      </c>
      <c r="B412" s="1" t="s">
        <v>1332</v>
      </c>
      <c r="C412" s="1" t="s">
        <v>1333</v>
      </c>
      <c r="D412" s="1" t="s">
        <v>1334</v>
      </c>
      <c r="E412" s="1" t="s">
        <v>324</v>
      </c>
      <c r="F412" s="4">
        <v>411</v>
      </c>
      <c r="G412" s="4">
        <v>699.43021155153053</v>
      </c>
      <c r="H412" s="3">
        <v>9</v>
      </c>
    </row>
    <row r="413" spans="1:8" x14ac:dyDescent="0.15">
      <c r="A413" s="5">
        <v>411</v>
      </c>
      <c r="B413" s="1" t="s">
        <v>1335</v>
      </c>
      <c r="C413" s="1" t="s">
        <v>1336</v>
      </c>
      <c r="D413" s="1" t="s">
        <v>1337</v>
      </c>
      <c r="E413" s="1" t="s">
        <v>20</v>
      </c>
      <c r="F413" s="4">
        <v>474.2534974818131</v>
      </c>
      <c r="G413" s="4">
        <v>807.07353788992145</v>
      </c>
      <c r="H413" s="3">
        <v>6</v>
      </c>
    </row>
    <row r="414" spans="1:8" x14ac:dyDescent="0.15">
      <c r="A414" s="5">
        <v>411</v>
      </c>
      <c r="B414" s="1" t="s">
        <v>1338</v>
      </c>
      <c r="C414" s="1" t="s">
        <v>1339</v>
      </c>
      <c r="D414" s="1" t="s">
        <v>1340</v>
      </c>
      <c r="E414" s="1" t="s">
        <v>251</v>
      </c>
      <c r="F414" s="4">
        <v>453.07142857142856</v>
      </c>
      <c r="G414" s="4">
        <v>771.02638718654111</v>
      </c>
      <c r="H414" s="3">
        <v>6</v>
      </c>
    </row>
    <row r="415" spans="1:8" x14ac:dyDescent="0.15">
      <c r="A415" s="5">
        <v>413</v>
      </c>
      <c r="B415" s="1" t="s">
        <v>1341</v>
      </c>
      <c r="C415" s="1" t="s">
        <v>1342</v>
      </c>
      <c r="D415" s="1" t="s">
        <v>1343</v>
      </c>
      <c r="E415" s="1" t="s">
        <v>122</v>
      </c>
      <c r="F415" s="4">
        <v>102.94190871369294</v>
      </c>
      <c r="G415" s="4">
        <v>175.18413865969976</v>
      </c>
      <c r="H415" s="3">
        <v>5</v>
      </c>
    </row>
    <row r="416" spans="1:8" x14ac:dyDescent="0.15">
      <c r="A416" s="5">
        <v>414</v>
      </c>
      <c r="B416" s="1" t="s">
        <v>1344</v>
      </c>
      <c r="C416" s="1" t="s">
        <v>1345</v>
      </c>
      <c r="D416" s="1" t="s">
        <v>1346</v>
      </c>
      <c r="E416" s="1" t="s">
        <v>122</v>
      </c>
      <c r="F416" s="4">
        <v>189.62318840579709</v>
      </c>
      <c r="G416" s="4">
        <v>322.69631820375275</v>
      </c>
      <c r="H416" s="3">
        <v>4</v>
      </c>
    </row>
    <row r="417" spans="1:8" x14ac:dyDescent="0.15">
      <c r="A417" s="5">
        <v>415</v>
      </c>
      <c r="B417" s="1" t="s">
        <v>1397</v>
      </c>
      <c r="C417" s="1" t="s">
        <v>1396</v>
      </c>
      <c r="D417" s="1" t="s">
        <v>1395</v>
      </c>
      <c r="E417" s="1" t="s">
        <v>251</v>
      </c>
      <c r="F417" s="4">
        <v>919.36585365853659</v>
      </c>
      <c r="G417" s="4">
        <v>1564.555361356797</v>
      </c>
      <c r="H417" s="3">
        <v>3</v>
      </c>
    </row>
    <row r="418" spans="1:8" x14ac:dyDescent="0.15">
      <c r="A418" s="5">
        <v>415</v>
      </c>
      <c r="B418" s="1" t="s">
        <v>1347</v>
      </c>
      <c r="C418" s="1" t="s">
        <v>1348</v>
      </c>
      <c r="D418" s="1" t="s">
        <v>1349</v>
      </c>
      <c r="E418" s="1" t="s">
        <v>251</v>
      </c>
      <c r="F418" s="4">
        <v>759</v>
      </c>
      <c r="G418" s="4">
        <v>1291.6484928652349</v>
      </c>
      <c r="H418" s="3">
        <v>3</v>
      </c>
    </row>
    <row r="419" spans="1:8" x14ac:dyDescent="0.15">
      <c r="A419" s="5">
        <v>417</v>
      </c>
      <c r="B419" s="1" t="s">
        <v>1385</v>
      </c>
      <c r="C419" s="1" t="s">
        <v>1384</v>
      </c>
      <c r="D419" s="1" t="s">
        <v>1383</v>
      </c>
      <c r="E419" s="1" t="s">
        <v>251</v>
      </c>
      <c r="F419" s="4">
        <v>565.07142857142856</v>
      </c>
      <c r="G419" s="4">
        <v>961.62537427600921</v>
      </c>
      <c r="H419" s="3">
        <v>2</v>
      </c>
    </row>
    <row r="420" spans="1:8" x14ac:dyDescent="0.15">
      <c r="A420" s="5">
        <v>417</v>
      </c>
      <c r="B420" s="1" t="s">
        <v>1388</v>
      </c>
      <c r="C420" s="1" t="s">
        <v>1387</v>
      </c>
      <c r="D420" s="1" t="s">
        <v>1386</v>
      </c>
      <c r="E420" s="1" t="s">
        <v>251</v>
      </c>
      <c r="F420" s="4">
        <v>522</v>
      </c>
      <c r="G420" s="4">
        <v>888.32742197055688</v>
      </c>
      <c r="H420" s="3">
        <v>2</v>
      </c>
    </row>
    <row r="421" spans="1:8" x14ac:dyDescent="0.15">
      <c r="A421" s="5">
        <v>419</v>
      </c>
      <c r="B421" s="1" t="s">
        <v>1367</v>
      </c>
      <c r="C421" s="1" t="s">
        <v>1366</v>
      </c>
      <c r="D421" s="1" t="s">
        <v>1365</v>
      </c>
      <c r="E421" s="1" t="s">
        <v>251</v>
      </c>
      <c r="F421" s="4">
        <v>798</v>
      </c>
      <c r="G421" s="4">
        <v>1358.0177830124605</v>
      </c>
      <c r="H421" s="3">
        <v>1</v>
      </c>
    </row>
    <row r="422" spans="1:8" x14ac:dyDescent="0.15">
      <c r="A422" s="5">
        <v>419</v>
      </c>
      <c r="B422" s="1" t="s">
        <v>1379</v>
      </c>
      <c r="C422" s="1" t="s">
        <v>1378</v>
      </c>
      <c r="D422" s="1" t="s">
        <v>1377</v>
      </c>
      <c r="E422" s="1" t="s">
        <v>16</v>
      </c>
      <c r="F422" s="4">
        <v>177.58735632183908</v>
      </c>
      <c r="G422" s="4">
        <v>302.21401995391955</v>
      </c>
      <c r="H422" s="3">
        <v>1</v>
      </c>
    </row>
    <row r="423" spans="1:8" x14ac:dyDescent="0.15">
      <c r="A423" s="5">
        <v>419</v>
      </c>
      <c r="B423" s="1" t="s">
        <v>1376</v>
      </c>
      <c r="C423" s="1" t="s">
        <v>1375</v>
      </c>
      <c r="D423" s="1" t="s">
        <v>1374</v>
      </c>
      <c r="E423" s="1" t="s">
        <v>251</v>
      </c>
      <c r="F423" s="4">
        <v>479</v>
      </c>
      <c r="G423" s="4">
        <v>815.15102514156456</v>
      </c>
      <c r="H423" s="3">
        <v>1</v>
      </c>
    </row>
    <row r="424" spans="1:8" x14ac:dyDescent="0.15">
      <c r="A424" s="5">
        <v>419</v>
      </c>
      <c r="B424" s="1" t="s">
        <v>1373</v>
      </c>
      <c r="C424" s="1" t="s">
        <v>1372</v>
      </c>
      <c r="D424" s="1" t="s">
        <v>1371</v>
      </c>
      <c r="E424" s="1" t="s">
        <v>8</v>
      </c>
      <c r="F424" s="4">
        <v>368.71470588235292</v>
      </c>
      <c r="G424" s="4">
        <v>627.4700845193538</v>
      </c>
      <c r="H424" s="3">
        <v>1</v>
      </c>
    </row>
    <row r="425" spans="1:8" x14ac:dyDescent="0.15">
      <c r="A425" s="5">
        <v>423</v>
      </c>
      <c r="B425" s="1" t="s">
        <v>1849</v>
      </c>
      <c r="C425" s="1" t="s">
        <v>1848</v>
      </c>
      <c r="D425" s="1" t="s">
        <v>1847</v>
      </c>
      <c r="E425" s="1" t="s">
        <v>251</v>
      </c>
      <c r="F425" s="4">
        <v>464.75</v>
      </c>
      <c r="G425" s="4">
        <v>790.90070758777074</v>
      </c>
      <c r="H425" s="3">
        <v>0</v>
      </c>
    </row>
    <row r="426" spans="1:8" x14ac:dyDescent="0.15">
      <c r="A426" s="5">
        <v>423</v>
      </c>
      <c r="B426" s="1" t="s">
        <v>1587</v>
      </c>
      <c r="C426" s="1" t="s">
        <v>1586</v>
      </c>
      <c r="D426" s="1" t="s">
        <v>1585</v>
      </c>
      <c r="E426" s="1" t="s">
        <v>20</v>
      </c>
      <c r="F426" s="4">
        <v>421.7076923076923</v>
      </c>
      <c r="G426" s="4">
        <v>717.65231251502905</v>
      </c>
      <c r="H426" s="3">
        <v>0</v>
      </c>
    </row>
    <row r="427" spans="1:8" x14ac:dyDescent="0.15">
      <c r="A427" s="5">
        <v>423</v>
      </c>
      <c r="B427" s="1" t="s">
        <v>1543</v>
      </c>
      <c r="C427" s="1" t="s">
        <v>1542</v>
      </c>
      <c r="D427" s="1" t="s">
        <v>1541</v>
      </c>
      <c r="E427" s="1" t="s">
        <v>251</v>
      </c>
      <c r="F427" s="4">
        <v>732</v>
      </c>
      <c r="G427" s="4">
        <v>1245.7005227633097</v>
      </c>
      <c r="H427" s="3">
        <v>0</v>
      </c>
    </row>
    <row r="428" spans="1:8" x14ac:dyDescent="0.15">
      <c r="A428" s="5">
        <v>423</v>
      </c>
      <c r="B428" s="1" t="s">
        <v>1584</v>
      </c>
      <c r="C428" s="1" t="s">
        <v>1583</v>
      </c>
      <c r="D428" s="1" t="s">
        <v>1582</v>
      </c>
      <c r="E428" s="1" t="s">
        <v>251</v>
      </c>
      <c r="F428" s="4">
        <v>1239.4285714285713</v>
      </c>
      <c r="G428" s="4">
        <v>2109.2306275360024</v>
      </c>
      <c r="H428" s="3">
        <v>0</v>
      </c>
    </row>
    <row r="429" spans="1:8" x14ac:dyDescent="0.15">
      <c r="A429" s="5">
        <v>423</v>
      </c>
      <c r="B429" s="1" t="s">
        <v>1846</v>
      </c>
      <c r="C429" s="1" t="s">
        <v>1845</v>
      </c>
      <c r="D429" s="1" t="s">
        <v>1844</v>
      </c>
      <c r="E429" s="1" t="s">
        <v>251</v>
      </c>
      <c r="F429" s="4">
        <v>335</v>
      </c>
      <c r="G429" s="4">
        <v>570.09518459796277</v>
      </c>
      <c r="H429" s="3">
        <v>0</v>
      </c>
    </row>
    <row r="430" spans="1:8" x14ac:dyDescent="0.15">
      <c r="A430" s="5">
        <v>423</v>
      </c>
      <c r="B430" s="1" t="s">
        <v>1953</v>
      </c>
      <c r="C430" s="1" t="s">
        <v>1952</v>
      </c>
      <c r="D430" s="1" t="s">
        <v>483</v>
      </c>
      <c r="E430" s="1" t="s">
        <v>16</v>
      </c>
      <c r="F430" s="4">
        <v>86.75</v>
      </c>
      <c r="G430" s="4">
        <v>147.62912616081573</v>
      </c>
      <c r="H430" s="3">
        <v>0</v>
      </c>
    </row>
    <row r="431" spans="1:8" x14ac:dyDescent="0.15">
      <c r="A431" s="5">
        <v>423</v>
      </c>
      <c r="B431" s="1" t="s">
        <v>1951</v>
      </c>
      <c r="C431" s="1" t="s">
        <v>1950</v>
      </c>
      <c r="D431" s="1" t="s">
        <v>1949</v>
      </c>
      <c r="E431" s="1" t="s">
        <v>251</v>
      </c>
      <c r="F431" s="4">
        <v>480</v>
      </c>
      <c r="G431" s="4">
        <v>816.85280181200631</v>
      </c>
      <c r="H431" s="3">
        <v>0</v>
      </c>
    </row>
    <row r="432" spans="1:8" x14ac:dyDescent="0.15">
      <c r="A432" s="5">
        <v>423</v>
      </c>
      <c r="B432" s="1" t="s">
        <v>1581</v>
      </c>
      <c r="C432" s="1" t="s">
        <v>1580</v>
      </c>
      <c r="D432" s="1" t="s">
        <v>1579</v>
      </c>
      <c r="E432" s="1" t="s">
        <v>227</v>
      </c>
      <c r="F432" s="4">
        <v>450</v>
      </c>
      <c r="G432" s="4">
        <v>765.79950169875599</v>
      </c>
      <c r="H432" s="3">
        <v>0</v>
      </c>
    </row>
    <row r="433" spans="1:8" x14ac:dyDescent="0.15">
      <c r="A433" s="5">
        <v>423</v>
      </c>
      <c r="B433" s="1" t="s">
        <v>1646</v>
      </c>
      <c r="C433" s="1" t="s">
        <v>1645</v>
      </c>
      <c r="D433" s="1" t="s">
        <v>1644</v>
      </c>
      <c r="E433" s="1" t="s">
        <v>40</v>
      </c>
      <c r="F433" s="4">
        <v>375.8</v>
      </c>
      <c r="G433" s="4">
        <v>639.52767275198335</v>
      </c>
      <c r="H433" s="3">
        <v>0</v>
      </c>
    </row>
    <row r="434" spans="1:8" x14ac:dyDescent="0.15">
      <c r="A434" s="5">
        <v>423</v>
      </c>
      <c r="B434" s="1" t="s">
        <v>1643</v>
      </c>
      <c r="C434" s="1" t="s">
        <v>1642</v>
      </c>
      <c r="D434" s="1" t="s">
        <v>1641</v>
      </c>
      <c r="E434" s="1" t="s">
        <v>28</v>
      </c>
      <c r="F434" s="4">
        <v>375.06868451688007</v>
      </c>
      <c r="G434" s="4">
        <v>638.28313712407714</v>
      </c>
      <c r="H434" s="3">
        <v>0</v>
      </c>
    </row>
    <row r="435" spans="1:8" x14ac:dyDescent="0.15">
      <c r="A435" s="5">
        <v>423</v>
      </c>
      <c r="B435" s="1" t="s">
        <v>1948</v>
      </c>
      <c r="C435" s="1" t="s">
        <v>1947</v>
      </c>
      <c r="D435" s="1" t="s">
        <v>1946</v>
      </c>
      <c r="E435" s="1" t="s">
        <v>251</v>
      </c>
      <c r="F435" s="4">
        <v>562</v>
      </c>
      <c r="G435" s="4">
        <v>956.39848878822409</v>
      </c>
      <c r="H435" s="3">
        <v>0</v>
      </c>
    </row>
    <row r="436" spans="1:8" x14ac:dyDescent="0.15">
      <c r="A436" s="5">
        <v>423</v>
      </c>
      <c r="B436" s="1" t="s">
        <v>1667</v>
      </c>
      <c r="C436" s="1" t="s">
        <v>1666</v>
      </c>
      <c r="D436" s="1" t="s">
        <v>1665</v>
      </c>
      <c r="E436" s="1" t="s">
        <v>377</v>
      </c>
      <c r="F436" s="4">
        <v>400</v>
      </c>
      <c r="G436" s="4">
        <v>680.71066817667202</v>
      </c>
      <c r="H436" s="3">
        <v>0</v>
      </c>
    </row>
    <row r="437" spans="1:8" x14ac:dyDescent="0.15">
      <c r="A437" s="5">
        <v>423</v>
      </c>
      <c r="B437" s="1" t="s">
        <v>1664</v>
      </c>
      <c r="C437" s="1" t="s">
        <v>1663</v>
      </c>
      <c r="D437" s="1" t="s">
        <v>1662</v>
      </c>
      <c r="E437" s="1" t="s">
        <v>610</v>
      </c>
      <c r="F437" s="4">
        <v>413.73134328358208</v>
      </c>
      <c r="G437" s="4">
        <v>704.07834783049805</v>
      </c>
      <c r="H437" s="3">
        <v>0</v>
      </c>
    </row>
    <row r="438" spans="1:8" x14ac:dyDescent="0.15">
      <c r="A438" s="5">
        <v>423</v>
      </c>
      <c r="B438" s="1" t="s">
        <v>1843</v>
      </c>
      <c r="C438" s="1" t="s">
        <v>1842</v>
      </c>
      <c r="D438" s="1" t="s">
        <v>1841</v>
      </c>
      <c r="E438" s="1" t="s">
        <v>251</v>
      </c>
      <c r="F438" s="4">
        <v>473</v>
      </c>
      <c r="G438" s="4">
        <v>804.94036511891454</v>
      </c>
      <c r="H438" s="3">
        <v>0</v>
      </c>
    </row>
    <row r="439" spans="1:8" x14ac:dyDescent="0.15">
      <c r="A439" s="5">
        <v>423</v>
      </c>
      <c r="B439" s="1" t="s">
        <v>1840</v>
      </c>
      <c r="C439" s="1" t="s">
        <v>1839</v>
      </c>
      <c r="D439" s="1" t="s">
        <v>1838</v>
      </c>
      <c r="E439" s="1" t="s">
        <v>36</v>
      </c>
      <c r="F439" s="4">
        <v>502.83333333333331</v>
      </c>
      <c r="G439" s="4">
        <v>855.71003578709144</v>
      </c>
      <c r="H439" s="3">
        <v>0</v>
      </c>
    </row>
    <row r="440" spans="1:8" x14ac:dyDescent="0.15">
      <c r="A440" s="5">
        <v>423</v>
      </c>
      <c r="B440" s="1" t="s">
        <v>1751</v>
      </c>
      <c r="C440" s="1" t="s">
        <v>1750</v>
      </c>
      <c r="D440" s="1" t="s">
        <v>1749</v>
      </c>
      <c r="E440" s="1" t="s">
        <v>251</v>
      </c>
      <c r="F440" s="4">
        <v>569.4545454545455</v>
      </c>
      <c r="G440" s="4">
        <v>969.08446033151665</v>
      </c>
      <c r="H440" s="3">
        <v>0</v>
      </c>
    </row>
    <row r="441" spans="1:8" x14ac:dyDescent="0.15">
      <c r="A441" s="5">
        <v>423</v>
      </c>
      <c r="B441" s="1" t="s">
        <v>1837</v>
      </c>
      <c r="C441" s="1" t="s">
        <v>1836</v>
      </c>
      <c r="D441" s="1" t="s">
        <v>1835</v>
      </c>
      <c r="E441" s="1" t="s">
        <v>12</v>
      </c>
      <c r="F441" s="4">
        <v>161.83333333333334</v>
      </c>
      <c r="G441" s="4">
        <v>275.40419116647854</v>
      </c>
      <c r="H441" s="3">
        <v>0</v>
      </c>
    </row>
    <row r="442" spans="1:8" x14ac:dyDescent="0.15">
      <c r="A442" s="5">
        <v>423</v>
      </c>
      <c r="B442" s="1" t="s">
        <v>1540</v>
      </c>
      <c r="C442" s="1" t="s">
        <v>1539</v>
      </c>
      <c r="D442" s="1" t="s">
        <v>1538</v>
      </c>
      <c r="E442" s="1" t="s">
        <v>8</v>
      </c>
      <c r="F442" s="4">
        <v>460.86137281292059</v>
      </c>
      <c r="G442" s="4">
        <v>784.28313256075376</v>
      </c>
      <c r="H442" s="3">
        <v>0</v>
      </c>
    </row>
    <row r="443" spans="1:8" x14ac:dyDescent="0.15">
      <c r="A443" s="5">
        <v>423</v>
      </c>
      <c r="B443" s="1" t="s">
        <v>1945</v>
      </c>
      <c r="C443" s="1" t="s">
        <v>1944</v>
      </c>
      <c r="D443" s="1" t="s">
        <v>1943</v>
      </c>
      <c r="E443" s="1" t="s">
        <v>251</v>
      </c>
      <c r="F443" s="4">
        <v>442</v>
      </c>
      <c r="G443" s="4">
        <v>752.18528833522248</v>
      </c>
      <c r="H443" s="3">
        <v>0</v>
      </c>
    </row>
    <row r="444" spans="1:8" x14ac:dyDescent="0.15">
      <c r="A444" s="5">
        <v>423</v>
      </c>
      <c r="B444" s="1" t="s">
        <v>1512</v>
      </c>
      <c r="C444" s="1" t="s">
        <v>1511</v>
      </c>
      <c r="D444" s="1" t="s">
        <v>1398</v>
      </c>
      <c r="E444" s="1" t="s">
        <v>8</v>
      </c>
      <c r="F444" s="4">
        <v>429.83573936792823</v>
      </c>
      <c r="G444" s="4">
        <v>731.48443337839058</v>
      </c>
      <c r="H444" s="3">
        <v>0</v>
      </c>
    </row>
    <row r="445" spans="1:8" x14ac:dyDescent="0.15">
      <c r="A445" s="5">
        <v>423</v>
      </c>
      <c r="B445" s="1" t="s">
        <v>1748</v>
      </c>
      <c r="C445" s="1" t="s">
        <v>1747</v>
      </c>
      <c r="D445" s="1" t="s">
        <v>1746</v>
      </c>
      <c r="E445" s="1" t="s">
        <v>32</v>
      </c>
      <c r="F445" s="4">
        <v>306.22740740740738</v>
      </c>
      <c r="G445" s="4">
        <v>521.1306577757656</v>
      </c>
      <c r="H445" s="3">
        <v>0</v>
      </c>
    </row>
    <row r="446" spans="1:8" x14ac:dyDescent="0.15">
      <c r="A446" s="5">
        <v>423</v>
      </c>
      <c r="B446" s="1" t="s">
        <v>1436</v>
      </c>
      <c r="C446" s="1" t="s">
        <v>1435</v>
      </c>
      <c r="D446" s="1" t="s">
        <v>1434</v>
      </c>
      <c r="E446" s="1" t="s">
        <v>251</v>
      </c>
      <c r="F446" s="4">
        <v>410</v>
      </c>
      <c r="G446" s="4">
        <v>697.72843488108879</v>
      </c>
      <c r="H446" s="3">
        <v>0</v>
      </c>
    </row>
    <row r="447" spans="1:8" x14ac:dyDescent="0.15">
      <c r="A447" s="5">
        <v>423</v>
      </c>
      <c r="B447" s="1" t="s">
        <v>1745</v>
      </c>
      <c r="C447" s="1" t="s">
        <v>1744</v>
      </c>
      <c r="D447" s="1" t="s">
        <v>1743</v>
      </c>
      <c r="E447" s="1" t="s">
        <v>251</v>
      </c>
      <c r="F447" s="4">
        <v>285</v>
      </c>
      <c r="G447" s="4">
        <v>485.0063510758788</v>
      </c>
      <c r="H447" s="3">
        <v>0</v>
      </c>
    </row>
    <row r="448" spans="1:8" x14ac:dyDescent="0.15">
      <c r="A448" s="5">
        <v>423</v>
      </c>
      <c r="B448" s="1" t="s">
        <v>1831</v>
      </c>
      <c r="C448" s="1" t="s">
        <v>1830</v>
      </c>
      <c r="D448" s="1" t="s">
        <v>1829</v>
      </c>
      <c r="E448" s="1" t="s">
        <v>36</v>
      </c>
      <c r="F448" s="4">
        <v>378.859181992863</v>
      </c>
      <c r="G448" s="4">
        <v>644.73371729807286</v>
      </c>
      <c r="H448" s="3">
        <v>0</v>
      </c>
    </row>
    <row r="449" spans="1:8" x14ac:dyDescent="0.15">
      <c r="A449" s="5">
        <v>423</v>
      </c>
      <c r="B449" s="1" t="s">
        <v>1942</v>
      </c>
      <c r="C449" s="1" t="s">
        <v>1941</v>
      </c>
      <c r="D449" s="1" t="s">
        <v>1940</v>
      </c>
      <c r="E449" s="1" t="s">
        <v>251</v>
      </c>
      <c r="F449" s="4">
        <v>486.15384615384613</v>
      </c>
      <c r="G449" s="4">
        <v>827.325273630109</v>
      </c>
      <c r="H449" s="3">
        <v>0</v>
      </c>
    </row>
    <row r="450" spans="1:8" x14ac:dyDescent="0.15">
      <c r="A450" s="5">
        <v>423</v>
      </c>
      <c r="B450" s="1" t="s">
        <v>1578</v>
      </c>
      <c r="C450" s="1" t="s">
        <v>1577</v>
      </c>
      <c r="D450" s="1" t="s">
        <v>1576</v>
      </c>
      <c r="E450" s="1" t="s">
        <v>58</v>
      </c>
      <c r="F450" s="4">
        <v>571.5</v>
      </c>
      <c r="G450" s="4">
        <v>972.56536715742004</v>
      </c>
      <c r="H450" s="3">
        <v>0</v>
      </c>
    </row>
    <row r="451" spans="1:8" x14ac:dyDescent="0.15">
      <c r="A451" s="5">
        <v>423</v>
      </c>
      <c r="B451" s="1" t="s">
        <v>1476</v>
      </c>
      <c r="C451" s="1" t="s">
        <v>1475</v>
      </c>
      <c r="D451" s="1" t="s">
        <v>1474</v>
      </c>
      <c r="E451" s="1" t="s">
        <v>251</v>
      </c>
      <c r="F451" s="4">
        <v>930</v>
      </c>
      <c r="G451" s="4">
        <v>1582.6523035107623</v>
      </c>
      <c r="H451" s="3">
        <v>0</v>
      </c>
    </row>
    <row r="452" spans="1:8" x14ac:dyDescent="0.15">
      <c r="A452" s="5">
        <v>423</v>
      </c>
      <c r="B452" s="1" t="s">
        <v>1658</v>
      </c>
      <c r="C452" s="1" t="s">
        <v>1657</v>
      </c>
      <c r="D452" s="1" t="s">
        <v>1656</v>
      </c>
      <c r="E452" s="1" t="s">
        <v>47</v>
      </c>
      <c r="F452" s="4">
        <v>366.66666666666669</v>
      </c>
      <c r="G452" s="4">
        <v>623.98477916194929</v>
      </c>
      <c r="H452" s="3">
        <v>0</v>
      </c>
    </row>
    <row r="453" spans="1:8" x14ac:dyDescent="0.15">
      <c r="A453" s="5">
        <v>423</v>
      </c>
      <c r="B453" s="1" t="s">
        <v>1433</v>
      </c>
      <c r="C453" s="1" t="s">
        <v>1432</v>
      </c>
      <c r="D453" s="1" t="s">
        <v>1431</v>
      </c>
      <c r="E453" s="1" t="s">
        <v>69</v>
      </c>
      <c r="F453" s="4">
        <v>420.06622516556291</v>
      </c>
      <c r="G453" s="4">
        <v>714.8589020272567</v>
      </c>
      <c r="H453" s="3">
        <v>0</v>
      </c>
    </row>
    <row r="454" spans="1:8" x14ac:dyDescent="0.15">
      <c r="A454" s="5">
        <v>423</v>
      </c>
      <c r="B454" s="1" t="s">
        <v>1492</v>
      </c>
      <c r="C454" s="1" t="s">
        <v>1491</v>
      </c>
      <c r="D454" s="1" t="s">
        <v>1490</v>
      </c>
      <c r="E454" s="1" t="s">
        <v>227</v>
      </c>
      <c r="F454" s="4">
        <v>490.00361663652802</v>
      </c>
      <c r="G454" s="4">
        <v>833.87672322409196</v>
      </c>
      <c r="H454" s="3">
        <v>0</v>
      </c>
    </row>
    <row r="455" spans="1:8" x14ac:dyDescent="0.15">
      <c r="A455" s="5">
        <v>423</v>
      </c>
      <c r="B455" s="1" t="s">
        <v>1510</v>
      </c>
      <c r="C455" s="1" t="s">
        <v>1509</v>
      </c>
      <c r="D455" s="1" t="s">
        <v>1508</v>
      </c>
      <c r="E455" s="1" t="s">
        <v>356</v>
      </c>
      <c r="F455" s="4">
        <v>111.34545454545454</v>
      </c>
      <c r="G455" s="4">
        <v>189.48509690517906</v>
      </c>
      <c r="H455" s="3">
        <v>0</v>
      </c>
    </row>
    <row r="456" spans="1:8" x14ac:dyDescent="0.15">
      <c r="A456" s="5">
        <v>423</v>
      </c>
      <c r="B456" s="1" t="s">
        <v>1939</v>
      </c>
      <c r="C456" s="1" t="s">
        <v>1938</v>
      </c>
      <c r="D456" s="1" t="s">
        <v>1937</v>
      </c>
      <c r="E456" s="1" t="s">
        <v>251</v>
      </c>
      <c r="F456" s="4">
        <v>590</v>
      </c>
      <c r="G456" s="4">
        <v>1004.048235560591</v>
      </c>
      <c r="H456" s="3">
        <v>0</v>
      </c>
    </row>
    <row r="457" spans="1:8" x14ac:dyDescent="0.15">
      <c r="A457" s="5">
        <v>423</v>
      </c>
      <c r="B457" s="1" t="s">
        <v>1441</v>
      </c>
      <c r="C457" s="1" t="s">
        <v>1440</v>
      </c>
      <c r="D457" s="1" t="s">
        <v>1439</v>
      </c>
      <c r="E457" s="1" t="s">
        <v>251</v>
      </c>
      <c r="F457" s="4">
        <v>677</v>
      </c>
      <c r="G457" s="4">
        <v>1152.1028058890172</v>
      </c>
      <c r="H457" s="3">
        <v>0</v>
      </c>
    </row>
    <row r="458" spans="1:8" x14ac:dyDescent="0.15">
      <c r="A458" s="5">
        <v>423</v>
      </c>
      <c r="B458" s="1" t="s">
        <v>1936</v>
      </c>
      <c r="C458" s="1" t="s">
        <v>1935</v>
      </c>
      <c r="D458" s="1" t="s">
        <v>1934</v>
      </c>
      <c r="E458" s="1" t="s">
        <v>251</v>
      </c>
      <c r="F458" s="4">
        <v>1208.6666666666667</v>
      </c>
      <c r="G458" s="4">
        <v>2056.8807356738439</v>
      </c>
      <c r="H458" s="3">
        <v>0</v>
      </c>
    </row>
    <row r="459" spans="1:8" x14ac:dyDescent="0.15">
      <c r="A459" s="5">
        <v>423</v>
      </c>
      <c r="B459" s="1" t="s">
        <v>1537</v>
      </c>
      <c r="C459" s="1" t="s">
        <v>1536</v>
      </c>
      <c r="D459" s="1" t="s">
        <v>1535</v>
      </c>
      <c r="E459" s="1" t="s">
        <v>356</v>
      </c>
      <c r="F459" s="4">
        <v>456.44444444444446</v>
      </c>
      <c r="G459" s="4">
        <v>776.76650690826898</v>
      </c>
      <c r="H459" s="3">
        <v>0</v>
      </c>
    </row>
    <row r="460" spans="1:8" x14ac:dyDescent="0.15">
      <c r="A460" s="5">
        <v>423</v>
      </c>
      <c r="B460" s="1" t="s">
        <v>1742</v>
      </c>
      <c r="C460" s="1" t="s">
        <v>1741</v>
      </c>
      <c r="D460" s="1" t="s">
        <v>1740</v>
      </c>
      <c r="E460" s="1" t="s">
        <v>251</v>
      </c>
      <c r="F460" s="4">
        <v>721</v>
      </c>
      <c r="G460" s="4">
        <v>1226.9809793884513</v>
      </c>
      <c r="H460" s="3">
        <v>0</v>
      </c>
    </row>
    <row r="461" spans="1:8" x14ac:dyDescent="0.15">
      <c r="A461" s="5">
        <v>423</v>
      </c>
      <c r="B461" s="1" t="s">
        <v>1739</v>
      </c>
      <c r="C461" s="1" t="s">
        <v>1738</v>
      </c>
      <c r="D461" s="1" t="s">
        <v>1737</v>
      </c>
      <c r="E461" s="1" t="s">
        <v>251</v>
      </c>
      <c r="F461" s="4">
        <v>367</v>
      </c>
      <c r="G461" s="4">
        <v>624.55203805209646</v>
      </c>
      <c r="H461" s="3">
        <v>0</v>
      </c>
    </row>
    <row r="462" spans="1:8" x14ac:dyDescent="0.15">
      <c r="A462" s="5">
        <v>423</v>
      </c>
      <c r="B462" s="1" t="s">
        <v>1933</v>
      </c>
      <c r="C462" s="1" t="s">
        <v>1932</v>
      </c>
      <c r="D462" s="1" t="s">
        <v>1931</v>
      </c>
      <c r="E462" s="1" t="s">
        <v>185</v>
      </c>
      <c r="F462" s="4">
        <v>462.13513513513516</v>
      </c>
      <c r="G462" s="4">
        <v>786.45079156438612</v>
      </c>
      <c r="H462" s="3">
        <v>0</v>
      </c>
    </row>
    <row r="463" spans="1:8" x14ac:dyDescent="0.15">
      <c r="A463" s="5">
        <v>423</v>
      </c>
      <c r="B463" s="1" t="s">
        <v>1825</v>
      </c>
      <c r="C463" s="1" t="s">
        <v>1824</v>
      </c>
      <c r="D463" s="1" t="s">
        <v>244</v>
      </c>
      <c r="E463" s="1" t="s">
        <v>62</v>
      </c>
      <c r="F463" s="4">
        <v>484.55345911949684</v>
      </c>
      <c r="G463" s="4">
        <v>824.60177231137595</v>
      </c>
      <c r="H463" s="3">
        <v>0</v>
      </c>
    </row>
    <row r="464" spans="1:8" x14ac:dyDescent="0.15">
      <c r="A464" s="5">
        <v>423</v>
      </c>
      <c r="B464" s="1" t="s">
        <v>1593</v>
      </c>
      <c r="C464" s="1" t="s">
        <v>1592</v>
      </c>
      <c r="D464" s="1" t="s">
        <v>1591</v>
      </c>
      <c r="E464" s="1" t="s">
        <v>145</v>
      </c>
      <c r="F464" s="4">
        <v>112.70833333333333</v>
      </c>
      <c r="G464" s="4">
        <v>191.80441223103099</v>
      </c>
      <c r="H464" s="3">
        <v>0</v>
      </c>
    </row>
    <row r="465" spans="1:8" x14ac:dyDescent="0.15">
      <c r="A465" s="5">
        <v>423</v>
      </c>
      <c r="B465" s="1" t="s">
        <v>1655</v>
      </c>
      <c r="C465" s="1" t="s">
        <v>1654</v>
      </c>
      <c r="D465" s="1" t="s">
        <v>1653</v>
      </c>
      <c r="E465" s="1" t="s">
        <v>47</v>
      </c>
      <c r="F465" s="4">
        <v>324.45842217484011</v>
      </c>
      <c r="G465" s="4">
        <v>552.15577338546029</v>
      </c>
      <c r="H465" s="3">
        <v>0</v>
      </c>
    </row>
    <row r="466" spans="1:8" x14ac:dyDescent="0.15">
      <c r="A466" s="5">
        <v>423</v>
      </c>
      <c r="B466" s="1" t="s">
        <v>1507</v>
      </c>
      <c r="C466" s="1" t="s">
        <v>1506</v>
      </c>
      <c r="D466" s="1" t="s">
        <v>1505</v>
      </c>
      <c r="E466" s="1" t="s">
        <v>377</v>
      </c>
      <c r="F466" s="4">
        <v>532.79999999999995</v>
      </c>
      <c r="G466" s="4">
        <v>906.70661001132703</v>
      </c>
      <c r="H466" s="3">
        <v>0</v>
      </c>
    </row>
    <row r="467" spans="1:8" x14ac:dyDescent="0.15">
      <c r="A467" s="5">
        <v>423</v>
      </c>
      <c r="B467" s="1" t="s">
        <v>1687</v>
      </c>
      <c r="C467" s="1" t="s">
        <v>1686</v>
      </c>
      <c r="D467" s="1" t="s">
        <v>1685</v>
      </c>
      <c r="E467" s="1" t="s">
        <v>251</v>
      </c>
      <c r="F467" s="4">
        <v>672.85714285714289</v>
      </c>
      <c r="G467" s="4">
        <v>1145.0525882543302</v>
      </c>
      <c r="H467" s="3">
        <v>0</v>
      </c>
    </row>
    <row r="468" spans="1:8" x14ac:dyDescent="0.15">
      <c r="A468" s="5">
        <v>423</v>
      </c>
      <c r="B468" s="1" t="s">
        <v>1823</v>
      </c>
      <c r="C468" s="1" t="s">
        <v>1822</v>
      </c>
      <c r="D468" s="1" t="s">
        <v>1821</v>
      </c>
      <c r="E468" s="1" t="s">
        <v>251</v>
      </c>
      <c r="F468" s="4">
        <v>534</v>
      </c>
      <c r="G468" s="4">
        <v>908.74874201585703</v>
      </c>
      <c r="H468" s="3">
        <v>0</v>
      </c>
    </row>
    <row r="469" spans="1:8" x14ac:dyDescent="0.15">
      <c r="A469" s="5">
        <v>423</v>
      </c>
      <c r="B469" s="1" t="s">
        <v>1473</v>
      </c>
      <c r="C469" s="1" t="s">
        <v>1472</v>
      </c>
      <c r="D469" s="1" t="s">
        <v>1471</v>
      </c>
      <c r="E469" s="1" t="s">
        <v>47</v>
      </c>
      <c r="F469" s="4">
        <v>124.05350476980506</v>
      </c>
      <c r="G469" s="4">
        <v>211.11136030377992</v>
      </c>
      <c r="H469" s="3">
        <v>0</v>
      </c>
    </row>
    <row r="470" spans="1:8" x14ac:dyDescent="0.15">
      <c r="A470" s="5">
        <v>423</v>
      </c>
      <c r="B470" s="1" t="s">
        <v>1504</v>
      </c>
      <c r="C470" s="1" t="s">
        <v>1503</v>
      </c>
      <c r="D470" s="1" t="s">
        <v>1502</v>
      </c>
      <c r="E470" s="1" t="s">
        <v>47</v>
      </c>
      <c r="F470" s="4">
        <v>385.0593220338983</v>
      </c>
      <c r="G470" s="4">
        <v>655.28497097337799</v>
      </c>
      <c r="H470" s="3">
        <v>0</v>
      </c>
    </row>
    <row r="471" spans="1:8" x14ac:dyDescent="0.15">
      <c r="A471" s="5">
        <v>423</v>
      </c>
      <c r="B471" s="1" t="s">
        <v>1820</v>
      </c>
      <c r="C471" s="1" t="s">
        <v>1819</v>
      </c>
      <c r="D471" s="1" t="s">
        <v>1818</v>
      </c>
      <c r="E471" s="1" t="s">
        <v>251</v>
      </c>
      <c r="F471" s="4">
        <v>1091.8</v>
      </c>
      <c r="G471" s="4">
        <v>1857.999768788226</v>
      </c>
      <c r="H471" s="3">
        <v>0</v>
      </c>
    </row>
    <row r="472" spans="1:8" x14ac:dyDescent="0.15">
      <c r="A472" s="5">
        <v>423</v>
      </c>
      <c r="B472" s="1" t="s">
        <v>1634</v>
      </c>
      <c r="C472" s="1" t="s">
        <v>1633</v>
      </c>
      <c r="D472" s="1" t="s">
        <v>684</v>
      </c>
      <c r="E472" s="1" t="s">
        <v>36</v>
      </c>
      <c r="F472" s="4">
        <v>404.89286390308536</v>
      </c>
      <c r="G472" s="4">
        <v>689.03722981858891</v>
      </c>
      <c r="H472" s="3">
        <v>0</v>
      </c>
    </row>
    <row r="473" spans="1:8" x14ac:dyDescent="0.15">
      <c r="A473" s="5">
        <v>423</v>
      </c>
      <c r="B473" s="1" t="s">
        <v>1353</v>
      </c>
      <c r="C473" s="1" t="s">
        <v>1354</v>
      </c>
      <c r="D473" s="1" t="s">
        <v>1355</v>
      </c>
      <c r="E473" s="1" t="s">
        <v>69</v>
      </c>
      <c r="F473" s="4">
        <v>423.01432291666669</v>
      </c>
      <c r="G473" s="4">
        <v>719.87590600226656</v>
      </c>
      <c r="H473" s="3">
        <v>0</v>
      </c>
    </row>
    <row r="474" spans="1:8" x14ac:dyDescent="0.15">
      <c r="A474" s="5">
        <v>423</v>
      </c>
      <c r="B474" s="1" t="s">
        <v>1449</v>
      </c>
      <c r="C474" s="1" t="s">
        <v>1448</v>
      </c>
      <c r="D474" s="1" t="s">
        <v>699</v>
      </c>
      <c r="E474" s="1" t="s">
        <v>432</v>
      </c>
      <c r="F474" s="4">
        <v>574.42105263157896</v>
      </c>
      <c r="G474" s="4">
        <v>977.53634637897335</v>
      </c>
      <c r="H474" s="3">
        <v>0</v>
      </c>
    </row>
    <row r="475" spans="1:8" x14ac:dyDescent="0.15">
      <c r="A475" s="5">
        <v>423</v>
      </c>
      <c r="B475" s="1" t="s">
        <v>1489</v>
      </c>
      <c r="C475" s="1" t="s">
        <v>1488</v>
      </c>
      <c r="D475" s="1" t="s">
        <v>1487</v>
      </c>
      <c r="E475" s="1" t="s">
        <v>8</v>
      </c>
      <c r="F475" s="4">
        <v>582.82115384615383</v>
      </c>
      <c r="G475" s="4">
        <v>991.83144265528574</v>
      </c>
      <c r="H475" s="3">
        <v>0</v>
      </c>
    </row>
    <row r="476" spans="1:8" x14ac:dyDescent="0.15">
      <c r="A476" s="5">
        <v>423</v>
      </c>
      <c r="B476" s="1" t="s">
        <v>1501</v>
      </c>
      <c r="C476" s="1" t="s">
        <v>1500</v>
      </c>
      <c r="D476" s="1" t="s">
        <v>1118</v>
      </c>
      <c r="E476" s="1" t="s">
        <v>51</v>
      </c>
      <c r="F476" s="4">
        <v>389.50819672131149</v>
      </c>
      <c r="G476" s="4">
        <v>662.85596212613632</v>
      </c>
      <c r="H476" s="3">
        <v>0</v>
      </c>
    </row>
    <row r="477" spans="1:8" x14ac:dyDescent="0.15">
      <c r="A477" s="5">
        <v>423</v>
      </c>
      <c r="B477" s="1" t="s">
        <v>1930</v>
      </c>
      <c r="C477" s="1" t="s">
        <v>1929</v>
      </c>
      <c r="D477" s="1" t="s">
        <v>1928</v>
      </c>
      <c r="E477" s="1" t="s">
        <v>765</v>
      </c>
      <c r="F477" s="4">
        <v>411.17241379310343</v>
      </c>
      <c r="G477" s="4">
        <v>699.72362132229625</v>
      </c>
      <c r="H477" s="3">
        <v>0</v>
      </c>
    </row>
    <row r="478" spans="1:8" x14ac:dyDescent="0.15">
      <c r="A478" s="5">
        <v>423</v>
      </c>
      <c r="B478" s="1" t="s">
        <v>1927</v>
      </c>
      <c r="C478" s="1" t="s">
        <v>1926</v>
      </c>
      <c r="D478" s="1" t="s">
        <v>1925</v>
      </c>
      <c r="E478" s="1" t="s">
        <v>251</v>
      </c>
      <c r="F478" s="4">
        <v>612</v>
      </c>
      <c r="G478" s="4">
        <v>1041.4873223103082</v>
      </c>
      <c r="H478" s="3">
        <v>0</v>
      </c>
    </row>
    <row r="479" spans="1:8" x14ac:dyDescent="0.15">
      <c r="A479" s="5">
        <v>423</v>
      </c>
      <c r="B479" s="1" t="s">
        <v>1924</v>
      </c>
      <c r="C479" s="1" t="s">
        <v>1923</v>
      </c>
      <c r="D479" s="1" t="s">
        <v>1922</v>
      </c>
      <c r="E479" s="1" t="s">
        <v>251</v>
      </c>
      <c r="F479" s="4">
        <v>747</v>
      </c>
      <c r="G479" s="4">
        <v>1271.2271728199348</v>
      </c>
      <c r="H479" s="3">
        <v>0</v>
      </c>
    </row>
    <row r="480" spans="1:8" x14ac:dyDescent="0.15">
      <c r="A480" s="5">
        <v>423</v>
      </c>
      <c r="B480" s="1" t="s">
        <v>1817</v>
      </c>
      <c r="C480" s="1" t="s">
        <v>1816</v>
      </c>
      <c r="D480" s="1" t="s">
        <v>1815</v>
      </c>
      <c r="E480" s="1" t="s">
        <v>251</v>
      </c>
      <c r="F480" s="4">
        <v>718.33333333333337</v>
      </c>
      <c r="G480" s="4">
        <v>1222.4429082672734</v>
      </c>
      <c r="H480" s="3">
        <v>0</v>
      </c>
    </row>
    <row r="481" spans="1:8" x14ac:dyDescent="0.15">
      <c r="A481" s="5">
        <v>423</v>
      </c>
      <c r="B481" s="1" t="s">
        <v>1921</v>
      </c>
      <c r="C481" s="1" t="s">
        <v>1920</v>
      </c>
      <c r="D481" s="1" t="s">
        <v>1919</v>
      </c>
      <c r="E481" s="1" t="s">
        <v>251</v>
      </c>
      <c r="F481" s="4">
        <v>840.66666666666663</v>
      </c>
      <c r="G481" s="4">
        <v>1430.6269209513057</v>
      </c>
      <c r="H481" s="3">
        <v>0</v>
      </c>
    </row>
    <row r="482" spans="1:8" x14ac:dyDescent="0.15">
      <c r="A482" s="5">
        <v>423</v>
      </c>
      <c r="B482" s="1" t="s">
        <v>1814</v>
      </c>
      <c r="C482" s="1" t="s">
        <v>1813</v>
      </c>
      <c r="D482" s="1" t="s">
        <v>1812</v>
      </c>
      <c r="E482" s="1" t="s">
        <v>251</v>
      </c>
      <c r="F482" s="4">
        <v>620.5</v>
      </c>
      <c r="G482" s="4">
        <v>1055.9524240090625</v>
      </c>
      <c r="H482" s="3">
        <v>0</v>
      </c>
    </row>
    <row r="483" spans="1:8" x14ac:dyDescent="0.15">
      <c r="A483" s="5">
        <v>423</v>
      </c>
      <c r="B483" s="1" t="s">
        <v>1918</v>
      </c>
      <c r="C483" s="1" t="s">
        <v>1917</v>
      </c>
      <c r="D483" s="1" t="s">
        <v>1916</v>
      </c>
      <c r="E483" s="1" t="s">
        <v>251</v>
      </c>
      <c r="F483" s="4">
        <v>578</v>
      </c>
      <c r="G483" s="4">
        <v>983.62691551529099</v>
      </c>
      <c r="H483" s="3">
        <v>0</v>
      </c>
    </row>
    <row r="484" spans="1:8" x14ac:dyDescent="0.15">
      <c r="A484" s="5">
        <v>423</v>
      </c>
      <c r="B484" s="1" t="s">
        <v>1915</v>
      </c>
      <c r="C484" s="1" t="s">
        <v>1914</v>
      </c>
      <c r="D484" s="1" t="s">
        <v>1913</v>
      </c>
      <c r="E484" s="1" t="s">
        <v>251</v>
      </c>
      <c r="F484" s="4">
        <v>1771</v>
      </c>
      <c r="G484" s="4">
        <v>3013.8464833522148</v>
      </c>
      <c r="H484" s="3">
        <v>0</v>
      </c>
    </row>
    <row r="485" spans="1:8" x14ac:dyDescent="0.15">
      <c r="A485" s="5">
        <v>423</v>
      </c>
      <c r="B485" s="1" t="s">
        <v>1912</v>
      </c>
      <c r="C485" s="1" t="s">
        <v>1911</v>
      </c>
      <c r="D485" s="1" t="s">
        <v>1910</v>
      </c>
      <c r="E485" s="1" t="s">
        <v>251</v>
      </c>
      <c r="F485" s="4">
        <v>656.5</v>
      </c>
      <c r="G485" s="4">
        <v>1117.2163841449628</v>
      </c>
      <c r="H485" s="3">
        <v>0</v>
      </c>
    </row>
    <row r="486" spans="1:8" x14ac:dyDescent="0.15">
      <c r="A486" s="5">
        <v>423</v>
      </c>
      <c r="B486" s="1" t="s">
        <v>1733</v>
      </c>
      <c r="C486" s="1" t="s">
        <v>1732</v>
      </c>
      <c r="D486" s="1" t="s">
        <v>1731</v>
      </c>
      <c r="E486" s="1" t="s">
        <v>251</v>
      </c>
      <c r="F486" s="4">
        <v>347</v>
      </c>
      <c r="G486" s="4">
        <v>590.51650464326292</v>
      </c>
      <c r="H486" s="3">
        <v>0</v>
      </c>
    </row>
    <row r="487" spans="1:8" x14ac:dyDescent="0.15">
      <c r="A487" s="5">
        <v>423</v>
      </c>
      <c r="B487" s="1" t="s">
        <v>1909</v>
      </c>
      <c r="C487" s="1" t="s">
        <v>1908</v>
      </c>
      <c r="D487" s="1" t="s">
        <v>1907</v>
      </c>
      <c r="E487" s="1" t="s">
        <v>251</v>
      </c>
      <c r="F487" s="4">
        <v>772</v>
      </c>
      <c r="G487" s="4">
        <v>1313.771589580977</v>
      </c>
      <c r="H487" s="3">
        <v>0</v>
      </c>
    </row>
    <row r="488" spans="1:8" x14ac:dyDescent="0.15">
      <c r="A488" s="5">
        <v>423</v>
      </c>
      <c r="B488" s="1" t="s">
        <v>1906</v>
      </c>
      <c r="C488" s="1" t="s">
        <v>1905</v>
      </c>
      <c r="D488" s="1" t="s">
        <v>1904</v>
      </c>
      <c r="E488" s="1" t="s">
        <v>251</v>
      </c>
      <c r="F488" s="4">
        <v>480.5</v>
      </c>
      <c r="G488" s="4">
        <v>817.70369014722723</v>
      </c>
      <c r="H488" s="3">
        <v>0</v>
      </c>
    </row>
    <row r="489" spans="1:8" x14ac:dyDescent="0.15">
      <c r="A489" s="5">
        <v>423</v>
      </c>
      <c r="B489" s="1" t="s">
        <v>1903</v>
      </c>
      <c r="C489" s="1" t="s">
        <v>1902</v>
      </c>
      <c r="D489" s="1" t="s">
        <v>1901</v>
      </c>
      <c r="E489" s="1" t="s">
        <v>251</v>
      </c>
      <c r="F489" s="4">
        <v>608.5</v>
      </c>
      <c r="G489" s="4">
        <v>1035.5311039637622</v>
      </c>
      <c r="H489" s="3">
        <v>0</v>
      </c>
    </row>
    <row r="490" spans="1:8" x14ac:dyDescent="0.15">
      <c r="A490" s="5">
        <v>423</v>
      </c>
      <c r="B490" s="1" t="s">
        <v>1900</v>
      </c>
      <c r="C490" s="1" t="s">
        <v>1899</v>
      </c>
      <c r="D490" s="1" t="s">
        <v>1898</v>
      </c>
      <c r="E490" s="1" t="s">
        <v>251</v>
      </c>
      <c r="F490" s="4">
        <v>1591.5</v>
      </c>
      <c r="G490" s="4">
        <v>2708.3775710079335</v>
      </c>
      <c r="H490" s="3">
        <v>0</v>
      </c>
    </row>
    <row r="491" spans="1:8" x14ac:dyDescent="0.15">
      <c r="A491" s="5">
        <v>423</v>
      </c>
      <c r="B491" s="1" t="s">
        <v>1730</v>
      </c>
      <c r="C491" s="1" t="s">
        <v>1729</v>
      </c>
      <c r="D491" s="1" t="s">
        <v>1728</v>
      </c>
      <c r="E491" s="1" t="s">
        <v>251</v>
      </c>
      <c r="F491" s="4">
        <v>500.4</v>
      </c>
      <c r="G491" s="4">
        <v>851.56904588901659</v>
      </c>
      <c r="H491" s="3">
        <v>0</v>
      </c>
    </row>
    <row r="492" spans="1:8" x14ac:dyDescent="0.15">
      <c r="A492" s="5">
        <v>423</v>
      </c>
      <c r="B492" s="1" t="s">
        <v>1897</v>
      </c>
      <c r="C492" s="1" t="s">
        <v>1896</v>
      </c>
      <c r="D492" s="1" t="s">
        <v>1895</v>
      </c>
      <c r="E492" s="1" t="s">
        <v>251</v>
      </c>
      <c r="F492" s="4">
        <v>1053</v>
      </c>
      <c r="G492" s="4">
        <v>1791.9708339750889</v>
      </c>
      <c r="H492" s="3">
        <v>0</v>
      </c>
    </row>
    <row r="493" spans="1:8" x14ac:dyDescent="0.15">
      <c r="A493" s="5">
        <v>423</v>
      </c>
      <c r="B493" s="1" t="s">
        <v>1805</v>
      </c>
      <c r="C493" s="1" t="s">
        <v>1804</v>
      </c>
      <c r="D493" s="1" t="s">
        <v>1803</v>
      </c>
      <c r="E493" s="1" t="s">
        <v>251</v>
      </c>
      <c r="F493" s="4">
        <v>1208.2307692307693</v>
      </c>
      <c r="G493" s="4">
        <v>2056.1389355867282</v>
      </c>
      <c r="H493" s="3">
        <v>0</v>
      </c>
    </row>
    <row r="494" spans="1:8" x14ac:dyDescent="0.15">
      <c r="A494" s="5">
        <v>423</v>
      </c>
      <c r="B494" s="1" t="s">
        <v>1894</v>
      </c>
      <c r="C494" s="1" t="s">
        <v>1893</v>
      </c>
      <c r="D494" s="1" t="s">
        <v>1892</v>
      </c>
      <c r="E494" s="1" t="s">
        <v>251</v>
      </c>
      <c r="F494" s="4">
        <v>620</v>
      </c>
      <c r="G494" s="4">
        <v>1055.1015356738415</v>
      </c>
      <c r="H494" s="3">
        <v>0</v>
      </c>
    </row>
    <row r="495" spans="1:8" x14ac:dyDescent="0.15">
      <c r="A495" s="5">
        <v>423</v>
      </c>
      <c r="B495" s="1" t="s">
        <v>1891</v>
      </c>
      <c r="C495" s="1" t="s">
        <v>1890</v>
      </c>
      <c r="D495" s="1" t="s">
        <v>1889</v>
      </c>
      <c r="E495" s="1" t="s">
        <v>251</v>
      </c>
      <c r="F495" s="4">
        <v>465</v>
      </c>
      <c r="G495" s="4">
        <v>791.32615175538115</v>
      </c>
      <c r="H495" s="3">
        <v>0</v>
      </c>
    </row>
    <row r="496" spans="1:8" x14ac:dyDescent="0.15">
      <c r="A496" s="5">
        <v>423</v>
      </c>
      <c r="B496" s="1" t="s">
        <v>1799</v>
      </c>
      <c r="C496" s="1" t="s">
        <v>1798</v>
      </c>
      <c r="D496" s="1" t="s">
        <v>1797</v>
      </c>
      <c r="E496" s="1" t="s">
        <v>251</v>
      </c>
      <c r="F496" s="4">
        <v>826.9</v>
      </c>
      <c r="G496" s="4">
        <v>1407.1991287882252</v>
      </c>
      <c r="H496" s="3">
        <v>0</v>
      </c>
    </row>
    <row r="497" spans="1:8" x14ac:dyDescent="0.15">
      <c r="A497" s="5">
        <v>423</v>
      </c>
      <c r="B497" s="1" t="s">
        <v>1796</v>
      </c>
      <c r="C497" s="1" t="s">
        <v>1795</v>
      </c>
      <c r="D497" s="1" t="s">
        <v>1794</v>
      </c>
      <c r="E497" s="1" t="s">
        <v>251</v>
      </c>
      <c r="F497" s="4">
        <v>730.25</v>
      </c>
      <c r="G497" s="4">
        <v>1242.7224135900367</v>
      </c>
      <c r="H497" s="3">
        <v>0</v>
      </c>
    </row>
    <row r="498" spans="1:8" x14ac:dyDescent="0.15">
      <c r="A498" s="5">
        <v>423</v>
      </c>
      <c r="B498" s="1" t="s">
        <v>1727</v>
      </c>
      <c r="C498" s="1" t="s">
        <v>1726</v>
      </c>
      <c r="D498" s="1" t="s">
        <v>1725</v>
      </c>
      <c r="E498" s="1" t="s">
        <v>251</v>
      </c>
      <c r="F498" s="4">
        <v>593.33333333333337</v>
      </c>
      <c r="G498" s="4">
        <v>1009.7208244620633</v>
      </c>
      <c r="H498" s="3">
        <v>0</v>
      </c>
    </row>
    <row r="499" spans="1:8" x14ac:dyDescent="0.15">
      <c r="A499" s="5">
        <v>423</v>
      </c>
      <c r="B499" s="1" t="s">
        <v>1724</v>
      </c>
      <c r="C499" s="1" t="s">
        <v>1723</v>
      </c>
      <c r="D499" s="1" t="s">
        <v>1722</v>
      </c>
      <c r="E499" s="1" t="s">
        <v>251</v>
      </c>
      <c r="F499" s="4">
        <v>291</v>
      </c>
      <c r="G499" s="4">
        <v>495.21701109852887</v>
      </c>
      <c r="H499" s="3">
        <v>0</v>
      </c>
    </row>
    <row r="500" spans="1:8" x14ac:dyDescent="0.15">
      <c r="A500" s="5">
        <v>423</v>
      </c>
      <c r="B500" s="1" t="s">
        <v>1888</v>
      </c>
      <c r="C500" s="1" t="s">
        <v>1887</v>
      </c>
      <c r="D500" s="1" t="s">
        <v>1886</v>
      </c>
      <c r="E500" s="1" t="s">
        <v>251</v>
      </c>
      <c r="F500" s="4">
        <v>403</v>
      </c>
      <c r="G500" s="4">
        <v>685.81599818799702</v>
      </c>
      <c r="H500" s="3">
        <v>0</v>
      </c>
    </row>
    <row r="501" spans="1:8" x14ac:dyDescent="0.15">
      <c r="A501" s="5">
        <v>423</v>
      </c>
      <c r="B501" s="1" t="s">
        <v>1356</v>
      </c>
      <c r="C501" s="1" t="s">
        <v>1357</v>
      </c>
      <c r="D501" s="1" t="s">
        <v>584</v>
      </c>
      <c r="E501" s="1" t="s">
        <v>145</v>
      </c>
      <c r="F501" s="4">
        <v>336.9496567505721</v>
      </c>
      <c r="G501" s="4">
        <v>573.41306497145547</v>
      </c>
      <c r="H501" s="3">
        <v>0</v>
      </c>
    </row>
    <row r="502" spans="1:8" x14ac:dyDescent="0.15">
      <c r="A502" s="5">
        <v>423</v>
      </c>
      <c r="B502" s="1" t="s">
        <v>1486</v>
      </c>
      <c r="C502" s="1" t="s">
        <v>1485</v>
      </c>
      <c r="D502" s="1" t="s">
        <v>1484</v>
      </c>
      <c r="E502" s="1" t="s">
        <v>100</v>
      </c>
      <c r="F502" s="4">
        <v>343.82496194824961</v>
      </c>
      <c r="G502" s="4">
        <v>585.11329895902952</v>
      </c>
      <c r="H502" s="3">
        <v>0</v>
      </c>
    </row>
    <row r="503" spans="1:8" x14ac:dyDescent="0.15">
      <c r="A503" s="5">
        <v>423</v>
      </c>
      <c r="B503" s="1" t="s">
        <v>1575</v>
      </c>
      <c r="C503" s="1" t="s">
        <v>1574</v>
      </c>
      <c r="D503" s="1" t="s">
        <v>1573</v>
      </c>
      <c r="E503" s="1" t="s">
        <v>337</v>
      </c>
      <c r="F503" s="4">
        <v>424.3</v>
      </c>
      <c r="G503" s="4">
        <v>722.06384126840476</v>
      </c>
      <c r="H503" s="3">
        <v>0</v>
      </c>
    </row>
    <row r="504" spans="1:8" x14ac:dyDescent="0.15">
      <c r="A504" s="5">
        <v>423</v>
      </c>
      <c r="B504" s="1" t="s">
        <v>1422</v>
      </c>
      <c r="C504" s="1" t="s">
        <v>1421</v>
      </c>
      <c r="D504" s="1" t="s">
        <v>1420</v>
      </c>
      <c r="E504" s="1" t="s">
        <v>8</v>
      </c>
      <c r="F504" s="4">
        <v>572</v>
      </c>
      <c r="G504" s="4">
        <v>973.41625549264086</v>
      </c>
      <c r="H504" s="3">
        <v>0</v>
      </c>
    </row>
    <row r="505" spans="1:8" x14ac:dyDescent="0.15">
      <c r="A505" s="5">
        <v>423</v>
      </c>
      <c r="B505" s="1" t="s">
        <v>1467</v>
      </c>
      <c r="C505" s="1" t="s">
        <v>1466</v>
      </c>
      <c r="D505" s="1" t="s">
        <v>1465</v>
      </c>
      <c r="E505" s="1" t="s">
        <v>251</v>
      </c>
      <c r="F505" s="4">
        <v>646.88888888888891</v>
      </c>
      <c r="G505" s="4">
        <v>1100.8604194790512</v>
      </c>
      <c r="H505" s="3">
        <v>0</v>
      </c>
    </row>
    <row r="506" spans="1:8" x14ac:dyDescent="0.15">
      <c r="A506" s="5">
        <v>423</v>
      </c>
      <c r="B506" s="1" t="s">
        <v>1572</v>
      </c>
      <c r="C506" s="1" t="s">
        <v>1571</v>
      </c>
      <c r="D506" s="1" t="s">
        <v>138</v>
      </c>
      <c r="E506" s="1" t="s">
        <v>129</v>
      </c>
      <c r="F506" s="4">
        <v>237</v>
      </c>
      <c r="G506" s="4">
        <v>403.32107089467814</v>
      </c>
      <c r="H506" s="3">
        <v>0</v>
      </c>
    </row>
    <row r="507" spans="1:8" x14ac:dyDescent="0.15">
      <c r="A507" s="5">
        <v>423</v>
      </c>
      <c r="B507" s="1" t="s">
        <v>1790</v>
      </c>
      <c r="C507" s="1" t="s">
        <v>1789</v>
      </c>
      <c r="D507" s="1" t="s">
        <v>1788</v>
      </c>
      <c r="E507" s="1" t="s">
        <v>251</v>
      </c>
      <c r="F507" s="4">
        <v>514</v>
      </c>
      <c r="G507" s="4">
        <v>874.71320860702338</v>
      </c>
      <c r="H507" s="3">
        <v>0</v>
      </c>
    </row>
    <row r="508" spans="1:8" x14ac:dyDescent="0.15">
      <c r="A508" s="5">
        <v>423</v>
      </c>
      <c r="B508" s="1" t="s">
        <v>1570</v>
      </c>
      <c r="C508" s="1" t="s">
        <v>1569</v>
      </c>
      <c r="D508" s="1" t="s">
        <v>1568</v>
      </c>
      <c r="E508" s="1" t="s">
        <v>337</v>
      </c>
      <c r="F508" s="4">
        <v>455.625</v>
      </c>
      <c r="G508" s="4">
        <v>775.37199546999034</v>
      </c>
      <c r="H508" s="3">
        <v>0</v>
      </c>
    </row>
    <row r="509" spans="1:8" x14ac:dyDescent="0.15">
      <c r="A509" s="5">
        <v>423</v>
      </c>
      <c r="B509" s="1" t="s">
        <v>1531</v>
      </c>
      <c r="C509" s="1" t="s">
        <v>1530</v>
      </c>
      <c r="D509" s="1" t="s">
        <v>1529</v>
      </c>
      <c r="E509" s="1" t="s">
        <v>8</v>
      </c>
      <c r="F509" s="4">
        <v>495.84605433376453</v>
      </c>
      <c r="G509" s="4">
        <v>843.81924739575823</v>
      </c>
      <c r="H509" s="3">
        <v>0</v>
      </c>
    </row>
    <row r="510" spans="1:8" x14ac:dyDescent="0.15">
      <c r="A510" s="5">
        <v>423</v>
      </c>
      <c r="B510" s="1" t="s">
        <v>1787</v>
      </c>
      <c r="C510" s="1" t="s">
        <v>1786</v>
      </c>
      <c r="D510" s="1" t="s">
        <v>1785</v>
      </c>
      <c r="E510" s="1" t="s">
        <v>251</v>
      </c>
      <c r="F510" s="4">
        <v>629</v>
      </c>
      <c r="G510" s="4">
        <v>1070.4175257078168</v>
      </c>
      <c r="H510" s="3">
        <v>0</v>
      </c>
    </row>
    <row r="511" spans="1:8" x14ac:dyDescent="0.15">
      <c r="A511" s="5">
        <v>423</v>
      </c>
      <c r="B511" s="1" t="s">
        <v>1885</v>
      </c>
      <c r="C511" s="1" t="s">
        <v>1884</v>
      </c>
      <c r="D511" s="1" t="s">
        <v>1883</v>
      </c>
      <c r="E511" s="1" t="s">
        <v>251</v>
      </c>
      <c r="F511" s="4">
        <v>625.33333333333337</v>
      </c>
      <c r="G511" s="4">
        <v>1064.1776779161971</v>
      </c>
      <c r="H511" s="3">
        <v>0</v>
      </c>
    </row>
    <row r="512" spans="1:8" x14ac:dyDescent="0.15">
      <c r="A512" s="5">
        <v>423</v>
      </c>
      <c r="B512" s="1" t="s">
        <v>1564</v>
      </c>
      <c r="C512" s="1" t="s">
        <v>1563</v>
      </c>
      <c r="D512" s="1" t="s">
        <v>1562</v>
      </c>
      <c r="E512" s="1" t="s">
        <v>32</v>
      </c>
      <c r="F512" s="4">
        <v>421.53424657534248</v>
      </c>
      <c r="G512" s="4">
        <v>717.3571466141284</v>
      </c>
      <c r="H512" s="3">
        <v>0</v>
      </c>
    </row>
    <row r="513" spans="1:8" x14ac:dyDescent="0.15">
      <c r="A513" s="5">
        <v>423</v>
      </c>
      <c r="B513" s="1" t="s">
        <v>1721</v>
      </c>
      <c r="C513" s="1" t="s">
        <v>1720</v>
      </c>
      <c r="D513" s="1" t="s">
        <v>1719</v>
      </c>
      <c r="E513" s="1" t="s">
        <v>251</v>
      </c>
      <c r="F513" s="4">
        <v>546.66666666666663</v>
      </c>
      <c r="G513" s="4">
        <v>930.30457984145175</v>
      </c>
      <c r="H513" s="3">
        <v>0</v>
      </c>
    </row>
    <row r="514" spans="1:8" x14ac:dyDescent="0.15">
      <c r="A514" s="5">
        <v>423</v>
      </c>
      <c r="B514" s="1" t="s">
        <v>1784</v>
      </c>
      <c r="C514" s="1" t="s">
        <v>1783</v>
      </c>
      <c r="D514" s="1" t="s">
        <v>1782</v>
      </c>
      <c r="E514" s="1" t="s">
        <v>251</v>
      </c>
      <c r="F514" s="4">
        <v>806</v>
      </c>
      <c r="G514" s="4">
        <v>1371.631996375994</v>
      </c>
      <c r="H514" s="3">
        <v>0</v>
      </c>
    </row>
    <row r="515" spans="1:8" x14ac:dyDescent="0.15">
      <c r="A515" s="5">
        <v>423</v>
      </c>
      <c r="B515" s="1" t="s">
        <v>1718</v>
      </c>
      <c r="C515" s="1" t="s">
        <v>1717</v>
      </c>
      <c r="D515" s="1" t="s">
        <v>1716</v>
      </c>
      <c r="E515" s="1" t="s">
        <v>251</v>
      </c>
      <c r="F515" s="4">
        <v>1205</v>
      </c>
      <c r="G515" s="4">
        <v>2050.640887882224</v>
      </c>
      <c r="H515" s="3">
        <v>0</v>
      </c>
    </row>
    <row r="516" spans="1:8" x14ac:dyDescent="0.15">
      <c r="A516" s="5">
        <v>423</v>
      </c>
      <c r="B516" s="1" t="s">
        <v>1882</v>
      </c>
      <c r="C516" s="1" t="s">
        <v>1881</v>
      </c>
      <c r="D516" s="1" t="s">
        <v>1880</v>
      </c>
      <c r="E516" s="1" t="s">
        <v>251</v>
      </c>
      <c r="F516" s="4">
        <v>562.5</v>
      </c>
      <c r="G516" s="4">
        <v>957.2493771234449</v>
      </c>
      <c r="H516" s="3">
        <v>0</v>
      </c>
    </row>
    <row r="517" spans="1:8" x14ac:dyDescent="0.15">
      <c r="A517" s="5">
        <v>423</v>
      </c>
      <c r="B517" s="1" t="s">
        <v>1684</v>
      </c>
      <c r="C517" s="1" t="s">
        <v>1683</v>
      </c>
      <c r="D517" s="1" t="s">
        <v>1545</v>
      </c>
      <c r="E517" s="1" t="s">
        <v>51</v>
      </c>
      <c r="F517" s="4">
        <v>221</v>
      </c>
      <c r="G517" s="4">
        <v>376.09264416761124</v>
      </c>
      <c r="H517" s="3">
        <v>0</v>
      </c>
    </row>
    <row r="518" spans="1:8" x14ac:dyDescent="0.15">
      <c r="A518" s="5">
        <v>423</v>
      </c>
      <c r="B518" s="1" t="s">
        <v>1682</v>
      </c>
      <c r="C518" s="1" t="s">
        <v>1681</v>
      </c>
      <c r="D518" s="1" t="s">
        <v>1680</v>
      </c>
      <c r="E518" s="1" t="s">
        <v>251</v>
      </c>
      <c r="F518" s="4">
        <v>682</v>
      </c>
      <c r="G518" s="4">
        <v>1160.6116892412256</v>
      </c>
      <c r="H518" s="3">
        <v>0</v>
      </c>
    </row>
    <row r="519" spans="1:8" x14ac:dyDescent="0.15">
      <c r="A519" s="5">
        <v>423</v>
      </c>
      <c r="B519" s="1" t="s">
        <v>1781</v>
      </c>
      <c r="C519" s="1" t="s">
        <v>1780</v>
      </c>
      <c r="D519" s="1" t="s">
        <v>230</v>
      </c>
      <c r="E519" s="1" t="s">
        <v>213</v>
      </c>
      <c r="F519" s="4">
        <v>552.61111111111109</v>
      </c>
      <c r="G519" s="4">
        <v>940.42069671574382</v>
      </c>
      <c r="H519" s="3">
        <v>0</v>
      </c>
    </row>
    <row r="520" spans="1:8" x14ac:dyDescent="0.15">
      <c r="A520" s="5">
        <v>423</v>
      </c>
      <c r="B520" s="1" t="s">
        <v>1779</v>
      </c>
      <c r="C520" s="1" t="s">
        <v>1778</v>
      </c>
      <c r="D520" s="1" t="s">
        <v>1777</v>
      </c>
      <c r="E520" s="1" t="s">
        <v>32</v>
      </c>
      <c r="F520" s="4">
        <v>364.25</v>
      </c>
      <c r="G520" s="4">
        <v>619.87215220838186</v>
      </c>
      <c r="H520" s="3">
        <v>0</v>
      </c>
    </row>
    <row r="521" spans="1:8" x14ac:dyDescent="0.15">
      <c r="A521" s="5">
        <v>423</v>
      </c>
      <c r="B521" s="1" t="s">
        <v>1429</v>
      </c>
      <c r="C521" s="1" t="s">
        <v>1428</v>
      </c>
      <c r="D521" s="1" t="s">
        <v>1427</v>
      </c>
      <c r="E521" s="1" t="s">
        <v>251</v>
      </c>
      <c r="F521" s="4">
        <v>593.42857142857144</v>
      </c>
      <c r="G521" s="4">
        <v>1009.882898430677</v>
      </c>
      <c r="H521" s="3">
        <v>0</v>
      </c>
    </row>
    <row r="522" spans="1:8" x14ac:dyDescent="0.15">
      <c r="A522" s="5">
        <v>423</v>
      </c>
      <c r="B522" s="1" t="s">
        <v>1879</v>
      </c>
      <c r="C522" s="1" t="s">
        <v>1878</v>
      </c>
      <c r="D522" s="1" t="s">
        <v>1877</v>
      </c>
      <c r="E522" s="1" t="s">
        <v>198</v>
      </c>
      <c r="F522" s="4">
        <v>436.75</v>
      </c>
      <c r="G522" s="4">
        <v>743.25096081540369</v>
      </c>
      <c r="H522" s="3">
        <v>0</v>
      </c>
    </row>
    <row r="523" spans="1:8" x14ac:dyDescent="0.15">
      <c r="A523" s="5">
        <v>423</v>
      </c>
      <c r="B523" s="1" t="s">
        <v>1561</v>
      </c>
      <c r="C523" s="1" t="s">
        <v>1560</v>
      </c>
      <c r="D523" s="1" t="s">
        <v>1559</v>
      </c>
      <c r="E523" s="1" t="s">
        <v>8</v>
      </c>
      <c r="F523" s="4">
        <v>508.75557537912579</v>
      </c>
      <c r="G523" s="4">
        <v>865.78836913732971</v>
      </c>
      <c r="H523" s="3">
        <v>0</v>
      </c>
    </row>
    <row r="524" spans="1:8" x14ac:dyDescent="0.15">
      <c r="A524" s="5">
        <v>423</v>
      </c>
      <c r="B524" s="1" t="s">
        <v>1558</v>
      </c>
      <c r="C524" s="1" t="s">
        <v>1557</v>
      </c>
      <c r="D524" s="1" t="s">
        <v>438</v>
      </c>
      <c r="E524" s="1" t="s">
        <v>40</v>
      </c>
      <c r="F524" s="4">
        <v>436.59821576077979</v>
      </c>
      <c r="G524" s="4">
        <v>742.992657938158</v>
      </c>
      <c r="H524" s="3">
        <v>0</v>
      </c>
    </row>
    <row r="525" spans="1:8" x14ac:dyDescent="0.15">
      <c r="A525" s="5">
        <v>423</v>
      </c>
      <c r="B525" s="1" t="s">
        <v>1525</v>
      </c>
      <c r="C525" s="1" t="s">
        <v>1524</v>
      </c>
      <c r="D525" s="1" t="s">
        <v>1523</v>
      </c>
      <c r="E525" s="1" t="s">
        <v>251</v>
      </c>
      <c r="F525" s="4">
        <v>990</v>
      </c>
      <c r="G525" s="4">
        <v>1684.7589037372632</v>
      </c>
      <c r="H525" s="3">
        <v>0</v>
      </c>
    </row>
    <row r="526" spans="1:8" x14ac:dyDescent="0.15">
      <c r="A526" s="5">
        <v>423</v>
      </c>
      <c r="B526" s="1" t="s">
        <v>1556</v>
      </c>
      <c r="C526" s="1" t="s">
        <v>1555</v>
      </c>
      <c r="D526" s="1" t="s">
        <v>1554</v>
      </c>
      <c r="E526" s="1" t="s">
        <v>251</v>
      </c>
      <c r="F526" s="4">
        <v>506</v>
      </c>
      <c r="G526" s="4">
        <v>861.09899524349009</v>
      </c>
      <c r="H526" s="3">
        <v>0</v>
      </c>
    </row>
    <row r="527" spans="1:8" x14ac:dyDescent="0.15">
      <c r="A527" s="5">
        <v>423</v>
      </c>
      <c r="B527" s="1" t="s">
        <v>1712</v>
      </c>
      <c r="C527" s="1" t="s">
        <v>1711</v>
      </c>
      <c r="D527" s="1" t="s">
        <v>1710</v>
      </c>
      <c r="E527" s="1" t="s">
        <v>251</v>
      </c>
      <c r="F527" s="4">
        <v>997</v>
      </c>
      <c r="G527" s="4">
        <v>1696.6713404303548</v>
      </c>
      <c r="H527" s="3">
        <v>0</v>
      </c>
    </row>
    <row r="528" spans="1:8" x14ac:dyDescent="0.15">
      <c r="A528" s="5">
        <v>423</v>
      </c>
      <c r="B528" s="1" t="s">
        <v>1876</v>
      </c>
      <c r="C528" s="1" t="s">
        <v>1875</v>
      </c>
      <c r="D528" s="1" t="s">
        <v>1874</v>
      </c>
      <c r="E528" s="1" t="s">
        <v>251</v>
      </c>
      <c r="F528" s="4">
        <v>491</v>
      </c>
      <c r="G528" s="4">
        <v>835.57234518686482</v>
      </c>
      <c r="H528" s="3">
        <v>0</v>
      </c>
    </row>
    <row r="529" spans="1:8" x14ac:dyDescent="0.15">
      <c r="A529" s="5">
        <v>423</v>
      </c>
      <c r="B529" s="1" t="s">
        <v>1652</v>
      </c>
      <c r="C529" s="1" t="s">
        <v>1651</v>
      </c>
      <c r="D529" s="1" t="s">
        <v>725</v>
      </c>
      <c r="E529" s="1" t="s">
        <v>51</v>
      </c>
      <c r="F529" s="4">
        <v>671.57894736842104</v>
      </c>
      <c r="G529" s="4">
        <v>1142.8773849913598</v>
      </c>
      <c r="H529" s="3">
        <v>0</v>
      </c>
    </row>
    <row r="530" spans="1:8" x14ac:dyDescent="0.15">
      <c r="A530" s="5">
        <v>423</v>
      </c>
      <c r="B530" s="1" t="s">
        <v>1679</v>
      </c>
      <c r="C530" s="1" t="s">
        <v>1678</v>
      </c>
      <c r="D530" s="1" t="s">
        <v>1677</v>
      </c>
      <c r="E530" s="1" t="s">
        <v>241</v>
      </c>
      <c r="F530" s="4">
        <v>297.25</v>
      </c>
      <c r="G530" s="4">
        <v>505.85311528878935</v>
      </c>
      <c r="H530" s="3">
        <v>0</v>
      </c>
    </row>
    <row r="531" spans="1:8" x14ac:dyDescent="0.15">
      <c r="A531" s="5">
        <v>423</v>
      </c>
      <c r="B531" s="1" t="s">
        <v>1444</v>
      </c>
      <c r="C531" s="1" t="s">
        <v>1443</v>
      </c>
      <c r="D531" s="1" t="s">
        <v>1442</v>
      </c>
      <c r="E531" s="1" t="s">
        <v>251</v>
      </c>
      <c r="F531" s="4">
        <v>502</v>
      </c>
      <c r="G531" s="4">
        <v>854.29188856172323</v>
      </c>
      <c r="H531" s="3">
        <v>0</v>
      </c>
    </row>
    <row r="532" spans="1:8" x14ac:dyDescent="0.15">
      <c r="A532" s="5">
        <v>423</v>
      </c>
      <c r="B532" s="1" t="s">
        <v>1709</v>
      </c>
      <c r="C532" s="1" t="s">
        <v>1708</v>
      </c>
      <c r="D532" s="1" t="s">
        <v>1707</v>
      </c>
      <c r="E532" s="1" t="s">
        <v>8</v>
      </c>
      <c r="F532" s="4">
        <v>62</v>
      </c>
      <c r="G532" s="4">
        <v>105.51015356738417</v>
      </c>
      <c r="H532" s="3">
        <v>0</v>
      </c>
    </row>
    <row r="533" spans="1:8" x14ac:dyDescent="0.15">
      <c r="A533" s="5">
        <v>423</v>
      </c>
      <c r="B533" s="1" t="s">
        <v>1776</v>
      </c>
      <c r="C533" s="1" t="s">
        <v>1775</v>
      </c>
      <c r="D533" s="1" t="s">
        <v>1774</v>
      </c>
      <c r="E533" s="1" t="s">
        <v>251</v>
      </c>
      <c r="F533" s="4">
        <v>700</v>
      </c>
      <c r="G533" s="4">
        <v>1191.2436693091759</v>
      </c>
      <c r="H533" s="3">
        <v>0</v>
      </c>
    </row>
    <row r="534" spans="1:8" x14ac:dyDescent="0.15">
      <c r="A534" s="5">
        <v>423</v>
      </c>
      <c r="B534" s="1" t="s">
        <v>1773</v>
      </c>
      <c r="C534" s="1" t="s">
        <v>1772</v>
      </c>
      <c r="D534" s="1" t="s">
        <v>1771</v>
      </c>
      <c r="E534" s="1" t="s">
        <v>69</v>
      </c>
      <c r="F534" s="4">
        <v>426.54879773691653</v>
      </c>
      <c r="G534" s="4">
        <v>725.89079279363148</v>
      </c>
      <c r="H534" s="3">
        <v>0</v>
      </c>
    </row>
    <row r="535" spans="1:8" x14ac:dyDescent="0.15">
      <c r="A535" s="5">
        <v>423</v>
      </c>
      <c r="B535" s="1" t="s">
        <v>1522</v>
      </c>
      <c r="C535" s="1" t="s">
        <v>1521</v>
      </c>
      <c r="D535" s="1" t="s">
        <v>1520</v>
      </c>
      <c r="E535" s="1" t="s">
        <v>251</v>
      </c>
      <c r="F535" s="4">
        <v>334</v>
      </c>
      <c r="G535" s="4">
        <v>568.39340792752114</v>
      </c>
      <c r="H535" s="3">
        <v>0</v>
      </c>
    </row>
    <row r="536" spans="1:8" x14ac:dyDescent="0.15">
      <c r="A536" s="5">
        <v>423</v>
      </c>
      <c r="B536" s="1" t="s">
        <v>1770</v>
      </c>
      <c r="C536" s="1" t="s">
        <v>1769</v>
      </c>
      <c r="D536" s="1" t="s">
        <v>1768</v>
      </c>
      <c r="E536" s="1" t="s">
        <v>251</v>
      </c>
      <c r="F536" s="4">
        <v>805.2</v>
      </c>
      <c r="G536" s="4">
        <v>1370.2705750396408</v>
      </c>
      <c r="H536" s="3">
        <v>0</v>
      </c>
    </row>
    <row r="537" spans="1:8" x14ac:dyDescent="0.15">
      <c r="A537" s="5">
        <v>423</v>
      </c>
      <c r="B537" s="1" t="s">
        <v>1873</v>
      </c>
      <c r="C537" s="1" t="s">
        <v>1872</v>
      </c>
      <c r="D537" s="1" t="s">
        <v>1871</v>
      </c>
      <c r="E537" s="1" t="s">
        <v>251</v>
      </c>
      <c r="F537" s="4">
        <v>703</v>
      </c>
      <c r="G537" s="4">
        <v>1196.348999320501</v>
      </c>
      <c r="H537" s="3">
        <v>0</v>
      </c>
    </row>
    <row r="538" spans="1:8" x14ac:dyDescent="0.15">
      <c r="A538" s="5">
        <v>423</v>
      </c>
      <c r="B538" s="1" t="s">
        <v>1412</v>
      </c>
      <c r="C538" s="1" t="s">
        <v>1411</v>
      </c>
      <c r="D538" s="1" t="s">
        <v>1410</v>
      </c>
      <c r="E538" s="1" t="s">
        <v>251</v>
      </c>
      <c r="F538" s="4">
        <v>793.5151515151515</v>
      </c>
      <c r="G538" s="4">
        <v>1350.3855724904795</v>
      </c>
      <c r="H538" s="3">
        <v>0</v>
      </c>
    </row>
    <row r="539" spans="1:8" x14ac:dyDescent="0.15">
      <c r="A539" s="5">
        <v>423</v>
      </c>
      <c r="B539" s="1" t="s">
        <v>1550</v>
      </c>
      <c r="C539" s="1" t="s">
        <v>1549</v>
      </c>
      <c r="D539" s="1" t="s">
        <v>1548</v>
      </c>
      <c r="E539" s="1" t="s">
        <v>251</v>
      </c>
      <c r="F539" s="4">
        <v>945</v>
      </c>
      <c r="G539" s="4">
        <v>1608.1789535673875</v>
      </c>
      <c r="H539" s="3">
        <v>0</v>
      </c>
    </row>
    <row r="540" spans="1:8" x14ac:dyDescent="0.15">
      <c r="A540" s="5">
        <v>423</v>
      </c>
      <c r="B540" s="1" t="s">
        <v>1483</v>
      </c>
      <c r="C540" s="1" t="s">
        <v>1482</v>
      </c>
      <c r="D540" s="1" t="s">
        <v>1481</v>
      </c>
      <c r="E540" s="1" t="s">
        <v>251</v>
      </c>
      <c r="F540" s="4">
        <v>888.5</v>
      </c>
      <c r="G540" s="4">
        <v>1512.0285716874325</v>
      </c>
      <c r="H540" s="3">
        <v>0</v>
      </c>
    </row>
    <row r="541" spans="1:8" x14ac:dyDescent="0.15">
      <c r="A541" s="5">
        <v>423</v>
      </c>
      <c r="B541" s="1" t="s">
        <v>1459</v>
      </c>
      <c r="C541" s="1" t="s">
        <v>1458</v>
      </c>
      <c r="D541" s="1" t="s">
        <v>1457</v>
      </c>
      <c r="E541" s="1" t="s">
        <v>227</v>
      </c>
      <c r="F541" s="4">
        <v>408</v>
      </c>
      <c r="G541" s="4">
        <v>694.32488154020541</v>
      </c>
      <c r="H541" s="3">
        <v>0</v>
      </c>
    </row>
    <row r="542" spans="1:8" x14ac:dyDescent="0.15">
      <c r="A542" s="5">
        <v>423</v>
      </c>
      <c r="B542" s="1" t="s">
        <v>1767</v>
      </c>
      <c r="C542" s="1" t="s">
        <v>1766</v>
      </c>
      <c r="D542" s="1" t="s">
        <v>1765</v>
      </c>
      <c r="E542" s="1" t="s">
        <v>251</v>
      </c>
      <c r="F542" s="4">
        <v>328</v>
      </c>
      <c r="G542" s="4">
        <v>558.18274790487101</v>
      </c>
      <c r="H542" s="3">
        <v>0</v>
      </c>
    </row>
    <row r="543" spans="1:8" x14ac:dyDescent="0.15">
      <c r="A543" s="5">
        <v>423</v>
      </c>
      <c r="B543" s="1" t="s">
        <v>1870</v>
      </c>
      <c r="C543" s="1" t="s">
        <v>1869</v>
      </c>
      <c r="D543" s="1" t="s">
        <v>1868</v>
      </c>
      <c r="E543" s="1" t="s">
        <v>251</v>
      </c>
      <c r="F543" s="4">
        <v>455</v>
      </c>
      <c r="G543" s="4">
        <v>774.30838505096438</v>
      </c>
      <c r="H543" s="3">
        <v>0</v>
      </c>
    </row>
    <row r="544" spans="1:8" x14ac:dyDescent="0.15">
      <c r="A544" s="5">
        <v>423</v>
      </c>
      <c r="B544" s="1" t="s">
        <v>1867</v>
      </c>
      <c r="C544" s="1" t="s">
        <v>1866</v>
      </c>
      <c r="D544" s="1" t="s">
        <v>1865</v>
      </c>
      <c r="E544" s="1" t="s">
        <v>251</v>
      </c>
      <c r="F544" s="4">
        <v>894</v>
      </c>
      <c r="G544" s="4">
        <v>1521.3883433748617</v>
      </c>
      <c r="H544" s="3">
        <v>0</v>
      </c>
    </row>
    <row r="545" spans="1:8" x14ac:dyDescent="0.15">
      <c r="A545" s="5">
        <v>423</v>
      </c>
      <c r="B545" s="1" t="s">
        <v>1703</v>
      </c>
      <c r="C545" s="1" t="s">
        <v>1702</v>
      </c>
      <c r="D545" s="1" t="s">
        <v>1701</v>
      </c>
      <c r="E545" s="1" t="s">
        <v>251</v>
      </c>
      <c r="F545" s="4">
        <v>554</v>
      </c>
      <c r="G545" s="4">
        <v>942.78427542469058</v>
      </c>
      <c r="H545" s="3">
        <v>0</v>
      </c>
    </row>
    <row r="546" spans="1:8" x14ac:dyDescent="0.15">
      <c r="A546" s="5">
        <v>423</v>
      </c>
      <c r="B546" s="1" t="s">
        <v>1624</v>
      </c>
      <c r="C546" s="1" t="s">
        <v>1623</v>
      </c>
      <c r="D546" s="1" t="s">
        <v>1622</v>
      </c>
      <c r="E546" s="1" t="s">
        <v>251</v>
      </c>
      <c r="F546" s="4">
        <v>533.6</v>
      </c>
      <c r="G546" s="4">
        <v>908.0680313476804</v>
      </c>
      <c r="H546" s="3">
        <v>0</v>
      </c>
    </row>
    <row r="547" spans="1:8" x14ac:dyDescent="0.15">
      <c r="A547" s="5">
        <v>423</v>
      </c>
      <c r="B547" s="1" t="s">
        <v>1764</v>
      </c>
      <c r="C547" s="1" t="s">
        <v>1763</v>
      </c>
      <c r="D547" s="1" t="s">
        <v>1762</v>
      </c>
      <c r="E547" s="1" t="s">
        <v>227</v>
      </c>
      <c r="F547" s="4">
        <v>272</v>
      </c>
      <c r="G547" s="4">
        <v>462.88325436013696</v>
      </c>
      <c r="H547" s="3">
        <v>0</v>
      </c>
    </row>
    <row r="548" spans="1:8" x14ac:dyDescent="0.15">
      <c r="A548" s="5">
        <v>423</v>
      </c>
      <c r="B548" s="1" t="s">
        <v>1864</v>
      </c>
      <c r="C548" s="1" t="s">
        <v>1863</v>
      </c>
      <c r="D548" s="1" t="s">
        <v>1554</v>
      </c>
      <c r="E548" s="1" t="s">
        <v>251</v>
      </c>
      <c r="F548" s="4">
        <v>595</v>
      </c>
      <c r="G548" s="4">
        <v>1012.5571189127996</v>
      </c>
      <c r="H548" s="3">
        <v>0</v>
      </c>
    </row>
    <row r="549" spans="1:8" x14ac:dyDescent="0.15">
      <c r="A549" s="5">
        <v>423</v>
      </c>
      <c r="B549" s="1" t="s">
        <v>1597</v>
      </c>
      <c r="C549" s="1" t="s">
        <v>1596</v>
      </c>
      <c r="D549" s="1" t="s">
        <v>1595</v>
      </c>
      <c r="E549" s="1" t="s">
        <v>251</v>
      </c>
      <c r="F549" s="4">
        <v>599</v>
      </c>
      <c r="G549" s="4">
        <v>1019.3642255945662</v>
      </c>
      <c r="H549" s="3">
        <v>0</v>
      </c>
    </row>
    <row r="550" spans="1:8" x14ac:dyDescent="0.15">
      <c r="A550" s="5">
        <v>423</v>
      </c>
      <c r="B550" s="1" t="s">
        <v>1499</v>
      </c>
      <c r="C550" s="1" t="s">
        <v>1498</v>
      </c>
      <c r="D550" s="1" t="s">
        <v>1497</v>
      </c>
      <c r="E550" s="1" t="s">
        <v>8</v>
      </c>
      <c r="F550" s="4">
        <v>459.77777777777777</v>
      </c>
      <c r="G550" s="4">
        <v>782.43909580974127</v>
      </c>
      <c r="H550" s="3">
        <v>0</v>
      </c>
    </row>
    <row r="551" spans="1:8" x14ac:dyDescent="0.15">
      <c r="A551" s="5">
        <v>423</v>
      </c>
      <c r="B551" s="1" t="s">
        <v>1862</v>
      </c>
      <c r="C551" s="1" t="s">
        <v>1861</v>
      </c>
      <c r="D551" s="1" t="s">
        <v>1860</v>
      </c>
      <c r="E551" s="1" t="s">
        <v>251</v>
      </c>
      <c r="F551" s="4">
        <v>1462</v>
      </c>
      <c r="G551" s="4">
        <v>2487.9974921857361</v>
      </c>
      <c r="H551" s="3">
        <v>0</v>
      </c>
    </row>
    <row r="552" spans="1:8" x14ac:dyDescent="0.15">
      <c r="A552" s="5">
        <v>423</v>
      </c>
      <c r="B552" s="1" t="s">
        <v>1674</v>
      </c>
      <c r="C552" s="1" t="s">
        <v>1673</v>
      </c>
      <c r="D552" s="1" t="s">
        <v>1672</v>
      </c>
      <c r="E552" s="1" t="s">
        <v>83</v>
      </c>
      <c r="F552" s="4">
        <v>500.75</v>
      </c>
      <c r="G552" s="4">
        <v>852.16466772367119</v>
      </c>
      <c r="H552" s="3">
        <v>0</v>
      </c>
    </row>
    <row r="553" spans="1:8" x14ac:dyDescent="0.15">
      <c r="A553" s="5">
        <v>423</v>
      </c>
      <c r="B553" s="1" t="s">
        <v>1859</v>
      </c>
      <c r="C553" s="1" t="s">
        <v>1858</v>
      </c>
      <c r="D553" s="1" t="s">
        <v>1857</v>
      </c>
      <c r="E553" s="1" t="s">
        <v>251</v>
      </c>
      <c r="F553" s="4">
        <v>393</v>
      </c>
      <c r="G553" s="4">
        <v>668.79823148358025</v>
      </c>
      <c r="H553" s="3">
        <v>0</v>
      </c>
    </row>
    <row r="554" spans="1:8" x14ac:dyDescent="0.15">
      <c r="A554" s="5">
        <v>423</v>
      </c>
      <c r="B554" s="1" t="s">
        <v>1671</v>
      </c>
      <c r="C554" s="1" t="s">
        <v>1670</v>
      </c>
      <c r="D554" s="1" t="s">
        <v>1669</v>
      </c>
      <c r="E554" s="1" t="s">
        <v>241</v>
      </c>
      <c r="F554" s="4">
        <v>402</v>
      </c>
      <c r="G554" s="4">
        <v>684.11422151755539</v>
      </c>
      <c r="H554" s="3">
        <v>0</v>
      </c>
    </row>
    <row r="555" spans="1:8" x14ac:dyDescent="0.15">
      <c r="A555" s="5">
        <v>423</v>
      </c>
      <c r="B555" s="1" t="s">
        <v>1761</v>
      </c>
      <c r="C555" s="1" t="s">
        <v>1760</v>
      </c>
      <c r="D555" s="1" t="s">
        <v>1759</v>
      </c>
      <c r="E555" s="1" t="s">
        <v>251</v>
      </c>
      <c r="F555" s="4">
        <v>566</v>
      </c>
      <c r="G555" s="4">
        <v>963.20559546999073</v>
      </c>
      <c r="H555" s="3">
        <v>0</v>
      </c>
    </row>
    <row r="556" spans="1:8" x14ac:dyDescent="0.15">
      <c r="A556" s="5">
        <v>423</v>
      </c>
      <c r="B556" s="1" t="s">
        <v>1447</v>
      </c>
      <c r="C556" s="1" t="s">
        <v>1446</v>
      </c>
      <c r="D556" s="1" t="s">
        <v>1445</v>
      </c>
      <c r="E556" s="1" t="s">
        <v>251</v>
      </c>
      <c r="F556" s="4">
        <v>777</v>
      </c>
      <c r="G556" s="4">
        <v>1322.2804729331854</v>
      </c>
      <c r="H556" s="3">
        <v>0</v>
      </c>
    </row>
    <row r="557" spans="1:8" x14ac:dyDescent="0.15">
      <c r="A557" s="5">
        <v>423</v>
      </c>
      <c r="B557" s="1" t="s">
        <v>1496</v>
      </c>
      <c r="C557" s="1" t="s">
        <v>1495</v>
      </c>
      <c r="D557" s="1" t="s">
        <v>1494</v>
      </c>
      <c r="E557" s="1" t="s">
        <v>557</v>
      </c>
      <c r="F557" s="4">
        <v>616.0980392156863</v>
      </c>
      <c r="G557" s="4">
        <v>1048.4612698421181</v>
      </c>
      <c r="H557" s="3">
        <v>0</v>
      </c>
    </row>
    <row r="558" spans="1:8" x14ac:dyDescent="0.15">
      <c r="A558" s="5">
        <v>423</v>
      </c>
      <c r="B558" s="1" t="s">
        <v>1856</v>
      </c>
      <c r="C558" s="1" t="s">
        <v>1855</v>
      </c>
      <c r="D558" s="1" t="s">
        <v>1854</v>
      </c>
      <c r="E558" s="1" t="s">
        <v>251</v>
      </c>
      <c r="F558" s="4">
        <v>493</v>
      </c>
      <c r="G558" s="4">
        <v>838.9758985277482</v>
      </c>
      <c r="H558" s="3">
        <v>0</v>
      </c>
    </row>
    <row r="559" spans="1:8" x14ac:dyDescent="0.15">
      <c r="A559" s="5">
        <v>423</v>
      </c>
      <c r="B559" s="1" t="s">
        <v>1853</v>
      </c>
      <c r="C559" s="1" t="s">
        <v>1852</v>
      </c>
      <c r="D559" s="1" t="s">
        <v>1851</v>
      </c>
      <c r="E559" s="1" t="s">
        <v>251</v>
      </c>
      <c r="F559" s="4">
        <v>1035</v>
      </c>
      <c r="G559" s="4">
        <v>1761.3388539071386</v>
      </c>
      <c r="H559" s="3">
        <v>0</v>
      </c>
    </row>
    <row r="560" spans="1:8" x14ac:dyDescent="0.15">
      <c r="A560" s="5">
        <v>423</v>
      </c>
      <c r="B560" s="1" t="s">
        <v>1697</v>
      </c>
      <c r="C560" s="1" t="s">
        <v>1696</v>
      </c>
      <c r="D560" s="1" t="s">
        <v>1695</v>
      </c>
      <c r="E560" s="1" t="s">
        <v>251</v>
      </c>
      <c r="F560" s="4">
        <v>583.79999999999995</v>
      </c>
      <c r="G560" s="4">
        <v>993.49722020385275</v>
      </c>
      <c r="H560" s="3">
        <v>0</v>
      </c>
    </row>
    <row r="561" spans="1:8" x14ac:dyDescent="0.15">
      <c r="A561" s="5">
        <v>423</v>
      </c>
      <c r="B561" s="1" t="s">
        <v>1694</v>
      </c>
      <c r="C561" s="1" t="s">
        <v>1693</v>
      </c>
      <c r="D561" s="1" t="s">
        <v>1692</v>
      </c>
      <c r="E561" s="1" t="s">
        <v>251</v>
      </c>
      <c r="F561" s="4">
        <v>585</v>
      </c>
      <c r="G561" s="4">
        <v>995.53935220838264</v>
      </c>
      <c r="H561" s="3">
        <v>0</v>
      </c>
    </row>
    <row r="562" spans="1:8" x14ac:dyDescent="0.15">
      <c r="A562" s="9" t="s">
        <v>1364</v>
      </c>
      <c r="B562" s="9"/>
      <c r="C562" s="9"/>
      <c r="D562" s="9"/>
      <c r="E562" s="9"/>
      <c r="F562" s="2">
        <v>315.36</v>
      </c>
    </row>
    <row r="563" spans="1:8" ht="38.25" customHeight="1" x14ac:dyDescent="0.15">
      <c r="A563" s="9" t="s">
        <v>1363</v>
      </c>
      <c r="B563" s="9"/>
      <c r="C563" s="9"/>
      <c r="D563" s="9"/>
      <c r="E563" s="9"/>
      <c r="F563" s="9"/>
      <c r="G563" s="9"/>
      <c r="H563" s="9"/>
    </row>
    <row r="564" spans="1:8" ht="52" customHeight="1" x14ac:dyDescent="0.15">
      <c r="A564" s="9" t="s">
        <v>1362</v>
      </c>
      <c r="B564" s="9"/>
      <c r="C564" s="9"/>
      <c r="D564" s="9"/>
      <c r="E564" s="9"/>
      <c r="F564" s="9"/>
      <c r="G564" s="9"/>
      <c r="H564" s="9"/>
    </row>
  </sheetData>
  <mergeCells count="4">
    <mergeCell ref="A1:H1"/>
    <mergeCell ref="A562:E562"/>
    <mergeCell ref="A563:H563"/>
    <mergeCell ref="A564:H564"/>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E2054-73A9-E34E-9553-5BEECE6D99CE}">
  <dimension ref="A1:S574"/>
  <sheetViews>
    <sheetView workbookViewId="0">
      <selection sqref="A1:H1"/>
    </sheetView>
  </sheetViews>
  <sheetFormatPr baseColWidth="10" defaultRowHeight="13" x14ac:dyDescent="0.15"/>
  <cols>
    <col min="1" max="1" width="13.33203125" style="1" bestFit="1" customWidth="1"/>
    <col min="2" max="2" width="10.83203125" style="1" bestFit="1" customWidth="1"/>
    <col min="3" max="3" width="41" style="1" bestFit="1" customWidth="1"/>
    <col min="4" max="4" width="24" style="1" bestFit="1" customWidth="1"/>
    <col min="5" max="5" width="10" style="1" bestFit="1" customWidth="1"/>
    <col min="6" max="6" width="19.1640625" style="1" bestFit="1" customWidth="1"/>
    <col min="7" max="7" width="28.5" style="1" bestFit="1" customWidth="1"/>
    <col min="8" max="8" width="30.1640625" style="1" bestFit="1" customWidth="1"/>
    <col min="9" max="16384" width="10.83203125" style="1"/>
  </cols>
  <sheetData>
    <row r="1" spans="1:19" ht="38.25" customHeight="1" x14ac:dyDescent="0.15">
      <c r="A1" s="8" t="s">
        <v>1993</v>
      </c>
      <c r="B1" s="8"/>
      <c r="C1" s="8"/>
      <c r="D1" s="8"/>
      <c r="E1" s="8"/>
      <c r="F1" s="8"/>
      <c r="G1" s="8"/>
      <c r="H1" s="8"/>
      <c r="I1" s="7"/>
      <c r="J1" s="7"/>
      <c r="K1" s="7"/>
      <c r="L1" s="7"/>
      <c r="M1" s="7"/>
      <c r="N1" s="7"/>
      <c r="O1" s="7"/>
      <c r="P1" s="7"/>
      <c r="Q1" s="7"/>
      <c r="R1" s="7"/>
      <c r="S1" s="7"/>
    </row>
    <row r="2" spans="1:19" ht="42" x14ac:dyDescent="0.15">
      <c r="A2" s="6" t="s">
        <v>1408</v>
      </c>
      <c r="B2" s="6" t="s">
        <v>0</v>
      </c>
      <c r="C2" s="6" t="s">
        <v>1</v>
      </c>
      <c r="D2" s="6" t="s">
        <v>2</v>
      </c>
      <c r="E2" s="6" t="s">
        <v>3</v>
      </c>
      <c r="F2" s="6" t="s">
        <v>4</v>
      </c>
      <c r="G2" s="6" t="s">
        <v>1407</v>
      </c>
      <c r="H2" s="6" t="s">
        <v>1361</v>
      </c>
    </row>
    <row r="3" spans="1:19" x14ac:dyDescent="0.15">
      <c r="A3" s="5">
        <v>1</v>
      </c>
      <c r="B3" s="1" t="s">
        <v>5</v>
      </c>
      <c r="C3" s="1" t="s">
        <v>6</v>
      </c>
      <c r="D3" s="1" t="s">
        <v>7</v>
      </c>
      <c r="E3" s="1" t="s">
        <v>8</v>
      </c>
      <c r="F3" s="4">
        <v>342.59757765380715</v>
      </c>
      <c r="G3" s="4">
        <v>596.25977634462799</v>
      </c>
      <c r="H3" s="3">
        <v>1253716</v>
      </c>
    </row>
    <row r="4" spans="1:19" x14ac:dyDescent="0.15">
      <c r="A4" s="5">
        <v>2</v>
      </c>
      <c r="B4" s="1" t="s">
        <v>9</v>
      </c>
      <c r="C4" s="1" t="s">
        <v>10</v>
      </c>
      <c r="D4" s="1" t="s">
        <v>11</v>
      </c>
      <c r="E4" s="1" t="s">
        <v>12</v>
      </c>
      <c r="F4" s="4">
        <v>338.2265458968829</v>
      </c>
      <c r="G4" s="4">
        <v>588.6523950092801</v>
      </c>
      <c r="H4" s="3">
        <v>1032358</v>
      </c>
    </row>
    <row r="5" spans="1:19" x14ac:dyDescent="0.15">
      <c r="A5" s="5">
        <v>3</v>
      </c>
      <c r="B5" s="1" t="s">
        <v>13</v>
      </c>
      <c r="C5" s="1" t="s">
        <v>14</v>
      </c>
      <c r="D5" s="1" t="s">
        <v>15</v>
      </c>
      <c r="E5" s="1" t="s">
        <v>16</v>
      </c>
      <c r="F5" s="4">
        <v>366.37877058417246</v>
      </c>
      <c r="G5" s="4">
        <v>637.64876944543903</v>
      </c>
      <c r="H5" s="3">
        <v>995251</v>
      </c>
    </row>
    <row r="6" spans="1:19" x14ac:dyDescent="0.15">
      <c r="A6" s="5">
        <v>4</v>
      </c>
      <c r="B6" s="1" t="s">
        <v>17</v>
      </c>
      <c r="C6" s="1" t="s">
        <v>18</v>
      </c>
      <c r="D6" s="1" t="s">
        <v>19</v>
      </c>
      <c r="E6" s="1" t="s">
        <v>20</v>
      </c>
      <c r="F6" s="4">
        <v>305.63325433069349</v>
      </c>
      <c r="G6" s="4">
        <v>531.92674950798778</v>
      </c>
      <c r="H6" s="3">
        <v>981435</v>
      </c>
    </row>
    <row r="7" spans="1:19" x14ac:dyDescent="0.15">
      <c r="A7" s="5">
        <v>5</v>
      </c>
      <c r="B7" s="1" t="s">
        <v>21</v>
      </c>
      <c r="C7" s="1" t="s">
        <v>22</v>
      </c>
      <c r="D7" s="1" t="s">
        <v>23</v>
      </c>
      <c r="E7" s="1" t="s">
        <v>24</v>
      </c>
      <c r="F7" s="4">
        <v>399.03914961588197</v>
      </c>
      <c r="G7" s="4">
        <v>694.49117454982161</v>
      </c>
      <c r="H7" s="3">
        <v>930056</v>
      </c>
    </row>
    <row r="8" spans="1:19" x14ac:dyDescent="0.15">
      <c r="A8" s="5">
        <v>6</v>
      </c>
      <c r="B8" s="1" t="s">
        <v>25</v>
      </c>
      <c r="C8" s="1" t="s">
        <v>26</v>
      </c>
      <c r="D8" s="1" t="s">
        <v>27</v>
      </c>
      <c r="E8" s="1" t="s">
        <v>28</v>
      </c>
      <c r="F8" s="4">
        <v>355.46771443901844</v>
      </c>
      <c r="G8" s="4">
        <v>618.6590733088035</v>
      </c>
      <c r="H8" s="3">
        <v>920214</v>
      </c>
    </row>
    <row r="9" spans="1:19" x14ac:dyDescent="0.15">
      <c r="A9" s="5">
        <v>7</v>
      </c>
      <c r="B9" s="1" t="s">
        <v>29</v>
      </c>
      <c r="C9" s="1" t="s">
        <v>30</v>
      </c>
      <c r="D9" s="1" t="s">
        <v>31</v>
      </c>
      <c r="E9" s="1" t="s">
        <v>32</v>
      </c>
      <c r="F9" s="4">
        <v>311.93141197636209</v>
      </c>
      <c r="G9" s="4">
        <v>542.88811734633339</v>
      </c>
      <c r="H9" s="3">
        <v>861535</v>
      </c>
    </row>
    <row r="10" spans="1:19" x14ac:dyDescent="0.15">
      <c r="A10" s="5">
        <v>8</v>
      </c>
      <c r="B10" s="1" t="s">
        <v>33</v>
      </c>
      <c r="C10" s="1" t="s">
        <v>34</v>
      </c>
      <c r="D10" s="1" t="s">
        <v>35</v>
      </c>
      <c r="E10" s="1" t="s">
        <v>36</v>
      </c>
      <c r="F10" s="4">
        <v>386.03316866020845</v>
      </c>
      <c r="G10" s="4">
        <v>671.85545322079145</v>
      </c>
      <c r="H10" s="3">
        <v>836341</v>
      </c>
    </row>
    <row r="11" spans="1:19" x14ac:dyDescent="0.15">
      <c r="A11" s="5">
        <v>9</v>
      </c>
      <c r="B11" s="1" t="s">
        <v>37</v>
      </c>
      <c r="C11" s="1" t="s">
        <v>38</v>
      </c>
      <c r="D11" s="1" t="s">
        <v>39</v>
      </c>
      <c r="E11" s="1" t="s">
        <v>40</v>
      </c>
      <c r="F11" s="4">
        <v>267.78438188052701</v>
      </c>
      <c r="G11" s="4">
        <v>466.05424574838088</v>
      </c>
      <c r="H11" s="3">
        <v>828554</v>
      </c>
    </row>
    <row r="12" spans="1:19" x14ac:dyDescent="0.15">
      <c r="A12" s="5">
        <v>10</v>
      </c>
      <c r="B12" s="1" t="s">
        <v>41</v>
      </c>
      <c r="C12" s="1" t="s">
        <v>42</v>
      </c>
      <c r="D12" s="1" t="s">
        <v>43</v>
      </c>
      <c r="E12" s="1" t="s">
        <v>8</v>
      </c>
      <c r="F12" s="4">
        <v>418.97197561674096</v>
      </c>
      <c r="G12" s="4">
        <v>729.18243668477601</v>
      </c>
      <c r="H12" s="3">
        <v>811808</v>
      </c>
    </row>
    <row r="13" spans="1:19" x14ac:dyDescent="0.15">
      <c r="A13" s="5">
        <v>11</v>
      </c>
      <c r="B13" s="1" t="s">
        <v>44</v>
      </c>
      <c r="C13" s="1" t="s">
        <v>45</v>
      </c>
      <c r="D13" s="1" t="s">
        <v>46</v>
      </c>
      <c r="E13" s="1" t="s">
        <v>47</v>
      </c>
      <c r="F13" s="4">
        <v>248.32957249970738</v>
      </c>
      <c r="G13" s="4">
        <v>432.19492785805789</v>
      </c>
      <c r="H13" s="3">
        <v>793797</v>
      </c>
    </row>
    <row r="14" spans="1:19" x14ac:dyDescent="0.15">
      <c r="A14" s="5">
        <v>12</v>
      </c>
      <c r="B14" s="1" t="s">
        <v>48</v>
      </c>
      <c r="C14" s="1" t="s">
        <v>49</v>
      </c>
      <c r="D14" s="1" t="s">
        <v>50</v>
      </c>
      <c r="E14" s="1" t="s">
        <v>51</v>
      </c>
      <c r="F14" s="4">
        <v>314.23501113853933</v>
      </c>
      <c r="G14" s="4">
        <v>546.89732117851997</v>
      </c>
      <c r="H14" s="3">
        <v>730774</v>
      </c>
    </row>
    <row r="15" spans="1:19" x14ac:dyDescent="0.15">
      <c r="A15" s="5">
        <v>13</v>
      </c>
      <c r="B15" s="1" t="s">
        <v>52</v>
      </c>
      <c r="C15" s="1" t="s">
        <v>53</v>
      </c>
      <c r="D15" s="1" t="s">
        <v>54</v>
      </c>
      <c r="E15" s="1" t="s">
        <v>51</v>
      </c>
      <c r="F15" s="4">
        <v>334.84361355267509</v>
      </c>
      <c r="G15" s="4">
        <v>582.7647104063708</v>
      </c>
      <c r="H15" s="3">
        <v>715113</v>
      </c>
    </row>
    <row r="16" spans="1:19" x14ac:dyDescent="0.15">
      <c r="A16" s="5">
        <v>14</v>
      </c>
      <c r="B16" s="1" t="s">
        <v>55</v>
      </c>
      <c r="C16" s="1" t="s">
        <v>56</v>
      </c>
      <c r="D16" s="1" t="s">
        <v>57</v>
      </c>
      <c r="E16" s="1" t="s">
        <v>58</v>
      </c>
      <c r="F16" s="4">
        <v>221.28747001880834</v>
      </c>
      <c r="G16" s="4">
        <v>385.13061967592978</v>
      </c>
      <c r="H16" s="3">
        <v>672945</v>
      </c>
    </row>
    <row r="17" spans="1:8" x14ac:dyDescent="0.15">
      <c r="A17" s="5">
        <v>15</v>
      </c>
      <c r="B17" s="1" t="s">
        <v>59</v>
      </c>
      <c r="C17" s="1" t="s">
        <v>60</v>
      </c>
      <c r="D17" s="1" t="s">
        <v>61</v>
      </c>
      <c r="E17" s="1" t="s">
        <v>62</v>
      </c>
      <c r="F17" s="4">
        <v>401.59598698793792</v>
      </c>
      <c r="G17" s="4">
        <v>698.94111634465901</v>
      </c>
      <c r="H17" s="3">
        <v>612265</v>
      </c>
    </row>
    <row r="18" spans="1:8" x14ac:dyDescent="0.15">
      <c r="A18" s="5">
        <v>16</v>
      </c>
      <c r="B18" s="1" t="s">
        <v>63</v>
      </c>
      <c r="C18" s="1" t="s">
        <v>64</v>
      </c>
      <c r="D18" s="1" t="s">
        <v>65</v>
      </c>
      <c r="E18" s="1" t="s">
        <v>36</v>
      </c>
      <c r="F18" s="4">
        <v>376.49919307411409</v>
      </c>
      <c r="G18" s="4">
        <v>655.26243995557763</v>
      </c>
      <c r="H18" s="3">
        <v>591987</v>
      </c>
    </row>
    <row r="19" spans="1:8" x14ac:dyDescent="0.15">
      <c r="A19" s="5">
        <v>17</v>
      </c>
      <c r="B19" s="1" t="s">
        <v>66</v>
      </c>
      <c r="C19" s="1" t="s">
        <v>67</v>
      </c>
      <c r="D19" s="1" t="s">
        <v>68</v>
      </c>
      <c r="E19" s="1" t="s">
        <v>69</v>
      </c>
      <c r="F19" s="4">
        <v>369.44681686790312</v>
      </c>
      <c r="G19" s="4">
        <v>642.98842363529093</v>
      </c>
      <c r="H19" s="3">
        <v>581785</v>
      </c>
    </row>
    <row r="20" spans="1:8" x14ac:dyDescent="0.15">
      <c r="A20" s="5">
        <v>18</v>
      </c>
      <c r="B20" s="1" t="s">
        <v>70</v>
      </c>
      <c r="C20" s="1" t="s">
        <v>71</v>
      </c>
      <c r="D20" s="1" t="s">
        <v>72</v>
      </c>
      <c r="E20" s="1" t="s">
        <v>40</v>
      </c>
      <c r="F20" s="4">
        <v>243.59703194778427</v>
      </c>
      <c r="G20" s="4">
        <v>423.95837350073845</v>
      </c>
      <c r="H20" s="3">
        <v>569566</v>
      </c>
    </row>
    <row r="21" spans="1:8" x14ac:dyDescent="0.15">
      <c r="A21" s="5">
        <v>19</v>
      </c>
      <c r="B21" s="1" t="s">
        <v>73</v>
      </c>
      <c r="C21" s="1" t="s">
        <v>74</v>
      </c>
      <c r="D21" s="1" t="s">
        <v>75</v>
      </c>
      <c r="E21" s="1" t="s">
        <v>8</v>
      </c>
      <c r="F21" s="4">
        <v>292.07318783021992</v>
      </c>
      <c r="G21" s="4">
        <v>508.32669292217963</v>
      </c>
      <c r="H21" s="3">
        <v>566704</v>
      </c>
    </row>
    <row r="22" spans="1:8" x14ac:dyDescent="0.15">
      <c r="A22" s="5">
        <v>20</v>
      </c>
      <c r="B22" s="1" t="s">
        <v>76</v>
      </c>
      <c r="C22" s="1" t="s">
        <v>77</v>
      </c>
      <c r="D22" s="1" t="s">
        <v>78</v>
      </c>
      <c r="E22" s="1" t="s">
        <v>79</v>
      </c>
      <c r="F22" s="4">
        <v>327.57146091644205</v>
      </c>
      <c r="G22" s="4">
        <v>570.10819329343917</v>
      </c>
      <c r="H22" s="3">
        <v>544649</v>
      </c>
    </row>
    <row r="23" spans="1:8" x14ac:dyDescent="0.15">
      <c r="A23" s="5">
        <v>21</v>
      </c>
      <c r="B23" s="1" t="s">
        <v>80</v>
      </c>
      <c r="C23" s="1" t="s">
        <v>81</v>
      </c>
      <c r="D23" s="1" t="s">
        <v>82</v>
      </c>
      <c r="E23" s="1" t="s">
        <v>83</v>
      </c>
      <c r="F23" s="4">
        <v>344.4916494202306</v>
      </c>
      <c r="G23" s="4">
        <v>599.55623516830804</v>
      </c>
      <c r="H23" s="3">
        <v>516012</v>
      </c>
    </row>
    <row r="24" spans="1:8" x14ac:dyDescent="0.15">
      <c r="A24" s="5">
        <v>22</v>
      </c>
      <c r="B24" s="1" t="s">
        <v>84</v>
      </c>
      <c r="C24" s="1" t="s">
        <v>85</v>
      </c>
      <c r="D24" s="1" t="s">
        <v>86</v>
      </c>
      <c r="E24" s="1" t="s">
        <v>40</v>
      </c>
      <c r="F24" s="4">
        <v>259.82658822278535</v>
      </c>
      <c r="G24" s="4">
        <v>452.20443309338179</v>
      </c>
      <c r="H24" s="3">
        <v>505498</v>
      </c>
    </row>
    <row r="25" spans="1:8" x14ac:dyDescent="0.15">
      <c r="A25" s="5">
        <v>23</v>
      </c>
      <c r="B25" s="1" t="s">
        <v>87</v>
      </c>
      <c r="C25" s="1" t="s">
        <v>88</v>
      </c>
      <c r="D25" s="1" t="s">
        <v>89</v>
      </c>
      <c r="E25" s="1" t="s">
        <v>90</v>
      </c>
      <c r="F25" s="4">
        <v>262.19015944728585</v>
      </c>
      <c r="G25" s="4">
        <v>456.31801281962078</v>
      </c>
      <c r="H25" s="3">
        <v>471540</v>
      </c>
    </row>
    <row r="26" spans="1:8" x14ac:dyDescent="0.15">
      <c r="A26" s="5">
        <v>24</v>
      </c>
      <c r="B26" s="1" t="s">
        <v>91</v>
      </c>
      <c r="C26" s="1" t="s">
        <v>92</v>
      </c>
      <c r="D26" s="1" t="s">
        <v>93</v>
      </c>
      <c r="E26" s="1" t="s">
        <v>36</v>
      </c>
      <c r="F26" s="4">
        <v>315.35030439684328</v>
      </c>
      <c r="G26" s="4">
        <v>548.83838717586036</v>
      </c>
      <c r="H26" s="3">
        <v>468640</v>
      </c>
    </row>
    <row r="27" spans="1:8" x14ac:dyDescent="0.15">
      <c r="A27" s="5">
        <v>25</v>
      </c>
      <c r="B27" s="1" t="s">
        <v>94</v>
      </c>
      <c r="C27" s="1" t="s">
        <v>95</v>
      </c>
      <c r="D27" s="1" t="s">
        <v>96</v>
      </c>
      <c r="E27" s="1" t="s">
        <v>40</v>
      </c>
      <c r="F27" s="4">
        <v>339.66432065415785</v>
      </c>
      <c r="G27" s="4">
        <v>591.15471058628339</v>
      </c>
      <c r="H27" s="3">
        <v>465197</v>
      </c>
    </row>
    <row r="28" spans="1:8" x14ac:dyDescent="0.15">
      <c r="A28" s="5">
        <v>26</v>
      </c>
      <c r="B28" s="1" t="s">
        <v>97</v>
      </c>
      <c r="C28" s="1" t="s">
        <v>98</v>
      </c>
      <c r="D28" s="1" t="s">
        <v>99</v>
      </c>
      <c r="E28" s="1" t="s">
        <v>100</v>
      </c>
      <c r="F28" s="4">
        <v>294.37706845304115</v>
      </c>
      <c r="G28" s="4">
        <v>512.33638661089628</v>
      </c>
      <c r="H28" s="3">
        <v>423065</v>
      </c>
    </row>
    <row r="29" spans="1:8" x14ac:dyDescent="0.15">
      <c r="A29" s="5">
        <v>27</v>
      </c>
      <c r="B29" s="1" t="s">
        <v>101</v>
      </c>
      <c r="C29" s="1" t="s">
        <v>102</v>
      </c>
      <c r="D29" s="1" t="s">
        <v>103</v>
      </c>
      <c r="E29" s="1" t="s">
        <v>104</v>
      </c>
      <c r="F29" s="4">
        <v>281.24930810083026</v>
      </c>
      <c r="G29" s="4">
        <v>489.48871937074784</v>
      </c>
      <c r="H29" s="3">
        <v>415942</v>
      </c>
    </row>
    <row r="30" spans="1:8" x14ac:dyDescent="0.15">
      <c r="A30" s="5">
        <v>28</v>
      </c>
      <c r="B30" s="1" t="s">
        <v>105</v>
      </c>
      <c r="C30" s="1" t="s">
        <v>106</v>
      </c>
      <c r="D30" s="1" t="s">
        <v>107</v>
      </c>
      <c r="E30" s="1" t="s">
        <v>108</v>
      </c>
      <c r="F30" s="4">
        <v>449.08079270773987</v>
      </c>
      <c r="G30" s="4">
        <v>781.5840814004938</v>
      </c>
      <c r="H30" s="3">
        <v>406215</v>
      </c>
    </row>
    <row r="31" spans="1:8" x14ac:dyDescent="0.15">
      <c r="A31" s="5">
        <v>29</v>
      </c>
      <c r="B31" s="1" t="s">
        <v>109</v>
      </c>
      <c r="C31" s="1" t="s">
        <v>110</v>
      </c>
      <c r="D31" s="1" t="s">
        <v>111</v>
      </c>
      <c r="E31" s="1" t="s">
        <v>112</v>
      </c>
      <c r="F31" s="4">
        <v>294.79592430089338</v>
      </c>
      <c r="G31" s="4">
        <v>513.06536693781902</v>
      </c>
      <c r="H31" s="3">
        <v>404065</v>
      </c>
    </row>
    <row r="32" spans="1:8" x14ac:dyDescent="0.15">
      <c r="A32" s="5">
        <v>30</v>
      </c>
      <c r="B32" s="1" t="s">
        <v>113</v>
      </c>
      <c r="C32" s="1" t="s">
        <v>114</v>
      </c>
      <c r="D32" s="1" t="s">
        <v>115</v>
      </c>
      <c r="E32" s="1" t="s">
        <v>108</v>
      </c>
      <c r="F32" s="4">
        <v>265.13961705487566</v>
      </c>
      <c r="G32" s="4">
        <v>461.45127425562697</v>
      </c>
      <c r="H32" s="3">
        <v>377142</v>
      </c>
    </row>
    <row r="33" spans="1:8" x14ac:dyDescent="0.15">
      <c r="A33" s="5">
        <v>31</v>
      </c>
      <c r="B33" s="1" t="s">
        <v>116</v>
      </c>
      <c r="C33" s="1" t="s">
        <v>117</v>
      </c>
      <c r="D33" s="1" t="s">
        <v>118</v>
      </c>
      <c r="E33" s="1" t="s">
        <v>8</v>
      </c>
      <c r="F33" s="4">
        <v>249.30136309091216</v>
      </c>
      <c r="G33" s="4">
        <v>433.88624057700281</v>
      </c>
      <c r="H33" s="3">
        <v>346768</v>
      </c>
    </row>
    <row r="34" spans="1:8" x14ac:dyDescent="0.15">
      <c r="A34" s="5">
        <v>32</v>
      </c>
      <c r="B34" s="1" t="s">
        <v>119</v>
      </c>
      <c r="C34" s="1" t="s">
        <v>120</v>
      </c>
      <c r="D34" s="1" t="s">
        <v>121</v>
      </c>
      <c r="E34" s="1" t="s">
        <v>122</v>
      </c>
      <c r="F34" s="4">
        <v>159.56307175828786</v>
      </c>
      <c r="G34" s="4">
        <v>277.70494505830396</v>
      </c>
      <c r="H34" s="3">
        <v>343489</v>
      </c>
    </row>
    <row r="35" spans="1:8" x14ac:dyDescent="0.15">
      <c r="A35" s="5">
        <v>33</v>
      </c>
      <c r="B35" s="1" t="s">
        <v>123</v>
      </c>
      <c r="C35" s="1" t="s">
        <v>124</v>
      </c>
      <c r="D35" s="1" t="s">
        <v>125</v>
      </c>
      <c r="E35" s="1" t="s">
        <v>12</v>
      </c>
      <c r="F35" s="4">
        <v>216.0534113605116</v>
      </c>
      <c r="G35" s="4">
        <v>376.02121888464836</v>
      </c>
      <c r="H35" s="3">
        <v>342441</v>
      </c>
    </row>
    <row r="36" spans="1:8" x14ac:dyDescent="0.15">
      <c r="A36" s="5">
        <v>34</v>
      </c>
      <c r="B36" s="1" t="s">
        <v>126</v>
      </c>
      <c r="C36" s="1" t="s">
        <v>127</v>
      </c>
      <c r="D36" s="1" t="s">
        <v>128</v>
      </c>
      <c r="E36" s="1" t="s">
        <v>129</v>
      </c>
      <c r="F36" s="4">
        <v>303.11118312609022</v>
      </c>
      <c r="G36" s="4">
        <v>527.53731505056851</v>
      </c>
      <c r="H36" s="3">
        <v>303255</v>
      </c>
    </row>
    <row r="37" spans="1:8" x14ac:dyDescent="0.15">
      <c r="A37" s="5">
        <v>35</v>
      </c>
      <c r="B37" s="1" t="s">
        <v>130</v>
      </c>
      <c r="C37" s="1" t="s">
        <v>131</v>
      </c>
      <c r="D37" s="1" t="s">
        <v>132</v>
      </c>
      <c r="E37" s="1" t="s">
        <v>8</v>
      </c>
      <c r="F37" s="4">
        <v>262.99905942710558</v>
      </c>
      <c r="G37" s="4">
        <v>457.72582931486716</v>
      </c>
      <c r="H37" s="3">
        <v>293529</v>
      </c>
    </row>
    <row r="38" spans="1:8" x14ac:dyDescent="0.15">
      <c r="A38" s="5">
        <v>36</v>
      </c>
      <c r="B38" s="1" t="s">
        <v>133</v>
      </c>
      <c r="C38" s="1" t="s">
        <v>134</v>
      </c>
      <c r="D38" s="1" t="s">
        <v>135</v>
      </c>
      <c r="E38" s="1" t="s">
        <v>83</v>
      </c>
      <c r="F38" s="4">
        <v>441.30515085340545</v>
      </c>
      <c r="G38" s="4">
        <v>768.05128731376396</v>
      </c>
      <c r="H38" s="3">
        <v>292444</v>
      </c>
    </row>
    <row r="39" spans="1:8" x14ac:dyDescent="0.15">
      <c r="A39" s="5">
        <v>37</v>
      </c>
      <c r="B39" s="1" t="s">
        <v>136</v>
      </c>
      <c r="C39" s="1" t="s">
        <v>137</v>
      </c>
      <c r="D39" s="1" t="s">
        <v>138</v>
      </c>
      <c r="E39" s="1" t="s">
        <v>129</v>
      </c>
      <c r="F39" s="4">
        <v>267.52583153760241</v>
      </c>
      <c r="G39" s="4">
        <v>465.60426250360206</v>
      </c>
      <c r="H39" s="3">
        <v>282101</v>
      </c>
    </row>
    <row r="40" spans="1:8" x14ac:dyDescent="0.15">
      <c r="A40" s="5">
        <v>38</v>
      </c>
      <c r="B40" s="1" t="s">
        <v>139</v>
      </c>
      <c r="C40" s="1" t="s">
        <v>140</v>
      </c>
      <c r="D40" s="1" t="s">
        <v>141</v>
      </c>
      <c r="E40" s="1" t="s">
        <v>36</v>
      </c>
      <c r="F40" s="4">
        <v>172.7145326689768</v>
      </c>
      <c r="G40" s="4">
        <v>300.5938609546576</v>
      </c>
      <c r="H40" s="3">
        <v>274687</v>
      </c>
    </row>
    <row r="41" spans="1:8" x14ac:dyDescent="0.15">
      <c r="A41" s="5">
        <v>39</v>
      </c>
      <c r="B41" s="1" t="s">
        <v>142</v>
      </c>
      <c r="C41" s="1" t="s">
        <v>143</v>
      </c>
      <c r="D41" s="1" t="s">
        <v>144</v>
      </c>
      <c r="E41" s="1" t="s">
        <v>145</v>
      </c>
      <c r="F41" s="4">
        <v>286.36402599874901</v>
      </c>
      <c r="G41" s="4">
        <v>498.39041847429667</v>
      </c>
      <c r="H41" s="3">
        <v>268397</v>
      </c>
    </row>
    <row r="42" spans="1:8" x14ac:dyDescent="0.15">
      <c r="A42" s="5">
        <v>40</v>
      </c>
      <c r="B42" s="1" t="s">
        <v>146</v>
      </c>
      <c r="C42" s="1" t="s">
        <v>147</v>
      </c>
      <c r="D42" s="1" t="s">
        <v>148</v>
      </c>
      <c r="E42" s="1" t="s">
        <v>149</v>
      </c>
      <c r="F42" s="4">
        <v>330.2594206121376</v>
      </c>
      <c r="G42" s="4">
        <v>574.78634151023243</v>
      </c>
      <c r="H42" s="3">
        <v>268394</v>
      </c>
    </row>
    <row r="43" spans="1:8" x14ac:dyDescent="0.15">
      <c r="A43" s="5">
        <v>41</v>
      </c>
      <c r="B43" s="1" t="s">
        <v>150</v>
      </c>
      <c r="C43" s="1" t="s">
        <v>151</v>
      </c>
      <c r="D43" s="1" t="s">
        <v>152</v>
      </c>
      <c r="E43" s="1" t="s">
        <v>8</v>
      </c>
      <c r="F43" s="4">
        <v>312.04455098345039</v>
      </c>
      <c r="G43" s="4">
        <v>543.08502544919952</v>
      </c>
      <c r="H43" s="3">
        <v>268194</v>
      </c>
    </row>
    <row r="44" spans="1:8" x14ac:dyDescent="0.15">
      <c r="A44" s="5">
        <v>42</v>
      </c>
      <c r="B44" s="1" t="s">
        <v>153</v>
      </c>
      <c r="C44" s="1" t="s">
        <v>154</v>
      </c>
      <c r="D44" s="1" t="s">
        <v>155</v>
      </c>
      <c r="E44" s="1" t="s">
        <v>8</v>
      </c>
      <c r="F44" s="4">
        <v>233.24196851670561</v>
      </c>
      <c r="G44" s="4">
        <v>405.9363318747217</v>
      </c>
      <c r="H44" s="3">
        <v>268118</v>
      </c>
    </row>
    <row r="45" spans="1:8" x14ac:dyDescent="0.15">
      <c r="A45" s="5">
        <v>43</v>
      </c>
      <c r="B45" s="1" t="s">
        <v>156</v>
      </c>
      <c r="C45" s="1" t="s">
        <v>157</v>
      </c>
      <c r="D45" s="1" t="s">
        <v>158</v>
      </c>
      <c r="E45" s="1" t="s">
        <v>36</v>
      </c>
      <c r="F45" s="4">
        <v>304.62713538371321</v>
      </c>
      <c r="G45" s="4">
        <v>530.17569142284049</v>
      </c>
      <c r="H45" s="3">
        <v>261976</v>
      </c>
    </row>
    <row r="46" spans="1:8" x14ac:dyDescent="0.15">
      <c r="A46" s="5">
        <v>44</v>
      </c>
      <c r="B46" s="1" t="s">
        <v>159</v>
      </c>
      <c r="C46" s="1" t="s">
        <v>160</v>
      </c>
      <c r="D46" s="1" t="s">
        <v>161</v>
      </c>
      <c r="E46" s="1" t="s">
        <v>162</v>
      </c>
      <c r="F46" s="4">
        <v>265.31316337664913</v>
      </c>
      <c r="G46" s="4">
        <v>461.75331576950674</v>
      </c>
      <c r="H46" s="3">
        <v>260447</v>
      </c>
    </row>
    <row r="47" spans="1:8" x14ac:dyDescent="0.15">
      <c r="A47" s="5">
        <v>45</v>
      </c>
      <c r="B47" s="1" t="s">
        <v>163</v>
      </c>
      <c r="C47" s="1" t="s">
        <v>164</v>
      </c>
      <c r="D47" s="1" t="s">
        <v>165</v>
      </c>
      <c r="E47" s="1" t="s">
        <v>69</v>
      </c>
      <c r="F47" s="4">
        <v>359.18836011284191</v>
      </c>
      <c r="G47" s="4">
        <v>625.13451710068387</v>
      </c>
      <c r="H47" s="3">
        <v>253479</v>
      </c>
    </row>
    <row r="48" spans="1:8" x14ac:dyDescent="0.15">
      <c r="A48" s="5">
        <v>46</v>
      </c>
      <c r="B48" s="1" t="s">
        <v>166</v>
      </c>
      <c r="C48" s="1" t="s">
        <v>167</v>
      </c>
      <c r="D48" s="1" t="s">
        <v>168</v>
      </c>
      <c r="E48" s="1" t="s">
        <v>169</v>
      </c>
      <c r="F48" s="4">
        <v>322.10406848219748</v>
      </c>
      <c r="G48" s="4">
        <v>560.59269638783883</v>
      </c>
      <c r="H48" s="3">
        <v>252759</v>
      </c>
    </row>
    <row r="49" spans="1:8" x14ac:dyDescent="0.15">
      <c r="A49" s="5">
        <v>47</v>
      </c>
      <c r="B49" s="1" t="s">
        <v>170</v>
      </c>
      <c r="C49" s="1" t="s">
        <v>171</v>
      </c>
      <c r="D49" s="1" t="s">
        <v>172</v>
      </c>
      <c r="E49" s="1" t="s">
        <v>149</v>
      </c>
      <c r="F49" s="4">
        <v>446.70303245030703</v>
      </c>
      <c r="G49" s="4">
        <v>777.44580695907121</v>
      </c>
      <c r="H49" s="3">
        <v>243473</v>
      </c>
    </row>
    <row r="50" spans="1:8" x14ac:dyDescent="0.15">
      <c r="A50" s="5">
        <v>48</v>
      </c>
      <c r="B50" s="1" t="s">
        <v>173</v>
      </c>
      <c r="C50" s="1" t="s">
        <v>174</v>
      </c>
      <c r="D50" s="1" t="s">
        <v>175</v>
      </c>
      <c r="E50" s="1" t="s">
        <v>149</v>
      </c>
      <c r="F50" s="4">
        <v>274.99432437446376</v>
      </c>
      <c r="G50" s="4">
        <v>478.60249179358925</v>
      </c>
      <c r="H50" s="3">
        <v>225783</v>
      </c>
    </row>
    <row r="51" spans="1:8" x14ac:dyDescent="0.15">
      <c r="A51" s="5">
        <v>49</v>
      </c>
      <c r="B51" s="1" t="s">
        <v>176</v>
      </c>
      <c r="C51" s="1" t="s">
        <v>177</v>
      </c>
      <c r="D51" s="1" t="s">
        <v>178</v>
      </c>
      <c r="E51" s="1" t="s">
        <v>36</v>
      </c>
      <c r="F51" s="4">
        <v>231.03359936361383</v>
      </c>
      <c r="G51" s="4">
        <v>402.09286717095364</v>
      </c>
      <c r="H51" s="3">
        <v>215872</v>
      </c>
    </row>
    <row r="52" spans="1:8" x14ac:dyDescent="0.15">
      <c r="A52" s="5">
        <v>50</v>
      </c>
      <c r="B52" s="1" t="s">
        <v>179</v>
      </c>
      <c r="C52" s="1" t="s">
        <v>180</v>
      </c>
      <c r="D52" s="1" t="s">
        <v>181</v>
      </c>
      <c r="E52" s="1" t="s">
        <v>40</v>
      </c>
      <c r="F52" s="4">
        <v>288.41170649794594</v>
      </c>
      <c r="G52" s="4">
        <v>501.95421926015678</v>
      </c>
      <c r="H52" s="3">
        <v>197390</v>
      </c>
    </row>
    <row r="53" spans="1:8" x14ac:dyDescent="0.15">
      <c r="A53" s="5">
        <v>51</v>
      </c>
      <c r="B53" s="1" t="s">
        <v>182</v>
      </c>
      <c r="C53" s="1" t="s">
        <v>183</v>
      </c>
      <c r="D53" s="1" t="s">
        <v>184</v>
      </c>
      <c r="E53" s="1" t="s">
        <v>185</v>
      </c>
      <c r="F53" s="4">
        <v>318.29652388209735</v>
      </c>
      <c r="G53" s="4">
        <v>553.96601295585026</v>
      </c>
      <c r="H53" s="3">
        <v>196921</v>
      </c>
    </row>
    <row r="54" spans="1:8" x14ac:dyDescent="0.15">
      <c r="A54" s="5">
        <v>52</v>
      </c>
      <c r="B54" s="1" t="s">
        <v>186</v>
      </c>
      <c r="C54" s="1" t="s">
        <v>187</v>
      </c>
      <c r="D54" s="1" t="s">
        <v>188</v>
      </c>
      <c r="E54" s="1" t="s">
        <v>40</v>
      </c>
      <c r="F54" s="4">
        <v>288.25091952256543</v>
      </c>
      <c r="G54" s="4">
        <v>501.67438422268788</v>
      </c>
      <c r="H54" s="3">
        <v>185939</v>
      </c>
    </row>
    <row r="55" spans="1:8" x14ac:dyDescent="0.15">
      <c r="A55" s="5">
        <v>53</v>
      </c>
      <c r="B55" s="1" t="s">
        <v>189</v>
      </c>
      <c r="C55" s="1" t="s">
        <v>190</v>
      </c>
      <c r="D55" s="1" t="s">
        <v>191</v>
      </c>
      <c r="E55" s="1" t="s">
        <v>40</v>
      </c>
      <c r="F55" s="4">
        <v>275.97829220396039</v>
      </c>
      <c r="G55" s="4">
        <v>480.3149978829897</v>
      </c>
      <c r="H55" s="3">
        <v>181957</v>
      </c>
    </row>
    <row r="56" spans="1:8" x14ac:dyDescent="0.15">
      <c r="A56" s="5">
        <v>54</v>
      </c>
      <c r="B56" s="1" t="s">
        <v>192</v>
      </c>
      <c r="C56" s="1" t="s">
        <v>193</v>
      </c>
      <c r="D56" s="1" t="s">
        <v>194</v>
      </c>
      <c r="E56" s="1" t="s">
        <v>8</v>
      </c>
      <c r="F56" s="4">
        <v>246.54579898505133</v>
      </c>
      <c r="G56" s="4">
        <v>429.09043306220434</v>
      </c>
      <c r="H56" s="3">
        <v>179868</v>
      </c>
    </row>
    <row r="57" spans="1:8" x14ac:dyDescent="0.15">
      <c r="A57" s="5">
        <v>55</v>
      </c>
      <c r="B57" s="1" t="s">
        <v>195</v>
      </c>
      <c r="C57" s="1" t="s">
        <v>196</v>
      </c>
      <c r="D57" s="1" t="s">
        <v>197</v>
      </c>
      <c r="E57" s="1" t="s">
        <v>198</v>
      </c>
      <c r="F57" s="4">
        <v>344.38730329124951</v>
      </c>
      <c r="G57" s="4">
        <v>599.37463026626881</v>
      </c>
      <c r="H57" s="3">
        <v>172259</v>
      </c>
    </row>
    <row r="58" spans="1:8" x14ac:dyDescent="0.15">
      <c r="A58" s="5">
        <v>56</v>
      </c>
      <c r="B58" s="1" t="s">
        <v>199</v>
      </c>
      <c r="C58" s="1" t="s">
        <v>200</v>
      </c>
      <c r="D58" s="1" t="s">
        <v>201</v>
      </c>
      <c r="E58" s="1" t="s">
        <v>8</v>
      </c>
      <c r="F58" s="4">
        <v>196.81997139551098</v>
      </c>
      <c r="G58" s="4">
        <v>342.54717423317805</v>
      </c>
      <c r="H58" s="3">
        <v>166485</v>
      </c>
    </row>
    <row r="59" spans="1:8" x14ac:dyDescent="0.15">
      <c r="A59" s="5">
        <v>57</v>
      </c>
      <c r="B59" s="1" t="s">
        <v>202</v>
      </c>
      <c r="C59" s="1" t="s">
        <v>203</v>
      </c>
      <c r="D59" s="1" t="s">
        <v>204</v>
      </c>
      <c r="E59" s="1" t="s">
        <v>205</v>
      </c>
      <c r="F59" s="4">
        <v>414.25278690867515</v>
      </c>
      <c r="G59" s="4">
        <v>720.96911999155986</v>
      </c>
      <c r="H59" s="3">
        <v>140508</v>
      </c>
    </row>
    <row r="60" spans="1:8" x14ac:dyDescent="0.15">
      <c r="A60" s="5">
        <v>58</v>
      </c>
      <c r="B60" s="1" t="s">
        <v>206</v>
      </c>
      <c r="C60" s="1" t="s">
        <v>207</v>
      </c>
      <c r="D60" s="1" t="s">
        <v>208</v>
      </c>
      <c r="E60" s="1" t="s">
        <v>209</v>
      </c>
      <c r="F60" s="4">
        <v>433.46705680958638</v>
      </c>
      <c r="G60" s="4">
        <v>754.40980089829861</v>
      </c>
      <c r="H60" s="3">
        <v>138997</v>
      </c>
    </row>
    <row r="61" spans="1:8" x14ac:dyDescent="0.15">
      <c r="A61" s="5">
        <v>59</v>
      </c>
      <c r="B61" s="1" t="s">
        <v>210</v>
      </c>
      <c r="C61" s="1" t="s">
        <v>211</v>
      </c>
      <c r="D61" s="1" t="s">
        <v>212</v>
      </c>
      <c r="E61" s="1" t="s">
        <v>213</v>
      </c>
      <c r="F61" s="4">
        <v>290.15345114827392</v>
      </c>
      <c r="G61" s="4">
        <v>504.98556665836702</v>
      </c>
      <c r="H61" s="3">
        <v>137674</v>
      </c>
    </row>
    <row r="62" spans="1:8" x14ac:dyDescent="0.15">
      <c r="A62" s="5">
        <v>60</v>
      </c>
      <c r="B62" s="1" t="s">
        <v>214</v>
      </c>
      <c r="C62" s="1" t="s">
        <v>215</v>
      </c>
      <c r="D62" s="1" t="s">
        <v>216</v>
      </c>
      <c r="E62" s="1" t="s">
        <v>51</v>
      </c>
      <c r="F62" s="4">
        <v>253.23320733040561</v>
      </c>
      <c r="G62" s="4">
        <v>440.72925617249331</v>
      </c>
      <c r="H62" s="3">
        <v>131633</v>
      </c>
    </row>
    <row r="63" spans="1:8" x14ac:dyDescent="0.15">
      <c r="A63" s="5">
        <v>61</v>
      </c>
      <c r="B63" s="1" t="s">
        <v>217</v>
      </c>
      <c r="C63" s="1" t="s">
        <v>218</v>
      </c>
      <c r="D63" s="1" t="s">
        <v>219</v>
      </c>
      <c r="E63" s="1" t="s">
        <v>104</v>
      </c>
      <c r="F63" s="4">
        <v>364.79774744445126</v>
      </c>
      <c r="G63" s="4">
        <v>634.8971431492414</v>
      </c>
      <c r="H63" s="3">
        <v>129884</v>
      </c>
    </row>
    <row r="64" spans="1:8" x14ac:dyDescent="0.15">
      <c r="A64" s="5">
        <v>62</v>
      </c>
      <c r="B64" s="1" t="s">
        <v>220</v>
      </c>
      <c r="C64" s="1" t="s">
        <v>221</v>
      </c>
      <c r="D64" s="1" t="s">
        <v>222</v>
      </c>
      <c r="E64" s="1" t="s">
        <v>223</v>
      </c>
      <c r="F64" s="4">
        <v>265.4063642779239</v>
      </c>
      <c r="G64" s="4">
        <v>461.91552342120644</v>
      </c>
      <c r="H64" s="3">
        <v>127913</v>
      </c>
    </row>
    <row r="65" spans="1:8" x14ac:dyDescent="0.15">
      <c r="A65" s="5">
        <v>63</v>
      </c>
      <c r="B65" s="1" t="s">
        <v>224</v>
      </c>
      <c r="C65" s="1" t="s">
        <v>225</v>
      </c>
      <c r="D65" s="1" t="s">
        <v>226</v>
      </c>
      <c r="E65" s="1" t="s">
        <v>227</v>
      </c>
      <c r="F65" s="4">
        <v>277.18946221563669</v>
      </c>
      <c r="G65" s="4">
        <v>482.42292860807845</v>
      </c>
      <c r="H65" s="3">
        <v>126659</v>
      </c>
    </row>
    <row r="66" spans="1:8" x14ac:dyDescent="0.15">
      <c r="A66" s="5">
        <v>64</v>
      </c>
      <c r="B66" s="1" t="s">
        <v>228</v>
      </c>
      <c r="C66" s="1" t="s">
        <v>229</v>
      </c>
      <c r="D66" s="1" t="s">
        <v>230</v>
      </c>
      <c r="E66" s="1" t="s">
        <v>205</v>
      </c>
      <c r="F66" s="4">
        <v>310.64161455780197</v>
      </c>
      <c r="G66" s="4">
        <v>540.64334280476419</v>
      </c>
      <c r="H66" s="3">
        <v>124459</v>
      </c>
    </row>
    <row r="67" spans="1:8" x14ac:dyDescent="0.15">
      <c r="A67" s="5">
        <v>65</v>
      </c>
      <c r="B67" s="1" t="s">
        <v>231</v>
      </c>
      <c r="C67" s="1" t="s">
        <v>232</v>
      </c>
      <c r="D67" s="1" t="s">
        <v>233</v>
      </c>
      <c r="E67" s="1" t="s">
        <v>234</v>
      </c>
      <c r="F67" s="4">
        <v>281.82651711433977</v>
      </c>
      <c r="G67" s="4">
        <v>490.49329891172476</v>
      </c>
      <c r="H67" s="3">
        <v>118896</v>
      </c>
    </row>
    <row r="68" spans="1:8" x14ac:dyDescent="0.15">
      <c r="A68" s="5">
        <v>66</v>
      </c>
      <c r="B68" s="1" t="s">
        <v>235</v>
      </c>
      <c r="C68" s="1" t="s">
        <v>236</v>
      </c>
      <c r="D68" s="1" t="s">
        <v>237</v>
      </c>
      <c r="E68" s="1" t="s">
        <v>36</v>
      </c>
      <c r="F68" s="4">
        <v>260.90785688471266</v>
      </c>
      <c r="G68" s="4">
        <v>454.08628238999512</v>
      </c>
      <c r="H68" s="3">
        <v>115210</v>
      </c>
    </row>
    <row r="69" spans="1:8" x14ac:dyDescent="0.15">
      <c r="A69" s="5">
        <v>67</v>
      </c>
      <c r="B69" s="1" t="s">
        <v>238</v>
      </c>
      <c r="C69" s="1" t="s">
        <v>239</v>
      </c>
      <c r="D69" s="1" t="s">
        <v>240</v>
      </c>
      <c r="E69" s="1" t="s">
        <v>241</v>
      </c>
      <c r="F69" s="4">
        <v>303.85718756928054</v>
      </c>
      <c r="G69" s="4">
        <v>528.83566761188831</v>
      </c>
      <c r="H69" s="3">
        <v>114953</v>
      </c>
    </row>
    <row r="70" spans="1:8" x14ac:dyDescent="0.15">
      <c r="A70" s="5">
        <v>68</v>
      </c>
      <c r="B70" s="1" t="s">
        <v>242</v>
      </c>
      <c r="C70" s="1" t="s">
        <v>243</v>
      </c>
      <c r="D70" s="1" t="s">
        <v>244</v>
      </c>
      <c r="E70" s="1" t="s">
        <v>79</v>
      </c>
      <c r="F70" s="4">
        <v>346.09187731584768</v>
      </c>
      <c r="G70" s="4">
        <v>602.34128558715611</v>
      </c>
      <c r="H70" s="3">
        <v>113422</v>
      </c>
    </row>
    <row r="71" spans="1:8" x14ac:dyDescent="0.15">
      <c r="A71" s="5">
        <v>69</v>
      </c>
      <c r="B71" s="1" t="s">
        <v>245</v>
      </c>
      <c r="C71" s="1" t="s">
        <v>246</v>
      </c>
      <c r="D71" s="1" t="s">
        <v>247</v>
      </c>
      <c r="E71" s="1" t="s">
        <v>122</v>
      </c>
      <c r="F71" s="4">
        <v>93.109034331898982</v>
      </c>
      <c r="G71" s="4">
        <v>162.0477656806498</v>
      </c>
      <c r="H71" s="3">
        <v>112210</v>
      </c>
    </row>
    <row r="72" spans="1:8" x14ac:dyDescent="0.15">
      <c r="A72" s="5">
        <v>70</v>
      </c>
      <c r="B72" s="1" t="s">
        <v>248</v>
      </c>
      <c r="C72" s="1" t="s">
        <v>249</v>
      </c>
      <c r="D72" s="1" t="s">
        <v>250</v>
      </c>
      <c r="E72" s="1" t="s">
        <v>251</v>
      </c>
      <c r="F72" s="4">
        <v>423.25961105029302</v>
      </c>
      <c r="G72" s="4">
        <v>736.64467434029268</v>
      </c>
      <c r="H72" s="3">
        <v>110792</v>
      </c>
    </row>
    <row r="73" spans="1:8" x14ac:dyDescent="0.15">
      <c r="A73" s="5">
        <v>71</v>
      </c>
      <c r="B73" s="1" t="s">
        <v>252</v>
      </c>
      <c r="C73" s="1" t="s">
        <v>253</v>
      </c>
      <c r="D73" s="1" t="s">
        <v>254</v>
      </c>
      <c r="E73" s="1" t="s">
        <v>32</v>
      </c>
      <c r="F73" s="4">
        <v>255.99825104862975</v>
      </c>
      <c r="G73" s="4">
        <v>445.54156208633549</v>
      </c>
      <c r="H73" s="3">
        <v>107983</v>
      </c>
    </row>
    <row r="74" spans="1:8" x14ac:dyDescent="0.15">
      <c r="A74" s="5">
        <v>72</v>
      </c>
      <c r="B74" s="1" t="s">
        <v>255</v>
      </c>
      <c r="C74" s="1" t="s">
        <v>256</v>
      </c>
      <c r="D74" s="1" t="s">
        <v>257</v>
      </c>
      <c r="E74" s="1" t="s">
        <v>258</v>
      </c>
      <c r="F74" s="4">
        <v>295.01213164473955</v>
      </c>
      <c r="G74" s="4">
        <v>513.44165606212823</v>
      </c>
      <c r="H74" s="3">
        <v>105267</v>
      </c>
    </row>
    <row r="75" spans="1:8" x14ac:dyDescent="0.15">
      <c r="A75" s="5">
        <v>73</v>
      </c>
      <c r="B75" s="1" t="s">
        <v>259</v>
      </c>
      <c r="C75" s="1" t="s">
        <v>260</v>
      </c>
      <c r="D75" s="1" t="s">
        <v>261</v>
      </c>
      <c r="E75" s="1" t="s">
        <v>58</v>
      </c>
      <c r="F75" s="4">
        <v>225.09116984224545</v>
      </c>
      <c r="G75" s="4">
        <v>391.75061162548315</v>
      </c>
      <c r="H75" s="3">
        <v>103006</v>
      </c>
    </row>
    <row r="76" spans="1:8" x14ac:dyDescent="0.15">
      <c r="A76" s="5">
        <v>74</v>
      </c>
      <c r="B76" s="1" t="s">
        <v>262</v>
      </c>
      <c r="C76" s="1" t="s">
        <v>263</v>
      </c>
      <c r="D76" s="1" t="s">
        <v>264</v>
      </c>
      <c r="E76" s="1" t="s">
        <v>47</v>
      </c>
      <c r="F76" s="4">
        <v>280.26533990042577</v>
      </c>
      <c r="G76" s="4">
        <v>487.77621263581619</v>
      </c>
      <c r="H76" s="3">
        <v>101796</v>
      </c>
    </row>
    <row r="77" spans="1:8" x14ac:dyDescent="0.15">
      <c r="A77" s="5">
        <v>75</v>
      </c>
      <c r="B77" s="1" t="s">
        <v>265</v>
      </c>
      <c r="C77" s="1" t="s">
        <v>266</v>
      </c>
      <c r="D77" s="1" t="s">
        <v>267</v>
      </c>
      <c r="E77" s="1" t="s">
        <v>8</v>
      </c>
      <c r="F77" s="4">
        <v>275.82065427797136</v>
      </c>
      <c r="G77" s="4">
        <v>480.04064347821742</v>
      </c>
      <c r="H77" s="3">
        <v>91391</v>
      </c>
    </row>
    <row r="78" spans="1:8" x14ac:dyDescent="0.15">
      <c r="A78" s="5">
        <v>76</v>
      </c>
      <c r="B78" s="1" t="s">
        <v>268</v>
      </c>
      <c r="C78" s="1" t="s">
        <v>269</v>
      </c>
      <c r="D78" s="1" t="s">
        <v>270</v>
      </c>
      <c r="E78" s="1" t="s">
        <v>271</v>
      </c>
      <c r="F78" s="4">
        <v>344.3580357775835</v>
      </c>
      <c r="G78" s="4">
        <v>599.32369283328342</v>
      </c>
      <c r="H78" s="3">
        <v>91016</v>
      </c>
    </row>
    <row r="79" spans="1:8" x14ac:dyDescent="0.15">
      <c r="A79" s="5">
        <v>77</v>
      </c>
      <c r="B79" s="1" t="s">
        <v>272</v>
      </c>
      <c r="C79" s="1" t="s">
        <v>273</v>
      </c>
      <c r="D79" s="1" t="s">
        <v>274</v>
      </c>
      <c r="E79" s="1" t="s">
        <v>51</v>
      </c>
      <c r="F79" s="4">
        <v>346.1137089102632</v>
      </c>
      <c r="G79" s="4">
        <v>602.37928148220169</v>
      </c>
      <c r="H79" s="3">
        <v>87283</v>
      </c>
    </row>
    <row r="80" spans="1:8" x14ac:dyDescent="0.15">
      <c r="A80" s="5">
        <v>78</v>
      </c>
      <c r="B80" s="1" t="s">
        <v>275</v>
      </c>
      <c r="C80" s="1" t="s">
        <v>276</v>
      </c>
      <c r="D80" s="1" t="s">
        <v>277</v>
      </c>
      <c r="E80" s="1" t="s">
        <v>40</v>
      </c>
      <c r="F80" s="4">
        <v>324.33836791147996</v>
      </c>
      <c r="G80" s="4">
        <v>564.48129036773298</v>
      </c>
      <c r="H80" s="3">
        <v>84841</v>
      </c>
    </row>
    <row r="81" spans="1:8" x14ac:dyDescent="0.15">
      <c r="A81" s="5">
        <v>79</v>
      </c>
      <c r="B81" s="1" t="s">
        <v>278</v>
      </c>
      <c r="C81" s="1" t="s">
        <v>279</v>
      </c>
      <c r="D81" s="1" t="s">
        <v>280</v>
      </c>
      <c r="E81" s="1" t="s">
        <v>241</v>
      </c>
      <c r="F81" s="4">
        <v>297.83893027752504</v>
      </c>
      <c r="G81" s="4">
        <v>518.36144076142102</v>
      </c>
      <c r="H81" s="3">
        <v>84388</v>
      </c>
    </row>
    <row r="82" spans="1:8" x14ac:dyDescent="0.15">
      <c r="A82" s="5">
        <v>80</v>
      </c>
      <c r="B82" s="1" t="s">
        <v>281</v>
      </c>
      <c r="C82" s="1" t="s">
        <v>282</v>
      </c>
      <c r="D82" s="1" t="s">
        <v>283</v>
      </c>
      <c r="E82" s="1" t="s">
        <v>51</v>
      </c>
      <c r="F82" s="4">
        <v>309.83407293073509</v>
      </c>
      <c r="G82" s="4">
        <v>539.23789039835401</v>
      </c>
      <c r="H82" s="3">
        <v>80925</v>
      </c>
    </row>
    <row r="83" spans="1:8" x14ac:dyDescent="0.15">
      <c r="A83" s="5">
        <v>81</v>
      </c>
      <c r="B83" s="1" t="s">
        <v>284</v>
      </c>
      <c r="C83" s="1" t="s">
        <v>285</v>
      </c>
      <c r="D83" s="1" t="s">
        <v>286</v>
      </c>
      <c r="E83" s="1" t="s">
        <v>287</v>
      </c>
      <c r="F83" s="4">
        <v>303.39752890816101</v>
      </c>
      <c r="G83" s="4">
        <v>528.03567371715337</v>
      </c>
      <c r="H83" s="3">
        <v>80899</v>
      </c>
    </row>
    <row r="84" spans="1:8" x14ac:dyDescent="0.15">
      <c r="A84" s="5">
        <v>82</v>
      </c>
      <c r="B84" s="1" t="s">
        <v>288</v>
      </c>
      <c r="C84" s="1" t="s">
        <v>289</v>
      </c>
      <c r="D84" s="1" t="s">
        <v>290</v>
      </c>
      <c r="E84" s="1" t="s">
        <v>20</v>
      </c>
      <c r="F84" s="4">
        <v>308.61895798825481</v>
      </c>
      <c r="G84" s="4">
        <v>537.12309388170002</v>
      </c>
      <c r="H84" s="3">
        <v>80755</v>
      </c>
    </row>
    <row r="85" spans="1:8" x14ac:dyDescent="0.15">
      <c r="A85" s="5">
        <v>83</v>
      </c>
      <c r="B85" s="1" t="s">
        <v>291</v>
      </c>
      <c r="C85" s="1" t="s">
        <v>292</v>
      </c>
      <c r="D85" s="1" t="s">
        <v>293</v>
      </c>
      <c r="E85" s="1" t="s">
        <v>51</v>
      </c>
      <c r="F85" s="4">
        <v>294.19290011451426</v>
      </c>
      <c r="G85" s="4">
        <v>512.0158584475281</v>
      </c>
      <c r="H85" s="3">
        <v>79663</v>
      </c>
    </row>
    <row r="86" spans="1:8" x14ac:dyDescent="0.15">
      <c r="A86" s="5">
        <v>84</v>
      </c>
      <c r="B86" s="1" t="s">
        <v>294</v>
      </c>
      <c r="C86" s="1" t="s">
        <v>295</v>
      </c>
      <c r="D86" s="1" t="s">
        <v>296</v>
      </c>
      <c r="E86" s="1" t="s">
        <v>51</v>
      </c>
      <c r="F86" s="4">
        <v>500.06453907917472</v>
      </c>
      <c r="G86" s="4">
        <v>870.31663291713494</v>
      </c>
      <c r="H86" s="3">
        <v>79525</v>
      </c>
    </row>
    <row r="87" spans="1:8" x14ac:dyDescent="0.15">
      <c r="A87" s="5">
        <v>85</v>
      </c>
      <c r="B87" s="1" t="s">
        <v>297</v>
      </c>
      <c r="C87" s="1" t="s">
        <v>298</v>
      </c>
      <c r="D87" s="1" t="s">
        <v>299</v>
      </c>
      <c r="E87" s="1" t="s">
        <v>122</v>
      </c>
      <c r="F87" s="4">
        <v>87.883647368934888</v>
      </c>
      <c r="G87" s="4">
        <v>152.95345718265017</v>
      </c>
      <c r="H87" s="3">
        <v>74248</v>
      </c>
    </row>
    <row r="88" spans="1:8" x14ac:dyDescent="0.15">
      <c r="A88" s="5">
        <v>86</v>
      </c>
      <c r="B88" s="1" t="s">
        <v>300</v>
      </c>
      <c r="C88" s="1" t="s">
        <v>301</v>
      </c>
      <c r="D88" s="1" t="s">
        <v>302</v>
      </c>
      <c r="E88" s="1" t="s">
        <v>104</v>
      </c>
      <c r="F88" s="4">
        <v>425.48944753775879</v>
      </c>
      <c r="G88" s="4">
        <v>740.52550097779147</v>
      </c>
      <c r="H88" s="3">
        <v>70510</v>
      </c>
    </row>
    <row r="89" spans="1:8" x14ac:dyDescent="0.15">
      <c r="A89" s="5">
        <v>87</v>
      </c>
      <c r="B89" s="1" t="s">
        <v>303</v>
      </c>
      <c r="C89" s="1" t="s">
        <v>304</v>
      </c>
      <c r="D89" s="1" t="s">
        <v>305</v>
      </c>
      <c r="E89" s="1" t="s">
        <v>209</v>
      </c>
      <c r="F89" s="4">
        <v>463.75880613068028</v>
      </c>
      <c r="G89" s="4">
        <v>807.1298224436182</v>
      </c>
      <c r="H89" s="3">
        <v>66643</v>
      </c>
    </row>
    <row r="90" spans="1:8" x14ac:dyDescent="0.15">
      <c r="A90" s="5">
        <v>88</v>
      </c>
      <c r="B90" s="1" t="s">
        <v>306</v>
      </c>
      <c r="C90" s="1" t="s">
        <v>307</v>
      </c>
      <c r="D90" s="1" t="s">
        <v>308</v>
      </c>
      <c r="E90" s="1" t="s">
        <v>40</v>
      </c>
      <c r="F90" s="4">
        <v>319.45643390897067</v>
      </c>
      <c r="G90" s="4">
        <v>555.98473036167582</v>
      </c>
      <c r="H90" s="3">
        <v>65408</v>
      </c>
    </row>
    <row r="91" spans="1:8" x14ac:dyDescent="0.15">
      <c r="A91" s="5">
        <v>89</v>
      </c>
      <c r="B91" s="1" t="s">
        <v>309</v>
      </c>
      <c r="C91" s="1" t="s">
        <v>310</v>
      </c>
      <c r="D91" s="1" t="s">
        <v>311</v>
      </c>
      <c r="E91" s="1" t="s">
        <v>122</v>
      </c>
      <c r="F91" s="4">
        <v>68.777630263395125</v>
      </c>
      <c r="G91" s="4">
        <v>119.70118037380048</v>
      </c>
      <c r="H91" s="3">
        <v>63641</v>
      </c>
    </row>
    <row r="92" spans="1:8" x14ac:dyDescent="0.15">
      <c r="A92" s="5">
        <v>90</v>
      </c>
      <c r="B92" s="1" t="s">
        <v>312</v>
      </c>
      <c r="C92" s="1" t="s">
        <v>313</v>
      </c>
      <c r="D92" s="1" t="s">
        <v>314</v>
      </c>
      <c r="E92" s="1" t="s">
        <v>16</v>
      </c>
      <c r="F92" s="4">
        <v>376.74282682512734</v>
      </c>
      <c r="G92" s="4">
        <v>655.68646223525627</v>
      </c>
      <c r="H92" s="3">
        <v>63276</v>
      </c>
    </row>
    <row r="93" spans="1:8" x14ac:dyDescent="0.15">
      <c r="A93" s="5">
        <v>91</v>
      </c>
      <c r="B93" s="1" t="s">
        <v>315</v>
      </c>
      <c r="C93" s="1" t="s">
        <v>316</v>
      </c>
      <c r="D93" s="1" t="s">
        <v>317</v>
      </c>
      <c r="E93" s="1" t="s">
        <v>209</v>
      </c>
      <c r="F93" s="4">
        <v>254.58183520599252</v>
      </c>
      <c r="G93" s="4">
        <v>443.07641974841954</v>
      </c>
      <c r="H93" s="3">
        <v>62463</v>
      </c>
    </row>
    <row r="94" spans="1:8" x14ac:dyDescent="0.15">
      <c r="A94" s="5">
        <v>92</v>
      </c>
      <c r="B94" s="1" t="s">
        <v>318</v>
      </c>
      <c r="C94" s="1" t="s">
        <v>319</v>
      </c>
      <c r="D94" s="1" t="s">
        <v>320</v>
      </c>
      <c r="E94" s="1" t="s">
        <v>8</v>
      </c>
      <c r="F94" s="4">
        <v>374.2882635209437</v>
      </c>
      <c r="G94" s="4">
        <v>651.41451910944943</v>
      </c>
      <c r="H94" s="3">
        <v>62442</v>
      </c>
    </row>
    <row r="95" spans="1:8" x14ac:dyDescent="0.15">
      <c r="A95" s="5">
        <v>93</v>
      </c>
      <c r="B95" s="1" t="s">
        <v>321</v>
      </c>
      <c r="C95" s="1" t="s">
        <v>322</v>
      </c>
      <c r="D95" s="1" t="s">
        <v>323</v>
      </c>
      <c r="E95" s="1" t="s">
        <v>324</v>
      </c>
      <c r="F95" s="4">
        <v>296.22325252299555</v>
      </c>
      <c r="G95" s="4">
        <v>515.54950127498887</v>
      </c>
      <c r="H95" s="3">
        <v>60257</v>
      </c>
    </row>
    <row r="96" spans="1:8" x14ac:dyDescent="0.15">
      <c r="A96" s="5">
        <v>94</v>
      </c>
      <c r="B96" s="1" t="s">
        <v>325</v>
      </c>
      <c r="C96" s="1" t="s">
        <v>326</v>
      </c>
      <c r="D96" s="1" t="s">
        <v>99</v>
      </c>
      <c r="E96" s="1" t="s">
        <v>327</v>
      </c>
      <c r="F96" s="4">
        <v>406.45789098399621</v>
      </c>
      <c r="G96" s="4">
        <v>707.40281595488841</v>
      </c>
      <c r="H96" s="3">
        <v>58808</v>
      </c>
    </row>
    <row r="97" spans="1:8" x14ac:dyDescent="0.15">
      <c r="A97" s="5">
        <v>95</v>
      </c>
      <c r="B97" s="1" t="s">
        <v>328</v>
      </c>
      <c r="C97" s="1" t="s">
        <v>329</v>
      </c>
      <c r="D97" s="1" t="s">
        <v>330</v>
      </c>
      <c r="E97" s="1" t="s">
        <v>198</v>
      </c>
      <c r="F97" s="4">
        <v>338.51575427720695</v>
      </c>
      <c r="G97" s="4">
        <v>589.1557357665323</v>
      </c>
      <c r="H97" s="3">
        <v>58807</v>
      </c>
    </row>
    <row r="98" spans="1:8" x14ac:dyDescent="0.15">
      <c r="A98" s="5">
        <v>96</v>
      </c>
      <c r="B98" s="1" t="s">
        <v>331</v>
      </c>
      <c r="C98" s="1" t="s">
        <v>332</v>
      </c>
      <c r="D98" s="1" t="s">
        <v>333</v>
      </c>
      <c r="E98" s="1" t="s">
        <v>108</v>
      </c>
      <c r="F98" s="4">
        <v>438.23514983470193</v>
      </c>
      <c r="G98" s="4">
        <v>762.70823108632123</v>
      </c>
      <c r="H98" s="3">
        <v>54972</v>
      </c>
    </row>
    <row r="99" spans="1:8" x14ac:dyDescent="0.15">
      <c r="A99" s="5">
        <v>97</v>
      </c>
      <c r="B99" s="1" t="s">
        <v>334</v>
      </c>
      <c r="C99" s="1" t="s">
        <v>335</v>
      </c>
      <c r="D99" s="1" t="s">
        <v>336</v>
      </c>
      <c r="E99" s="1" t="s">
        <v>337</v>
      </c>
      <c r="F99" s="4">
        <v>420.60276563054015</v>
      </c>
      <c r="G99" s="4">
        <v>732.02067767746485</v>
      </c>
      <c r="H99" s="3">
        <v>52928</v>
      </c>
    </row>
    <row r="100" spans="1:8" x14ac:dyDescent="0.15">
      <c r="A100" s="5">
        <v>98</v>
      </c>
      <c r="B100" s="1" t="s">
        <v>338</v>
      </c>
      <c r="C100" s="1" t="s">
        <v>339</v>
      </c>
      <c r="D100" s="1" t="s">
        <v>340</v>
      </c>
      <c r="E100" s="1" t="s">
        <v>8</v>
      </c>
      <c r="F100" s="4">
        <v>389.07897184408557</v>
      </c>
      <c r="G100" s="4">
        <v>677.15639532798718</v>
      </c>
      <c r="H100" s="3">
        <v>52826</v>
      </c>
    </row>
    <row r="101" spans="1:8" x14ac:dyDescent="0.15">
      <c r="A101" s="5">
        <v>99</v>
      </c>
      <c r="B101" s="1" t="s">
        <v>341</v>
      </c>
      <c r="C101" s="1" t="s">
        <v>342</v>
      </c>
      <c r="D101" s="1" t="s">
        <v>343</v>
      </c>
      <c r="E101" s="1" t="s">
        <v>324</v>
      </c>
      <c r="F101" s="4">
        <v>401.21953555183148</v>
      </c>
      <c r="G101" s="4">
        <v>698.2859370213414</v>
      </c>
      <c r="H101" s="3">
        <v>52302</v>
      </c>
    </row>
    <row r="102" spans="1:8" x14ac:dyDescent="0.15">
      <c r="A102" s="5">
        <v>100</v>
      </c>
      <c r="B102" s="1" t="s">
        <v>344</v>
      </c>
      <c r="C102" s="1" t="s">
        <v>345</v>
      </c>
      <c r="D102" s="1" t="s">
        <v>346</v>
      </c>
      <c r="E102" s="1" t="s">
        <v>40</v>
      </c>
      <c r="F102" s="4">
        <v>114.26647858425237</v>
      </c>
      <c r="G102" s="4">
        <v>198.87036397315694</v>
      </c>
      <c r="H102" s="3">
        <v>49228</v>
      </c>
    </row>
    <row r="103" spans="1:8" x14ac:dyDescent="0.15">
      <c r="A103" s="5">
        <v>101</v>
      </c>
      <c r="B103" s="1" t="s">
        <v>347</v>
      </c>
      <c r="C103" s="1" t="s">
        <v>348</v>
      </c>
      <c r="D103" s="1" t="s">
        <v>349</v>
      </c>
      <c r="E103" s="1" t="s">
        <v>40</v>
      </c>
      <c r="F103" s="4">
        <v>183.04502680166766</v>
      </c>
      <c r="G103" s="4">
        <v>318.57314196204425</v>
      </c>
      <c r="H103" s="3">
        <v>48926</v>
      </c>
    </row>
    <row r="104" spans="1:8" x14ac:dyDescent="0.15">
      <c r="A104" s="5">
        <v>102</v>
      </c>
      <c r="B104" s="1" t="s">
        <v>350</v>
      </c>
      <c r="C104" s="1" t="s">
        <v>351</v>
      </c>
      <c r="D104" s="1" t="s">
        <v>352</v>
      </c>
      <c r="E104" s="1" t="s">
        <v>100</v>
      </c>
      <c r="F104" s="4">
        <v>369.24111182934712</v>
      </c>
      <c r="G104" s="4">
        <v>642.63041281360802</v>
      </c>
      <c r="H104" s="3">
        <v>48232</v>
      </c>
    </row>
    <row r="105" spans="1:8" x14ac:dyDescent="0.15">
      <c r="A105" s="5">
        <v>103</v>
      </c>
      <c r="B105" s="1" t="s">
        <v>353</v>
      </c>
      <c r="C105" s="1" t="s">
        <v>354</v>
      </c>
      <c r="D105" s="1" t="s">
        <v>355</v>
      </c>
      <c r="E105" s="1" t="s">
        <v>356</v>
      </c>
      <c r="F105" s="4">
        <v>316.50783846491504</v>
      </c>
      <c r="G105" s="4">
        <v>550.85296944251365</v>
      </c>
      <c r="H105" s="3">
        <v>47815</v>
      </c>
    </row>
    <row r="106" spans="1:8" x14ac:dyDescent="0.15">
      <c r="A106" s="5">
        <v>104</v>
      </c>
      <c r="B106" s="1" t="s">
        <v>357</v>
      </c>
      <c r="C106" s="1" t="s">
        <v>358</v>
      </c>
      <c r="D106" s="1" t="s">
        <v>359</v>
      </c>
      <c r="E106" s="1" t="s">
        <v>108</v>
      </c>
      <c r="F106" s="4">
        <v>319.43226554093206</v>
      </c>
      <c r="G106" s="4">
        <v>555.94266752568024</v>
      </c>
      <c r="H106" s="3">
        <v>47695</v>
      </c>
    </row>
    <row r="107" spans="1:8" x14ac:dyDescent="0.15">
      <c r="A107" s="5">
        <v>105</v>
      </c>
      <c r="B107" s="1" t="s">
        <v>360</v>
      </c>
      <c r="C107" s="1" t="s">
        <v>361</v>
      </c>
      <c r="D107" s="1" t="s">
        <v>362</v>
      </c>
      <c r="E107" s="1" t="s">
        <v>271</v>
      </c>
      <c r="F107" s="4">
        <v>386.76694389560265</v>
      </c>
      <c r="G107" s="4">
        <v>673.13252196348253</v>
      </c>
      <c r="H107" s="3">
        <v>42336</v>
      </c>
    </row>
    <row r="108" spans="1:8" x14ac:dyDescent="0.15">
      <c r="A108" s="5">
        <v>106</v>
      </c>
      <c r="B108" s="1" t="s">
        <v>363</v>
      </c>
      <c r="C108" s="1" t="s">
        <v>364</v>
      </c>
      <c r="D108" s="1" t="s">
        <v>365</v>
      </c>
      <c r="E108" s="1" t="s">
        <v>69</v>
      </c>
      <c r="F108" s="4">
        <v>368.55526437046422</v>
      </c>
      <c r="G108" s="4">
        <v>641.43675798615538</v>
      </c>
      <c r="H108" s="3">
        <v>39694</v>
      </c>
    </row>
    <row r="109" spans="1:8" x14ac:dyDescent="0.15">
      <c r="A109" s="5">
        <v>107</v>
      </c>
      <c r="B109" s="1" t="s">
        <v>368</v>
      </c>
      <c r="C109" s="1" t="s">
        <v>369</v>
      </c>
      <c r="D109" s="1" t="s">
        <v>370</v>
      </c>
      <c r="E109" s="1" t="s">
        <v>185</v>
      </c>
      <c r="F109" s="4">
        <v>410.60094451003545</v>
      </c>
      <c r="G109" s="4">
        <v>714.6134220126936</v>
      </c>
      <c r="H109" s="3">
        <v>39387</v>
      </c>
    </row>
    <row r="110" spans="1:8" x14ac:dyDescent="0.15">
      <c r="A110" s="5">
        <v>108</v>
      </c>
      <c r="B110" s="1" t="s">
        <v>371</v>
      </c>
      <c r="C110" s="1" t="s">
        <v>372</v>
      </c>
      <c r="D110" s="1" t="s">
        <v>373</v>
      </c>
      <c r="E110" s="1" t="s">
        <v>287</v>
      </c>
      <c r="F110" s="4">
        <v>437.31060146422362</v>
      </c>
      <c r="G110" s="4">
        <v>761.09913913541948</v>
      </c>
      <c r="H110" s="3">
        <v>39265</v>
      </c>
    </row>
    <row r="111" spans="1:8" x14ac:dyDescent="0.15">
      <c r="A111" s="5">
        <v>109</v>
      </c>
      <c r="B111" s="1" t="s">
        <v>374</v>
      </c>
      <c r="C111" s="1" t="s">
        <v>375</v>
      </c>
      <c r="D111" s="1" t="s">
        <v>376</v>
      </c>
      <c r="E111" s="1" t="s">
        <v>377</v>
      </c>
      <c r="F111" s="4">
        <v>415.52757879656161</v>
      </c>
      <c r="G111" s="4">
        <v>723.1877787782405</v>
      </c>
      <c r="H111" s="3">
        <v>38653</v>
      </c>
    </row>
    <row r="112" spans="1:8" x14ac:dyDescent="0.15">
      <c r="A112" s="5">
        <v>110</v>
      </c>
      <c r="B112" s="1" t="s">
        <v>378</v>
      </c>
      <c r="C112" s="1" t="s">
        <v>379</v>
      </c>
      <c r="D112" s="1" t="s">
        <v>380</v>
      </c>
      <c r="E112" s="1" t="s">
        <v>51</v>
      </c>
      <c r="F112" s="4">
        <v>234.99123495790954</v>
      </c>
      <c r="G112" s="4">
        <v>408.98077026258852</v>
      </c>
      <c r="H112" s="3">
        <v>38594</v>
      </c>
    </row>
    <row r="113" spans="1:8" x14ac:dyDescent="0.15">
      <c r="A113" s="5">
        <v>111</v>
      </c>
      <c r="B113" s="1" t="s">
        <v>381</v>
      </c>
      <c r="C113" s="1" t="s">
        <v>382</v>
      </c>
      <c r="D113" s="1" t="s">
        <v>383</v>
      </c>
      <c r="E113" s="1" t="s">
        <v>384</v>
      </c>
      <c r="F113" s="4">
        <v>305.47574190435228</v>
      </c>
      <c r="G113" s="4">
        <v>531.65261352388404</v>
      </c>
      <c r="H113" s="3">
        <v>37731</v>
      </c>
    </row>
    <row r="114" spans="1:8" x14ac:dyDescent="0.15">
      <c r="A114" s="5">
        <v>112</v>
      </c>
      <c r="B114" s="1" t="s">
        <v>385</v>
      </c>
      <c r="C114" s="1" t="s">
        <v>386</v>
      </c>
      <c r="D114" s="1" t="s">
        <v>387</v>
      </c>
      <c r="E114" s="1" t="s">
        <v>388</v>
      </c>
      <c r="F114" s="4">
        <v>329.37684807799889</v>
      </c>
      <c r="G114" s="4">
        <v>573.25030466660576</v>
      </c>
      <c r="H114" s="3">
        <v>37173</v>
      </c>
    </row>
    <row r="115" spans="1:8" x14ac:dyDescent="0.15">
      <c r="A115" s="5">
        <v>113</v>
      </c>
      <c r="B115" s="1" t="s">
        <v>392</v>
      </c>
      <c r="C115" s="1" t="s">
        <v>393</v>
      </c>
      <c r="D115" s="1" t="s">
        <v>394</v>
      </c>
      <c r="E115" s="1" t="s">
        <v>36</v>
      </c>
      <c r="F115" s="4">
        <v>232.66148837209303</v>
      </c>
      <c r="G115" s="4">
        <v>404.92605922898537</v>
      </c>
      <c r="H115" s="3">
        <v>37030</v>
      </c>
    </row>
    <row r="116" spans="1:8" x14ac:dyDescent="0.15">
      <c r="A116" s="5">
        <v>114</v>
      </c>
      <c r="B116" s="1" t="s">
        <v>395</v>
      </c>
      <c r="C116" s="1" t="s">
        <v>396</v>
      </c>
      <c r="D116" s="1" t="s">
        <v>397</v>
      </c>
      <c r="E116" s="1" t="s">
        <v>40</v>
      </c>
      <c r="F116" s="4">
        <v>402.05743777574293</v>
      </c>
      <c r="G116" s="4">
        <v>699.74422927212015</v>
      </c>
      <c r="H116" s="3">
        <v>36360</v>
      </c>
    </row>
    <row r="117" spans="1:8" x14ac:dyDescent="0.15">
      <c r="A117" s="5">
        <v>115</v>
      </c>
      <c r="B117" s="1" t="s">
        <v>398</v>
      </c>
      <c r="C117" s="1" t="s">
        <v>399</v>
      </c>
      <c r="D117" s="1" t="s">
        <v>400</v>
      </c>
      <c r="E117" s="1" t="s">
        <v>234</v>
      </c>
      <c r="F117" s="4">
        <v>356.51034511998643</v>
      </c>
      <c r="G117" s="4">
        <v>620.4736767304081</v>
      </c>
      <c r="H117" s="3">
        <v>36151</v>
      </c>
    </row>
    <row r="118" spans="1:8" x14ac:dyDescent="0.15">
      <c r="A118" s="5">
        <v>116</v>
      </c>
      <c r="B118" s="1" t="s">
        <v>401</v>
      </c>
      <c r="C118" s="1" t="s">
        <v>402</v>
      </c>
      <c r="D118" s="1" t="s">
        <v>403</v>
      </c>
      <c r="E118" s="1" t="s">
        <v>404</v>
      </c>
      <c r="F118" s="4">
        <v>321.15673274974256</v>
      </c>
      <c r="G118" s="4">
        <v>558.94394511579219</v>
      </c>
      <c r="H118" s="3">
        <v>35945</v>
      </c>
    </row>
    <row r="119" spans="1:8" x14ac:dyDescent="0.15">
      <c r="A119" s="5">
        <v>117</v>
      </c>
      <c r="B119" s="1" t="s">
        <v>405</v>
      </c>
      <c r="C119" s="1" t="s">
        <v>406</v>
      </c>
      <c r="D119" s="1" t="s">
        <v>407</v>
      </c>
      <c r="E119" s="1" t="s">
        <v>122</v>
      </c>
      <c r="F119" s="4">
        <v>62.204904279620756</v>
      </c>
      <c r="G119" s="4">
        <v>108.26195143383404</v>
      </c>
      <c r="H119" s="3">
        <v>35931</v>
      </c>
    </row>
    <row r="120" spans="1:8" x14ac:dyDescent="0.15">
      <c r="A120" s="5">
        <v>118</v>
      </c>
      <c r="B120" s="1" t="s">
        <v>408</v>
      </c>
      <c r="C120" s="1" t="s">
        <v>409</v>
      </c>
      <c r="D120" s="1" t="s">
        <v>410</v>
      </c>
      <c r="E120" s="1" t="s">
        <v>36</v>
      </c>
      <c r="F120" s="4">
        <v>376.04828493871844</v>
      </c>
      <c r="G120" s="4">
        <v>654.47767555121663</v>
      </c>
      <c r="H120" s="3">
        <v>34181</v>
      </c>
    </row>
    <row r="121" spans="1:8" x14ac:dyDescent="0.15">
      <c r="A121" s="5">
        <v>119</v>
      </c>
      <c r="B121" s="1" t="s">
        <v>411</v>
      </c>
      <c r="C121" s="1" t="s">
        <v>412</v>
      </c>
      <c r="D121" s="1" t="s">
        <v>413</v>
      </c>
      <c r="E121" s="1" t="s">
        <v>108</v>
      </c>
      <c r="F121" s="4">
        <v>405.59084860272287</v>
      </c>
      <c r="G121" s="4">
        <v>705.89380792313352</v>
      </c>
      <c r="H121" s="3">
        <v>34127</v>
      </c>
    </row>
    <row r="122" spans="1:8" x14ac:dyDescent="0.15">
      <c r="A122" s="5">
        <v>120</v>
      </c>
      <c r="B122" s="1" t="s">
        <v>414</v>
      </c>
      <c r="C122" s="1" t="s">
        <v>415</v>
      </c>
      <c r="D122" s="1" t="s">
        <v>416</v>
      </c>
      <c r="E122" s="1" t="s">
        <v>129</v>
      </c>
      <c r="F122" s="4">
        <v>415.6172639754065</v>
      </c>
      <c r="G122" s="4">
        <v>723.3438676363279</v>
      </c>
      <c r="H122" s="3">
        <v>33789</v>
      </c>
    </row>
    <row r="123" spans="1:8" x14ac:dyDescent="0.15">
      <c r="A123" s="5">
        <v>121</v>
      </c>
      <c r="B123" s="1" t="s">
        <v>417</v>
      </c>
      <c r="C123" s="1" t="s">
        <v>418</v>
      </c>
      <c r="D123" s="1" t="s">
        <v>419</v>
      </c>
      <c r="E123" s="1" t="s">
        <v>8</v>
      </c>
      <c r="F123" s="4">
        <v>419.0897091884836</v>
      </c>
      <c r="G123" s="4">
        <v>729.38734120755817</v>
      </c>
      <c r="H123" s="3">
        <v>33422</v>
      </c>
    </row>
    <row r="124" spans="1:8" x14ac:dyDescent="0.15">
      <c r="A124" s="5">
        <v>122</v>
      </c>
      <c r="B124" s="1" t="s">
        <v>420</v>
      </c>
      <c r="C124" s="1" t="s">
        <v>421</v>
      </c>
      <c r="D124" s="1" t="s">
        <v>422</v>
      </c>
      <c r="E124" s="1" t="s">
        <v>149</v>
      </c>
      <c r="F124" s="4">
        <v>300.69851473477405</v>
      </c>
      <c r="G124" s="4">
        <v>523.33828619212875</v>
      </c>
      <c r="H124" s="3">
        <v>33343</v>
      </c>
    </row>
    <row r="125" spans="1:8" x14ac:dyDescent="0.15">
      <c r="A125" s="5">
        <v>123</v>
      </c>
      <c r="B125" s="1" t="s">
        <v>423</v>
      </c>
      <c r="C125" s="1" t="s">
        <v>424</v>
      </c>
      <c r="D125" s="1" t="s">
        <v>425</v>
      </c>
      <c r="E125" s="1" t="s">
        <v>209</v>
      </c>
      <c r="F125" s="4">
        <v>467.95798093703854</v>
      </c>
      <c r="G125" s="4">
        <v>814.43810246129306</v>
      </c>
      <c r="H125" s="3">
        <v>31667</v>
      </c>
    </row>
    <row r="126" spans="1:8" x14ac:dyDescent="0.15">
      <c r="A126" s="5">
        <v>124</v>
      </c>
      <c r="B126" s="1" t="s">
        <v>426</v>
      </c>
      <c r="C126" s="1" t="s">
        <v>427</v>
      </c>
      <c r="D126" s="1" t="s">
        <v>428</v>
      </c>
      <c r="E126" s="1" t="s">
        <v>198</v>
      </c>
      <c r="F126" s="4">
        <v>411.58767979078891</v>
      </c>
      <c r="G126" s="4">
        <v>716.33074459810894</v>
      </c>
      <c r="H126" s="3">
        <v>31448</v>
      </c>
    </row>
    <row r="127" spans="1:8" x14ac:dyDescent="0.15">
      <c r="A127" s="5">
        <v>125</v>
      </c>
      <c r="B127" s="1" t="s">
        <v>429</v>
      </c>
      <c r="C127" s="1" t="s">
        <v>430</v>
      </c>
      <c r="D127" s="1" t="s">
        <v>431</v>
      </c>
      <c r="E127" s="1" t="s">
        <v>432</v>
      </c>
      <c r="F127" s="4">
        <v>445.9496074493336</v>
      </c>
      <c r="G127" s="4">
        <v>776.13453959504193</v>
      </c>
      <c r="H127" s="3">
        <v>31288</v>
      </c>
    </row>
    <row r="128" spans="1:8" x14ac:dyDescent="0.15">
      <c r="A128" s="5">
        <v>126</v>
      </c>
      <c r="B128" s="1" t="s">
        <v>433</v>
      </c>
      <c r="C128" s="1" t="s">
        <v>434</v>
      </c>
      <c r="D128" s="1" t="s">
        <v>435</v>
      </c>
      <c r="E128" s="1" t="s">
        <v>100</v>
      </c>
      <c r="F128" s="4">
        <v>358.81522319046775</v>
      </c>
      <c r="G128" s="4">
        <v>624.48510638562743</v>
      </c>
      <c r="H128" s="3">
        <v>30500</v>
      </c>
    </row>
    <row r="129" spans="1:8" x14ac:dyDescent="0.15">
      <c r="A129" s="5">
        <v>127</v>
      </c>
      <c r="B129" s="1" t="s">
        <v>439</v>
      </c>
      <c r="C129" s="1" t="s">
        <v>440</v>
      </c>
      <c r="D129" s="1" t="s">
        <v>441</v>
      </c>
      <c r="E129" s="1" t="s">
        <v>36</v>
      </c>
      <c r="F129" s="4">
        <v>234.72010363828778</v>
      </c>
      <c r="G129" s="4">
        <v>408.50889097755447</v>
      </c>
      <c r="H129" s="3">
        <v>28969</v>
      </c>
    </row>
    <row r="130" spans="1:8" x14ac:dyDescent="0.15">
      <c r="A130" s="5">
        <v>128</v>
      </c>
      <c r="B130" s="1" t="s">
        <v>442</v>
      </c>
      <c r="C130" s="1" t="s">
        <v>443</v>
      </c>
      <c r="D130" s="1" t="s">
        <v>444</v>
      </c>
      <c r="E130" s="1" t="s">
        <v>69</v>
      </c>
      <c r="F130" s="4">
        <v>429.01931434089812</v>
      </c>
      <c r="G130" s="4">
        <v>746.66891157917337</v>
      </c>
      <c r="H130" s="3">
        <v>28543</v>
      </c>
    </row>
    <row r="131" spans="1:8" x14ac:dyDescent="0.15">
      <c r="A131" s="5">
        <v>129</v>
      </c>
      <c r="B131" s="1" t="s">
        <v>445</v>
      </c>
      <c r="C131" s="1" t="s">
        <v>446</v>
      </c>
      <c r="D131" s="1" t="s">
        <v>447</v>
      </c>
      <c r="E131" s="1" t="s">
        <v>100</v>
      </c>
      <c r="F131" s="4">
        <v>375.19978230754009</v>
      </c>
      <c r="G131" s="4">
        <v>653.00093426028582</v>
      </c>
      <c r="H131" s="3">
        <v>27614</v>
      </c>
    </row>
    <row r="132" spans="1:8" x14ac:dyDescent="0.15">
      <c r="A132" s="5">
        <v>130</v>
      </c>
      <c r="B132" s="1" t="s">
        <v>448</v>
      </c>
      <c r="C132" s="1" t="s">
        <v>449</v>
      </c>
      <c r="D132" s="1" t="s">
        <v>450</v>
      </c>
      <c r="E132" s="1" t="s">
        <v>104</v>
      </c>
      <c r="F132" s="4">
        <v>404.7203327624174</v>
      </c>
      <c r="G132" s="4">
        <v>704.37875465334798</v>
      </c>
      <c r="H132" s="3">
        <v>27467</v>
      </c>
    </row>
    <row r="133" spans="1:8" x14ac:dyDescent="0.15">
      <c r="A133" s="5">
        <v>131</v>
      </c>
      <c r="B133" s="1" t="s">
        <v>451</v>
      </c>
      <c r="C133" s="1" t="s">
        <v>452</v>
      </c>
      <c r="D133" s="1" t="s">
        <v>453</v>
      </c>
      <c r="E133" s="1" t="s">
        <v>251</v>
      </c>
      <c r="F133" s="4">
        <v>392.84758019655106</v>
      </c>
      <c r="G133" s="4">
        <v>683.71531377907513</v>
      </c>
      <c r="H133" s="3">
        <v>27262</v>
      </c>
    </row>
    <row r="134" spans="1:8" x14ac:dyDescent="0.15">
      <c r="A134" s="5">
        <v>132</v>
      </c>
      <c r="B134" s="1" t="s">
        <v>454</v>
      </c>
      <c r="C134" s="1" t="s">
        <v>455</v>
      </c>
      <c r="D134" s="1" t="s">
        <v>456</v>
      </c>
      <c r="E134" s="1" t="s">
        <v>36</v>
      </c>
      <c r="F134" s="4">
        <v>228.5805785123967</v>
      </c>
      <c r="G134" s="4">
        <v>397.82360854358114</v>
      </c>
      <c r="H134" s="3">
        <v>26858</v>
      </c>
    </row>
    <row r="135" spans="1:8" x14ac:dyDescent="0.15">
      <c r="A135" s="5">
        <v>133</v>
      </c>
      <c r="B135" s="1" t="s">
        <v>457</v>
      </c>
      <c r="C135" s="1" t="s">
        <v>458</v>
      </c>
      <c r="D135" s="1" t="s">
        <v>459</v>
      </c>
      <c r="E135" s="1" t="s">
        <v>32</v>
      </c>
      <c r="F135" s="4">
        <v>383.24160183875529</v>
      </c>
      <c r="G135" s="4">
        <v>666.99698626953739</v>
      </c>
      <c r="H135" s="3">
        <v>26207</v>
      </c>
    </row>
    <row r="136" spans="1:8" x14ac:dyDescent="0.15">
      <c r="A136" s="5">
        <v>134</v>
      </c>
      <c r="B136" s="1" t="s">
        <v>460</v>
      </c>
      <c r="C136" s="1" t="s">
        <v>461</v>
      </c>
      <c r="D136" s="1" t="s">
        <v>462</v>
      </c>
      <c r="E136" s="1" t="s">
        <v>145</v>
      </c>
      <c r="F136" s="4">
        <v>330.83491180035008</v>
      </c>
      <c r="G136" s="4">
        <v>575.78793133325973</v>
      </c>
      <c r="H136" s="3">
        <v>25913</v>
      </c>
    </row>
    <row r="137" spans="1:8" x14ac:dyDescent="0.15">
      <c r="A137" s="5">
        <v>135</v>
      </c>
      <c r="B137" s="1" t="s">
        <v>463</v>
      </c>
      <c r="C137" s="1" t="s">
        <v>464</v>
      </c>
      <c r="D137" s="1" t="s">
        <v>465</v>
      </c>
      <c r="E137" s="1" t="s">
        <v>24</v>
      </c>
      <c r="F137" s="4">
        <v>221.16064026267188</v>
      </c>
      <c r="G137" s="4">
        <v>384.90988407544575</v>
      </c>
      <c r="H137" s="3">
        <v>25701</v>
      </c>
    </row>
    <row r="138" spans="1:8" x14ac:dyDescent="0.15">
      <c r="A138" s="5">
        <v>136</v>
      </c>
      <c r="B138" s="1" t="s">
        <v>466</v>
      </c>
      <c r="C138" s="1" t="s">
        <v>467</v>
      </c>
      <c r="D138" s="1" t="s">
        <v>468</v>
      </c>
      <c r="E138" s="1" t="s">
        <v>169</v>
      </c>
      <c r="F138" s="4">
        <v>273.6616465863454</v>
      </c>
      <c r="G138" s="4">
        <v>476.28308788733676</v>
      </c>
      <c r="H138" s="3">
        <v>25056</v>
      </c>
    </row>
    <row r="139" spans="1:8" x14ac:dyDescent="0.15">
      <c r="A139" s="5">
        <v>137</v>
      </c>
      <c r="B139" s="1" t="s">
        <v>469</v>
      </c>
      <c r="C139" s="1" t="s">
        <v>470</v>
      </c>
      <c r="D139" s="1" t="s">
        <v>471</v>
      </c>
      <c r="E139" s="1" t="s">
        <v>145</v>
      </c>
      <c r="F139" s="4">
        <v>396.89052087583298</v>
      </c>
      <c r="G139" s="4">
        <v>690.75168257570203</v>
      </c>
      <c r="H139" s="3">
        <v>24734</v>
      </c>
    </row>
    <row r="140" spans="1:8" x14ac:dyDescent="0.15">
      <c r="A140" s="5">
        <v>138</v>
      </c>
      <c r="B140" s="1" t="s">
        <v>475</v>
      </c>
      <c r="C140" s="1" t="s">
        <v>476</v>
      </c>
      <c r="D140" s="1" t="s">
        <v>477</v>
      </c>
      <c r="E140" s="1" t="s">
        <v>337</v>
      </c>
      <c r="F140" s="4">
        <v>406.85211955460051</v>
      </c>
      <c r="G140" s="4">
        <v>708.08893475627326</v>
      </c>
      <c r="H140" s="3">
        <v>22833</v>
      </c>
    </row>
    <row r="141" spans="1:8" x14ac:dyDescent="0.15">
      <c r="A141" s="5">
        <v>139</v>
      </c>
      <c r="B141" s="1" t="s">
        <v>478</v>
      </c>
      <c r="C141" s="1" t="s">
        <v>479</v>
      </c>
      <c r="D141" s="1" t="s">
        <v>480</v>
      </c>
      <c r="E141" s="1" t="s">
        <v>24</v>
      </c>
      <c r="F141" s="4">
        <v>484.8</v>
      </c>
      <c r="G141" s="4">
        <v>843.75009756775296</v>
      </c>
      <c r="H141" s="3">
        <v>22812</v>
      </c>
    </row>
    <row r="142" spans="1:8" x14ac:dyDescent="0.15">
      <c r="A142" s="5">
        <v>140</v>
      </c>
      <c r="B142" s="1" t="s">
        <v>481</v>
      </c>
      <c r="C142" s="1" t="s">
        <v>482</v>
      </c>
      <c r="D142" s="1" t="s">
        <v>483</v>
      </c>
      <c r="E142" s="1" t="s">
        <v>149</v>
      </c>
      <c r="F142" s="4">
        <v>263.13570864216109</v>
      </c>
      <c r="G142" s="4">
        <v>457.9636547862691</v>
      </c>
      <c r="H142" s="3">
        <v>22702</v>
      </c>
    </row>
    <row r="143" spans="1:8" x14ac:dyDescent="0.15">
      <c r="A143" s="5">
        <v>141</v>
      </c>
      <c r="B143" s="1" t="s">
        <v>484</v>
      </c>
      <c r="C143" s="1" t="s">
        <v>485</v>
      </c>
      <c r="D143" s="1" t="s">
        <v>486</v>
      </c>
      <c r="E143" s="1" t="s">
        <v>337</v>
      </c>
      <c r="F143" s="4">
        <v>393.14744275625935</v>
      </c>
      <c r="G143" s="4">
        <v>684.23719716193557</v>
      </c>
      <c r="H143" s="3">
        <v>22381</v>
      </c>
    </row>
    <row r="144" spans="1:8" x14ac:dyDescent="0.15">
      <c r="A144" s="5">
        <v>142</v>
      </c>
      <c r="B144" s="1" t="s">
        <v>487</v>
      </c>
      <c r="C144" s="1" t="s">
        <v>488</v>
      </c>
      <c r="D144" s="1" t="s">
        <v>489</v>
      </c>
      <c r="E144" s="1" t="s">
        <v>40</v>
      </c>
      <c r="F144" s="4">
        <v>263.32333733673624</v>
      </c>
      <c r="G144" s="4">
        <v>458.29020538312187</v>
      </c>
      <c r="H144" s="3">
        <v>21661</v>
      </c>
    </row>
    <row r="145" spans="1:8" x14ac:dyDescent="0.15">
      <c r="A145" s="5">
        <v>143</v>
      </c>
      <c r="B145" s="1" t="s">
        <v>490</v>
      </c>
      <c r="C145" s="1" t="s">
        <v>491</v>
      </c>
      <c r="D145" s="1" t="s">
        <v>492</v>
      </c>
      <c r="E145" s="1" t="s">
        <v>12</v>
      </c>
      <c r="F145" s="4">
        <v>345.91447307656784</v>
      </c>
      <c r="G145" s="4">
        <v>602.03252972040411</v>
      </c>
      <c r="H145" s="3">
        <v>21555</v>
      </c>
    </row>
    <row r="146" spans="1:8" x14ac:dyDescent="0.15">
      <c r="A146" s="5">
        <v>144</v>
      </c>
      <c r="B146" s="1" t="s">
        <v>493</v>
      </c>
      <c r="C146" s="1" t="s">
        <v>494</v>
      </c>
      <c r="D146" s="1" t="s">
        <v>495</v>
      </c>
      <c r="E146" s="1" t="s">
        <v>496</v>
      </c>
      <c r="F146" s="4">
        <v>365.87593609585622</v>
      </c>
      <c r="G146" s="4">
        <v>636.7736319690008</v>
      </c>
      <c r="H146" s="3">
        <v>21503</v>
      </c>
    </row>
    <row r="147" spans="1:8" x14ac:dyDescent="0.15">
      <c r="A147" s="5">
        <v>145</v>
      </c>
      <c r="B147" s="1" t="s">
        <v>497</v>
      </c>
      <c r="C147" s="1" t="s">
        <v>498</v>
      </c>
      <c r="D147" s="1" t="s">
        <v>499</v>
      </c>
      <c r="E147" s="1" t="s">
        <v>36</v>
      </c>
      <c r="F147" s="4">
        <v>252.40331196581195</v>
      </c>
      <c r="G147" s="4">
        <v>439.28489912866712</v>
      </c>
      <c r="H147" s="3">
        <v>21265</v>
      </c>
    </row>
    <row r="148" spans="1:8" x14ac:dyDescent="0.15">
      <c r="A148" s="5">
        <v>146</v>
      </c>
      <c r="B148" s="1" t="s">
        <v>503</v>
      </c>
      <c r="C148" s="1" t="s">
        <v>504</v>
      </c>
      <c r="D148" s="1" t="s">
        <v>505</v>
      </c>
      <c r="E148" s="1" t="s">
        <v>32</v>
      </c>
      <c r="F148" s="4">
        <v>332.24571163653223</v>
      </c>
      <c r="G148" s="4">
        <v>578.24329952514756</v>
      </c>
      <c r="H148" s="3">
        <v>20556</v>
      </c>
    </row>
    <row r="149" spans="1:8" x14ac:dyDescent="0.15">
      <c r="A149" s="5">
        <v>147</v>
      </c>
      <c r="B149" s="1" t="s">
        <v>506</v>
      </c>
      <c r="C149" s="1" t="s">
        <v>507</v>
      </c>
      <c r="D149" s="1" t="s">
        <v>508</v>
      </c>
      <c r="E149" s="1" t="s">
        <v>162</v>
      </c>
      <c r="F149" s="4">
        <v>343.91403785488961</v>
      </c>
      <c r="G149" s="4">
        <v>598.55095502265453</v>
      </c>
      <c r="H149" s="3">
        <v>20409</v>
      </c>
    </row>
    <row r="150" spans="1:8" x14ac:dyDescent="0.15">
      <c r="A150" s="5">
        <v>148</v>
      </c>
      <c r="B150" s="1" t="s">
        <v>509</v>
      </c>
      <c r="C150" s="1" t="s">
        <v>510</v>
      </c>
      <c r="D150" s="1" t="s">
        <v>511</v>
      </c>
      <c r="E150" s="1" t="s">
        <v>79</v>
      </c>
      <c r="F150" s="4">
        <v>286.77105091383811</v>
      </c>
      <c r="G150" s="4">
        <v>499.09880814389021</v>
      </c>
      <c r="H150" s="3">
        <v>20367</v>
      </c>
    </row>
    <row r="151" spans="1:8" x14ac:dyDescent="0.15">
      <c r="A151" s="5">
        <v>149</v>
      </c>
      <c r="B151" s="1" t="s">
        <v>512</v>
      </c>
      <c r="C151" s="1" t="s">
        <v>513</v>
      </c>
      <c r="D151" s="1" t="s">
        <v>514</v>
      </c>
      <c r="E151" s="1" t="s">
        <v>337</v>
      </c>
      <c r="F151" s="4">
        <v>403.32423538521101</v>
      </c>
      <c r="G151" s="4">
        <v>701.94897474775394</v>
      </c>
      <c r="H151" s="3">
        <v>19909</v>
      </c>
    </row>
    <row r="152" spans="1:8" x14ac:dyDescent="0.15">
      <c r="A152" s="5">
        <v>150</v>
      </c>
      <c r="B152" s="1" t="s">
        <v>515</v>
      </c>
      <c r="C152" s="1" t="s">
        <v>516</v>
      </c>
      <c r="D152" s="1" t="s">
        <v>517</v>
      </c>
      <c r="E152" s="1" t="s">
        <v>205</v>
      </c>
      <c r="F152" s="4">
        <v>431.68344481605351</v>
      </c>
      <c r="G152" s="4">
        <v>751.30558721519981</v>
      </c>
      <c r="H152" s="3">
        <v>18679</v>
      </c>
    </row>
    <row r="153" spans="1:8" x14ac:dyDescent="0.15">
      <c r="A153" s="5">
        <v>151</v>
      </c>
      <c r="B153" s="1" t="s">
        <v>518</v>
      </c>
      <c r="C153" s="1" t="s">
        <v>519</v>
      </c>
      <c r="D153" s="1" t="s">
        <v>520</v>
      </c>
      <c r="E153" s="1" t="s">
        <v>36</v>
      </c>
      <c r="F153" s="4">
        <v>299.34062100244216</v>
      </c>
      <c r="G153" s="4">
        <v>520.97499623927865</v>
      </c>
      <c r="H153" s="3">
        <v>18601</v>
      </c>
    </row>
    <row r="154" spans="1:8" x14ac:dyDescent="0.15">
      <c r="A154" s="5">
        <v>152</v>
      </c>
      <c r="B154" s="1" t="s">
        <v>521</v>
      </c>
      <c r="C154" s="1" t="s">
        <v>522</v>
      </c>
      <c r="D154" s="1" t="s">
        <v>523</v>
      </c>
      <c r="E154" s="1" t="s">
        <v>327</v>
      </c>
      <c r="F154" s="4">
        <v>337.39112571898107</v>
      </c>
      <c r="G154" s="4">
        <v>587.19842253276465</v>
      </c>
      <c r="H154" s="3">
        <v>18011</v>
      </c>
    </row>
    <row r="155" spans="1:8" x14ac:dyDescent="0.15">
      <c r="A155" s="5">
        <v>153</v>
      </c>
      <c r="B155" s="1" t="s">
        <v>527</v>
      </c>
      <c r="C155" s="1" t="s">
        <v>528</v>
      </c>
      <c r="D155" s="1" t="s">
        <v>529</v>
      </c>
      <c r="E155" s="1" t="s">
        <v>198</v>
      </c>
      <c r="F155" s="4">
        <v>383.63001792601443</v>
      </c>
      <c r="G155" s="4">
        <v>667.67298897482158</v>
      </c>
      <c r="H155" s="3">
        <v>17629</v>
      </c>
    </row>
    <row r="156" spans="1:8" x14ac:dyDescent="0.15">
      <c r="A156" s="5">
        <v>154</v>
      </c>
      <c r="B156" s="1" t="s">
        <v>530</v>
      </c>
      <c r="C156" s="1" t="s">
        <v>531</v>
      </c>
      <c r="D156" s="1" t="s">
        <v>532</v>
      </c>
      <c r="E156" s="1" t="s">
        <v>205</v>
      </c>
      <c r="F156" s="4">
        <v>445.6810031185031</v>
      </c>
      <c r="G156" s="4">
        <v>775.66705830307546</v>
      </c>
      <c r="H156" s="3">
        <v>17610</v>
      </c>
    </row>
    <row r="157" spans="1:8" x14ac:dyDescent="0.15">
      <c r="A157" s="5">
        <v>155</v>
      </c>
      <c r="B157" s="1" t="s">
        <v>533</v>
      </c>
      <c r="C157" s="1" t="s">
        <v>534</v>
      </c>
      <c r="D157" s="1" t="s">
        <v>535</v>
      </c>
      <c r="E157" s="1" t="s">
        <v>8</v>
      </c>
      <c r="F157" s="4">
        <v>378.16347400259252</v>
      </c>
      <c r="G157" s="4">
        <v>658.15896882476864</v>
      </c>
      <c r="H157" s="3">
        <v>17589</v>
      </c>
    </row>
    <row r="158" spans="1:8" x14ac:dyDescent="0.15">
      <c r="A158" s="5">
        <v>156</v>
      </c>
      <c r="B158" s="1" t="s">
        <v>536</v>
      </c>
      <c r="C158" s="1" t="s">
        <v>537</v>
      </c>
      <c r="D158" s="1" t="s">
        <v>538</v>
      </c>
      <c r="E158" s="1" t="s">
        <v>162</v>
      </c>
      <c r="F158" s="4">
        <v>394.89242761692651</v>
      </c>
      <c r="G158" s="4">
        <v>687.27418385014141</v>
      </c>
      <c r="H158" s="3">
        <v>17089</v>
      </c>
    </row>
    <row r="159" spans="1:8" x14ac:dyDescent="0.15">
      <c r="A159" s="5">
        <v>157</v>
      </c>
      <c r="B159" s="1" t="s">
        <v>539</v>
      </c>
      <c r="C159" s="1" t="s">
        <v>540</v>
      </c>
      <c r="D159" s="1" t="s">
        <v>541</v>
      </c>
      <c r="E159" s="1" t="s">
        <v>79</v>
      </c>
      <c r="F159" s="4">
        <v>392.39405160057333</v>
      </c>
      <c r="G159" s="4">
        <v>682.92598870253642</v>
      </c>
      <c r="H159" s="3">
        <v>17024</v>
      </c>
    </row>
    <row r="160" spans="1:8" x14ac:dyDescent="0.15">
      <c r="A160" s="5">
        <v>158</v>
      </c>
      <c r="B160" s="1" t="s">
        <v>542</v>
      </c>
      <c r="C160" s="1" t="s">
        <v>543</v>
      </c>
      <c r="D160" s="1" t="s">
        <v>544</v>
      </c>
      <c r="E160" s="1" t="s">
        <v>377</v>
      </c>
      <c r="F160" s="4">
        <v>403.66344086021508</v>
      </c>
      <c r="G160" s="4">
        <v>702.53933087941687</v>
      </c>
      <c r="H160" s="3">
        <v>16736</v>
      </c>
    </row>
    <row r="161" spans="1:8" x14ac:dyDescent="0.15">
      <c r="A161" s="5">
        <v>159</v>
      </c>
      <c r="B161" s="1" t="s">
        <v>545</v>
      </c>
      <c r="C161" s="1" t="s">
        <v>546</v>
      </c>
      <c r="D161" s="1" t="s">
        <v>547</v>
      </c>
      <c r="E161" s="1" t="s">
        <v>12</v>
      </c>
      <c r="F161" s="4">
        <v>306.46028930131007</v>
      </c>
      <c r="G161" s="4">
        <v>533.36612829748799</v>
      </c>
      <c r="H161" s="3">
        <v>16708</v>
      </c>
    </row>
    <row r="162" spans="1:8" x14ac:dyDescent="0.15">
      <c r="A162" s="5">
        <v>160</v>
      </c>
      <c r="B162" s="1" t="s">
        <v>548</v>
      </c>
      <c r="C162" s="1" t="s">
        <v>549</v>
      </c>
      <c r="D162" s="1" t="s">
        <v>550</v>
      </c>
      <c r="E162" s="1" t="s">
        <v>20</v>
      </c>
      <c r="F162" s="4">
        <v>481.78847736625517</v>
      </c>
      <c r="G162" s="4">
        <v>838.5088176254061</v>
      </c>
      <c r="H162" s="3">
        <v>16535</v>
      </c>
    </row>
    <row r="163" spans="1:8" x14ac:dyDescent="0.15">
      <c r="A163" s="5">
        <v>161</v>
      </c>
      <c r="B163" s="1" t="s">
        <v>551</v>
      </c>
      <c r="C163" s="1" t="s">
        <v>552</v>
      </c>
      <c r="D163" s="1" t="s">
        <v>553</v>
      </c>
      <c r="E163" s="1" t="s">
        <v>40</v>
      </c>
      <c r="F163" s="4">
        <v>346.0583296990842</v>
      </c>
      <c r="G163" s="4">
        <v>602.28289902585789</v>
      </c>
      <c r="H163" s="3">
        <v>16439</v>
      </c>
    </row>
    <row r="164" spans="1:8" x14ac:dyDescent="0.15">
      <c r="A164" s="5">
        <v>162</v>
      </c>
      <c r="B164" s="1" t="s">
        <v>554</v>
      </c>
      <c r="C164" s="1" t="s">
        <v>555</v>
      </c>
      <c r="D164" s="1" t="s">
        <v>556</v>
      </c>
      <c r="E164" s="1" t="s">
        <v>557</v>
      </c>
      <c r="F164" s="4">
        <v>502.6573267701628</v>
      </c>
      <c r="G164" s="4">
        <v>874.82914295682906</v>
      </c>
      <c r="H164" s="3">
        <v>15756</v>
      </c>
    </row>
    <row r="165" spans="1:8" x14ac:dyDescent="0.15">
      <c r="A165" s="5">
        <v>163</v>
      </c>
      <c r="B165" s="1" t="s">
        <v>558</v>
      </c>
      <c r="C165" s="1" t="s">
        <v>559</v>
      </c>
      <c r="D165" s="1" t="s">
        <v>560</v>
      </c>
      <c r="E165" s="1" t="s">
        <v>432</v>
      </c>
      <c r="F165" s="4">
        <v>430.77342182435564</v>
      </c>
      <c r="G165" s="4">
        <v>749.72177535869389</v>
      </c>
      <c r="H165" s="3">
        <v>15560</v>
      </c>
    </row>
    <row r="166" spans="1:8" x14ac:dyDescent="0.15">
      <c r="A166" s="5">
        <v>164</v>
      </c>
      <c r="B166" s="1" t="s">
        <v>561</v>
      </c>
      <c r="C166" s="1" t="s">
        <v>562</v>
      </c>
      <c r="D166" s="1" t="s">
        <v>563</v>
      </c>
      <c r="E166" s="1" t="s">
        <v>40</v>
      </c>
      <c r="F166" s="4">
        <v>384.69961028838657</v>
      </c>
      <c r="G166" s="4">
        <v>669.5345167390733</v>
      </c>
      <c r="H166" s="3">
        <v>15253</v>
      </c>
    </row>
    <row r="167" spans="1:8" x14ac:dyDescent="0.15">
      <c r="A167" s="5">
        <v>165</v>
      </c>
      <c r="B167" s="1" t="s">
        <v>564</v>
      </c>
      <c r="C167" s="1" t="s">
        <v>565</v>
      </c>
      <c r="D167" s="1" t="s">
        <v>566</v>
      </c>
      <c r="E167" s="1" t="s">
        <v>223</v>
      </c>
      <c r="F167" s="4">
        <v>434.67011803686063</v>
      </c>
      <c r="G167" s="4">
        <v>756.50361902513987</v>
      </c>
      <c r="H167" s="3">
        <v>15056</v>
      </c>
    </row>
    <row r="168" spans="1:8" x14ac:dyDescent="0.15">
      <c r="A168" s="5">
        <v>166</v>
      </c>
      <c r="B168" s="1" t="s">
        <v>567</v>
      </c>
      <c r="C168" s="1" t="s">
        <v>568</v>
      </c>
      <c r="D168" s="1" t="s">
        <v>569</v>
      </c>
      <c r="E168" s="1" t="s">
        <v>40</v>
      </c>
      <c r="F168" s="4">
        <v>377.07272128989797</v>
      </c>
      <c r="G168" s="4">
        <v>656.26061340447507</v>
      </c>
      <c r="H168" s="3">
        <v>14649</v>
      </c>
    </row>
    <row r="169" spans="1:8" x14ac:dyDescent="0.15">
      <c r="A169" s="5">
        <v>167</v>
      </c>
      <c r="B169" s="1" t="s">
        <v>570</v>
      </c>
      <c r="C169" s="1" t="s">
        <v>571</v>
      </c>
      <c r="D169" s="1" t="s">
        <v>572</v>
      </c>
      <c r="E169" s="1" t="s">
        <v>404</v>
      </c>
      <c r="F169" s="4">
        <v>295.55268404907974</v>
      </c>
      <c r="G169" s="4">
        <v>514.38243812463338</v>
      </c>
      <c r="H169" s="3">
        <v>13643</v>
      </c>
    </row>
    <row r="170" spans="1:8" x14ac:dyDescent="0.15">
      <c r="A170" s="5">
        <v>168</v>
      </c>
      <c r="B170" s="1" t="s">
        <v>573</v>
      </c>
      <c r="C170" s="1" t="s">
        <v>574</v>
      </c>
      <c r="D170" s="1" t="s">
        <v>575</v>
      </c>
      <c r="E170" s="1" t="s">
        <v>251</v>
      </c>
      <c r="F170" s="4">
        <v>347.47310958350181</v>
      </c>
      <c r="G170" s="4">
        <v>604.74519412799123</v>
      </c>
      <c r="H170" s="3">
        <v>13577</v>
      </c>
    </row>
    <row r="171" spans="1:8" x14ac:dyDescent="0.15">
      <c r="A171" s="5">
        <v>169</v>
      </c>
      <c r="B171" s="1" t="s">
        <v>576</v>
      </c>
      <c r="C171" s="1" t="s">
        <v>577</v>
      </c>
      <c r="D171" s="1" t="s">
        <v>578</v>
      </c>
      <c r="E171" s="1" t="s">
        <v>287</v>
      </c>
      <c r="F171" s="4">
        <v>411.31980977857035</v>
      </c>
      <c r="G171" s="4">
        <v>715.86454132058236</v>
      </c>
      <c r="H171" s="3">
        <v>13559</v>
      </c>
    </row>
    <row r="172" spans="1:8" x14ac:dyDescent="0.15">
      <c r="A172" s="5">
        <v>170</v>
      </c>
      <c r="B172" s="1" t="s">
        <v>579</v>
      </c>
      <c r="C172" s="1" t="s">
        <v>580</v>
      </c>
      <c r="D172" s="1" t="s">
        <v>581</v>
      </c>
      <c r="E172" s="1" t="s">
        <v>16</v>
      </c>
      <c r="F172" s="4">
        <v>404.08464189965531</v>
      </c>
      <c r="G172" s="4">
        <v>703.27239279798812</v>
      </c>
      <c r="H172" s="3">
        <v>12828</v>
      </c>
    </row>
    <row r="173" spans="1:8" x14ac:dyDescent="0.15">
      <c r="A173" s="5">
        <v>171</v>
      </c>
      <c r="B173" s="1" t="s">
        <v>582</v>
      </c>
      <c r="C173" s="1" t="s">
        <v>583</v>
      </c>
      <c r="D173" s="1" t="s">
        <v>584</v>
      </c>
      <c r="E173" s="1" t="s">
        <v>162</v>
      </c>
      <c r="F173" s="4">
        <v>364.04022556390976</v>
      </c>
      <c r="G173" s="4">
        <v>633.57874554070884</v>
      </c>
      <c r="H173" s="3">
        <v>12433</v>
      </c>
    </row>
    <row r="174" spans="1:8" x14ac:dyDescent="0.15">
      <c r="A174" s="5">
        <v>172</v>
      </c>
      <c r="B174" s="1" t="s">
        <v>585</v>
      </c>
      <c r="C174" s="1" t="s">
        <v>586</v>
      </c>
      <c r="D174" s="1" t="s">
        <v>587</v>
      </c>
      <c r="E174" s="1" t="s">
        <v>8</v>
      </c>
      <c r="F174" s="4">
        <v>446.6604586997758</v>
      </c>
      <c r="G174" s="4">
        <v>777.37171123678445</v>
      </c>
      <c r="H174" s="3">
        <v>12065</v>
      </c>
    </row>
    <row r="175" spans="1:8" x14ac:dyDescent="0.15">
      <c r="A175" s="5">
        <v>173</v>
      </c>
      <c r="B175" s="1" t="s">
        <v>588</v>
      </c>
      <c r="C175" s="1" t="s">
        <v>589</v>
      </c>
      <c r="D175" s="1" t="s">
        <v>590</v>
      </c>
      <c r="E175" s="1" t="s">
        <v>40</v>
      </c>
      <c r="F175" s="4">
        <v>392.17602232478265</v>
      </c>
      <c r="G175" s="4">
        <v>682.54652867217123</v>
      </c>
      <c r="H175" s="3">
        <v>11976</v>
      </c>
    </row>
    <row r="176" spans="1:8" x14ac:dyDescent="0.15">
      <c r="A176" s="5">
        <v>174</v>
      </c>
      <c r="B176" s="1" t="s">
        <v>591</v>
      </c>
      <c r="C176" s="1" t="s">
        <v>458</v>
      </c>
      <c r="D176" s="1" t="s">
        <v>592</v>
      </c>
      <c r="E176" s="1" t="s">
        <v>104</v>
      </c>
      <c r="F176" s="4">
        <v>423.90653728294177</v>
      </c>
      <c r="G176" s="4">
        <v>737.77059033021953</v>
      </c>
      <c r="H176" s="3">
        <v>11826</v>
      </c>
    </row>
    <row r="177" spans="1:8" x14ac:dyDescent="0.15">
      <c r="A177" s="5">
        <v>175</v>
      </c>
      <c r="B177" s="1" t="s">
        <v>593</v>
      </c>
      <c r="C177" s="1" t="s">
        <v>594</v>
      </c>
      <c r="D177" s="1" t="s">
        <v>595</v>
      </c>
      <c r="E177" s="1" t="s">
        <v>36</v>
      </c>
      <c r="F177" s="4">
        <v>407.62267958030668</v>
      </c>
      <c r="G177" s="4">
        <v>709.43002406500136</v>
      </c>
      <c r="H177" s="3">
        <v>11778</v>
      </c>
    </row>
    <row r="178" spans="1:8" x14ac:dyDescent="0.15">
      <c r="A178" s="5">
        <v>176</v>
      </c>
      <c r="B178" s="1" t="s">
        <v>601</v>
      </c>
      <c r="C178" s="1" t="s">
        <v>602</v>
      </c>
      <c r="D178" s="1" t="s">
        <v>603</v>
      </c>
      <c r="E178" s="1" t="s">
        <v>69</v>
      </c>
      <c r="F178" s="4">
        <v>403.60185465174879</v>
      </c>
      <c r="G178" s="4">
        <v>702.43214571150804</v>
      </c>
      <c r="H178" s="3">
        <v>10980</v>
      </c>
    </row>
    <row r="179" spans="1:8" x14ac:dyDescent="0.15">
      <c r="A179" s="5">
        <v>177</v>
      </c>
      <c r="B179" s="1" t="s">
        <v>604</v>
      </c>
      <c r="C179" s="1" t="s">
        <v>605</v>
      </c>
      <c r="D179" s="1" t="s">
        <v>606</v>
      </c>
      <c r="E179" s="1" t="s">
        <v>8</v>
      </c>
      <c r="F179" s="4">
        <v>385.77649006622516</v>
      </c>
      <c r="G179" s="4">
        <v>671.40872758399905</v>
      </c>
      <c r="H179" s="3">
        <v>10949</v>
      </c>
    </row>
    <row r="180" spans="1:8" x14ac:dyDescent="0.15">
      <c r="A180" s="5">
        <v>178</v>
      </c>
      <c r="B180" s="1" t="s">
        <v>607</v>
      </c>
      <c r="C180" s="1" t="s">
        <v>608</v>
      </c>
      <c r="D180" s="1" t="s">
        <v>609</v>
      </c>
      <c r="E180" s="1" t="s">
        <v>610</v>
      </c>
      <c r="F180" s="4">
        <v>399.8605751729159</v>
      </c>
      <c r="G180" s="4">
        <v>695.92079066758583</v>
      </c>
      <c r="H180" s="3">
        <v>10901</v>
      </c>
    </row>
    <row r="181" spans="1:8" x14ac:dyDescent="0.15">
      <c r="A181" s="5">
        <v>179</v>
      </c>
      <c r="B181" s="1" t="s">
        <v>614</v>
      </c>
      <c r="C181" s="1" t="s">
        <v>615</v>
      </c>
      <c r="D181" s="1" t="s">
        <v>343</v>
      </c>
      <c r="E181" s="1" t="s">
        <v>108</v>
      </c>
      <c r="F181" s="4">
        <v>403.22118670394531</v>
      </c>
      <c r="G181" s="4">
        <v>701.76962793489884</v>
      </c>
      <c r="H181" s="3">
        <v>10358</v>
      </c>
    </row>
    <row r="182" spans="1:8" x14ac:dyDescent="0.15">
      <c r="A182" s="5">
        <v>180</v>
      </c>
      <c r="B182" s="1" t="s">
        <v>616</v>
      </c>
      <c r="C182" s="1" t="s">
        <v>617</v>
      </c>
      <c r="D182" s="1" t="s">
        <v>618</v>
      </c>
      <c r="E182" s="1" t="s">
        <v>12</v>
      </c>
      <c r="F182" s="4">
        <v>286.40234676547783</v>
      </c>
      <c r="G182" s="4">
        <v>498.45711226692521</v>
      </c>
      <c r="H182" s="3">
        <v>10058</v>
      </c>
    </row>
    <row r="183" spans="1:8" x14ac:dyDescent="0.15">
      <c r="A183" s="5">
        <v>181</v>
      </c>
      <c r="B183" s="1" t="s">
        <v>619</v>
      </c>
      <c r="C183" s="1" t="s">
        <v>620</v>
      </c>
      <c r="D183" s="1" t="s">
        <v>621</v>
      </c>
      <c r="E183" s="1" t="s">
        <v>337</v>
      </c>
      <c r="F183" s="4">
        <v>422.5037012666557</v>
      </c>
      <c r="G183" s="4">
        <v>735.32908243910367</v>
      </c>
      <c r="H183" s="3">
        <v>10016</v>
      </c>
    </row>
    <row r="184" spans="1:8" x14ac:dyDescent="0.15">
      <c r="A184" s="5">
        <v>182</v>
      </c>
      <c r="B184" s="1" t="s">
        <v>622</v>
      </c>
      <c r="C184" s="1" t="s">
        <v>623</v>
      </c>
      <c r="D184" s="1" t="s">
        <v>624</v>
      </c>
      <c r="E184" s="1" t="s">
        <v>16</v>
      </c>
      <c r="F184" s="4">
        <v>507.29731903485253</v>
      </c>
      <c r="G184" s="4">
        <v>882.9046254775501</v>
      </c>
      <c r="H184" s="3">
        <v>9899</v>
      </c>
    </row>
    <row r="185" spans="1:8" x14ac:dyDescent="0.15">
      <c r="A185" s="5">
        <v>183</v>
      </c>
      <c r="B185" s="1" t="s">
        <v>625</v>
      </c>
      <c r="C185" s="1" t="s">
        <v>626</v>
      </c>
      <c r="D185" s="1" t="s">
        <v>627</v>
      </c>
      <c r="E185" s="1" t="s">
        <v>16</v>
      </c>
      <c r="F185" s="4">
        <v>407.37092954410895</v>
      </c>
      <c r="G185" s="4">
        <v>708.99187613264883</v>
      </c>
      <c r="H185" s="3">
        <v>9868</v>
      </c>
    </row>
    <row r="186" spans="1:8" x14ac:dyDescent="0.15">
      <c r="A186" s="5">
        <v>184</v>
      </c>
      <c r="B186" s="1" t="s">
        <v>628</v>
      </c>
      <c r="C186" s="1" t="s">
        <v>629</v>
      </c>
      <c r="D186" s="1" t="s">
        <v>630</v>
      </c>
      <c r="E186" s="1" t="s">
        <v>169</v>
      </c>
      <c r="F186" s="4">
        <v>536.88461538461536</v>
      </c>
      <c r="G186" s="4">
        <v>934.39861100122675</v>
      </c>
      <c r="H186" s="3">
        <v>9661</v>
      </c>
    </row>
    <row r="187" spans="1:8" x14ac:dyDescent="0.15">
      <c r="A187" s="5">
        <v>185</v>
      </c>
      <c r="B187" s="1" t="s">
        <v>631</v>
      </c>
      <c r="C187" s="1" t="s">
        <v>632</v>
      </c>
      <c r="D187" s="1" t="s">
        <v>633</v>
      </c>
      <c r="E187" s="1" t="s">
        <v>287</v>
      </c>
      <c r="F187" s="4">
        <v>381.25813323005423</v>
      </c>
      <c r="G187" s="4">
        <v>663.54494041121609</v>
      </c>
      <c r="H187" s="3">
        <v>9415</v>
      </c>
    </row>
    <row r="188" spans="1:8" x14ac:dyDescent="0.15">
      <c r="A188" s="5">
        <v>186</v>
      </c>
      <c r="B188" s="1" t="s">
        <v>634</v>
      </c>
      <c r="C188" s="1" t="s">
        <v>635</v>
      </c>
      <c r="D188" s="1" t="s">
        <v>636</v>
      </c>
      <c r="E188" s="1" t="s">
        <v>12</v>
      </c>
      <c r="F188" s="4">
        <v>140.72727272727272</v>
      </c>
      <c r="G188" s="4">
        <v>244.92295811485178</v>
      </c>
      <c r="H188" s="3">
        <v>9153</v>
      </c>
    </row>
    <row r="189" spans="1:8" x14ac:dyDescent="0.15">
      <c r="A189" s="5">
        <v>187</v>
      </c>
      <c r="B189" s="1" t="s">
        <v>637</v>
      </c>
      <c r="C189" s="1" t="s">
        <v>638</v>
      </c>
      <c r="D189" s="1" t="s">
        <v>639</v>
      </c>
      <c r="E189" s="1" t="s">
        <v>145</v>
      </c>
      <c r="F189" s="4">
        <v>380.81192367387928</v>
      </c>
      <c r="G189" s="4">
        <v>662.76835345461905</v>
      </c>
      <c r="H189" s="3">
        <v>9122</v>
      </c>
    </row>
    <row r="190" spans="1:8" x14ac:dyDescent="0.15">
      <c r="A190" s="5">
        <v>188</v>
      </c>
      <c r="B190" s="1" t="s">
        <v>640</v>
      </c>
      <c r="C190" s="1" t="s">
        <v>641</v>
      </c>
      <c r="D190" s="1" t="s">
        <v>642</v>
      </c>
      <c r="E190" s="1" t="s">
        <v>16</v>
      </c>
      <c r="F190" s="4">
        <v>403.79835390946499</v>
      </c>
      <c r="G190" s="4">
        <v>702.77413471289015</v>
      </c>
      <c r="H190" s="3">
        <v>9103</v>
      </c>
    </row>
    <row r="191" spans="1:8" x14ac:dyDescent="0.15">
      <c r="A191" s="5">
        <v>189</v>
      </c>
      <c r="B191" s="1" t="s">
        <v>643</v>
      </c>
      <c r="C191" s="1" t="s">
        <v>644</v>
      </c>
      <c r="D191" s="1" t="s">
        <v>645</v>
      </c>
      <c r="E191" s="1" t="s">
        <v>496</v>
      </c>
      <c r="F191" s="4">
        <v>354.56965834661003</v>
      </c>
      <c r="G191" s="4">
        <v>617.09608874694106</v>
      </c>
      <c r="H191" s="3">
        <v>9035</v>
      </c>
    </row>
    <row r="192" spans="1:8" x14ac:dyDescent="0.15">
      <c r="A192" s="5">
        <v>190</v>
      </c>
      <c r="B192" s="1" t="s">
        <v>646</v>
      </c>
      <c r="C192" s="1" t="s">
        <v>647</v>
      </c>
      <c r="D192" s="1" t="s">
        <v>648</v>
      </c>
      <c r="E192" s="1" t="s">
        <v>432</v>
      </c>
      <c r="F192" s="4">
        <v>452.85952446023504</v>
      </c>
      <c r="G192" s="4">
        <v>788.16061870422755</v>
      </c>
      <c r="H192" s="3">
        <v>8945</v>
      </c>
    </row>
    <row r="193" spans="1:8" x14ac:dyDescent="0.15">
      <c r="A193" s="5">
        <v>191</v>
      </c>
      <c r="B193" s="1" t="s">
        <v>649</v>
      </c>
      <c r="C193" s="1" t="s">
        <v>650</v>
      </c>
      <c r="D193" s="1" t="s">
        <v>651</v>
      </c>
      <c r="E193" s="1" t="s">
        <v>36</v>
      </c>
      <c r="F193" s="4">
        <v>374.59279279279281</v>
      </c>
      <c r="G193" s="4">
        <v>651.94452447833328</v>
      </c>
      <c r="H193" s="3">
        <v>8342</v>
      </c>
    </row>
    <row r="194" spans="1:8" x14ac:dyDescent="0.15">
      <c r="A194" s="5">
        <v>192</v>
      </c>
      <c r="B194" s="1" t="s">
        <v>652</v>
      </c>
      <c r="C194" s="1" t="s">
        <v>653</v>
      </c>
      <c r="D194" s="1" t="s">
        <v>654</v>
      </c>
      <c r="E194" s="1" t="s">
        <v>108</v>
      </c>
      <c r="F194" s="4">
        <v>469.69177126917714</v>
      </c>
      <c r="G194" s="4">
        <v>817.45560609558356</v>
      </c>
      <c r="H194" s="3">
        <v>8128</v>
      </c>
    </row>
    <row r="195" spans="1:8" x14ac:dyDescent="0.15">
      <c r="A195" s="5">
        <v>193</v>
      </c>
      <c r="B195" s="1" t="s">
        <v>655</v>
      </c>
      <c r="C195" s="1" t="s">
        <v>656</v>
      </c>
      <c r="D195" s="1" t="s">
        <v>657</v>
      </c>
      <c r="E195" s="1" t="s">
        <v>28</v>
      </c>
      <c r="F195" s="4">
        <v>298.51807802093242</v>
      </c>
      <c r="G195" s="4">
        <v>519.54343534632801</v>
      </c>
      <c r="H195" s="3">
        <v>8008</v>
      </c>
    </row>
    <row r="196" spans="1:8" x14ac:dyDescent="0.15">
      <c r="A196" s="5">
        <v>194</v>
      </c>
      <c r="B196" s="1" t="s">
        <v>658</v>
      </c>
      <c r="C196" s="1" t="s">
        <v>659</v>
      </c>
      <c r="D196" s="1" t="s">
        <v>660</v>
      </c>
      <c r="E196" s="1" t="s">
        <v>69</v>
      </c>
      <c r="F196" s="4">
        <v>445.6949785327609</v>
      </c>
      <c r="G196" s="4">
        <v>775.69138123447715</v>
      </c>
      <c r="H196" s="3">
        <v>7736</v>
      </c>
    </row>
    <row r="197" spans="1:8" x14ac:dyDescent="0.15">
      <c r="A197" s="5">
        <v>195</v>
      </c>
      <c r="B197" s="1" t="s">
        <v>661</v>
      </c>
      <c r="C197" s="1" t="s">
        <v>662</v>
      </c>
      <c r="D197" s="1" t="s">
        <v>663</v>
      </c>
      <c r="E197" s="1" t="s">
        <v>62</v>
      </c>
      <c r="F197" s="4">
        <v>454.40662331770756</v>
      </c>
      <c r="G197" s="4">
        <v>790.85320288727087</v>
      </c>
      <c r="H197" s="3">
        <v>7095</v>
      </c>
    </row>
    <row r="198" spans="1:8" x14ac:dyDescent="0.15">
      <c r="A198" s="5">
        <v>196</v>
      </c>
      <c r="B198" s="1" t="s">
        <v>664</v>
      </c>
      <c r="C198" s="1" t="s">
        <v>665</v>
      </c>
      <c r="D198" s="1" t="s">
        <v>666</v>
      </c>
      <c r="E198" s="1" t="s">
        <v>112</v>
      </c>
      <c r="F198" s="4">
        <v>392.71268656716416</v>
      </c>
      <c r="G198" s="4">
        <v>683.4805437440989</v>
      </c>
      <c r="H198" s="3">
        <v>6989</v>
      </c>
    </row>
    <row r="199" spans="1:8" x14ac:dyDescent="0.15">
      <c r="A199" s="5">
        <v>197</v>
      </c>
      <c r="B199" s="1" t="s">
        <v>667</v>
      </c>
      <c r="C199" s="1" t="s">
        <v>668</v>
      </c>
      <c r="D199" s="1" t="s">
        <v>669</v>
      </c>
      <c r="E199" s="1" t="s">
        <v>8</v>
      </c>
      <c r="F199" s="4">
        <v>361.7295565239682</v>
      </c>
      <c r="G199" s="4">
        <v>629.5572372323395</v>
      </c>
      <c r="H199" s="3">
        <v>6883</v>
      </c>
    </row>
    <row r="200" spans="1:8" x14ac:dyDescent="0.15">
      <c r="A200" s="5">
        <v>198</v>
      </c>
      <c r="B200" s="1" t="s">
        <v>673</v>
      </c>
      <c r="C200" s="1" t="s">
        <v>674</v>
      </c>
      <c r="D200" s="1" t="s">
        <v>675</v>
      </c>
      <c r="E200" s="1" t="s">
        <v>16</v>
      </c>
      <c r="F200" s="4">
        <v>462.07074235807858</v>
      </c>
      <c r="G200" s="4">
        <v>804.19190170757599</v>
      </c>
      <c r="H200" s="3">
        <v>6249</v>
      </c>
    </row>
    <row r="201" spans="1:8" x14ac:dyDescent="0.15">
      <c r="A201" s="5">
        <v>199</v>
      </c>
      <c r="B201" s="1" t="s">
        <v>676</v>
      </c>
      <c r="C201" s="1" t="s">
        <v>677</v>
      </c>
      <c r="D201" s="1" t="s">
        <v>678</v>
      </c>
      <c r="E201" s="1" t="s">
        <v>79</v>
      </c>
      <c r="F201" s="4">
        <v>358.45354954954956</v>
      </c>
      <c r="G201" s="4">
        <v>623.85564646439718</v>
      </c>
      <c r="H201" s="3">
        <v>6241</v>
      </c>
    </row>
    <row r="202" spans="1:8" x14ac:dyDescent="0.15">
      <c r="A202" s="5">
        <v>200</v>
      </c>
      <c r="B202" s="1" t="s">
        <v>679</v>
      </c>
      <c r="C202" s="1" t="s">
        <v>680</v>
      </c>
      <c r="D202" s="1" t="s">
        <v>681</v>
      </c>
      <c r="E202" s="1" t="s">
        <v>213</v>
      </c>
      <c r="F202" s="4">
        <v>345.54939780066331</v>
      </c>
      <c r="G202" s="4">
        <v>601.39714956433147</v>
      </c>
      <c r="H202" s="3">
        <v>6200</v>
      </c>
    </row>
    <row r="203" spans="1:8" x14ac:dyDescent="0.15">
      <c r="A203" s="5">
        <v>201</v>
      </c>
      <c r="B203" s="1" t="s">
        <v>685</v>
      </c>
      <c r="C203" s="1" t="s">
        <v>686</v>
      </c>
      <c r="D203" s="1" t="s">
        <v>687</v>
      </c>
      <c r="E203" s="1" t="s">
        <v>227</v>
      </c>
      <c r="F203" s="4">
        <v>639.55294117647054</v>
      </c>
      <c r="G203" s="4">
        <v>1113.0834499121088</v>
      </c>
      <c r="H203" s="3">
        <v>5952</v>
      </c>
    </row>
    <row r="204" spans="1:8" x14ac:dyDescent="0.15">
      <c r="A204" s="5">
        <v>202</v>
      </c>
      <c r="B204" s="1" t="s">
        <v>688</v>
      </c>
      <c r="C204" s="1" t="s">
        <v>689</v>
      </c>
      <c r="D204" s="1" t="s">
        <v>690</v>
      </c>
      <c r="E204" s="1" t="s">
        <v>610</v>
      </c>
      <c r="F204" s="4">
        <v>411.86758978797059</v>
      </c>
      <c r="G204" s="4">
        <v>716.81790236921495</v>
      </c>
      <c r="H204" s="3">
        <v>5924</v>
      </c>
    </row>
    <row r="205" spans="1:8" x14ac:dyDescent="0.15">
      <c r="A205" s="5">
        <v>203</v>
      </c>
      <c r="B205" s="1" t="s">
        <v>691</v>
      </c>
      <c r="C205" s="1" t="s">
        <v>692</v>
      </c>
      <c r="D205" s="1" t="s">
        <v>693</v>
      </c>
      <c r="E205" s="1" t="s">
        <v>16</v>
      </c>
      <c r="F205" s="4">
        <v>454.57756410256411</v>
      </c>
      <c r="G205" s="4">
        <v>791.15070970224826</v>
      </c>
      <c r="H205" s="3">
        <v>5921</v>
      </c>
    </row>
    <row r="206" spans="1:8" x14ac:dyDescent="0.15">
      <c r="A206" s="5">
        <v>204</v>
      </c>
      <c r="B206" s="1" t="s">
        <v>694</v>
      </c>
      <c r="C206" s="1" t="s">
        <v>695</v>
      </c>
      <c r="D206" s="1" t="s">
        <v>696</v>
      </c>
      <c r="E206" s="1" t="s">
        <v>432</v>
      </c>
      <c r="F206" s="4">
        <v>436.30065655422231</v>
      </c>
      <c r="G206" s="4">
        <v>759.34142231126191</v>
      </c>
      <c r="H206" s="3">
        <v>5675</v>
      </c>
    </row>
    <row r="207" spans="1:8" x14ac:dyDescent="0.15">
      <c r="A207" s="5">
        <v>205</v>
      </c>
      <c r="B207" s="1" t="s">
        <v>700</v>
      </c>
      <c r="C207" s="1" t="s">
        <v>701</v>
      </c>
      <c r="D207" s="1" t="s">
        <v>702</v>
      </c>
      <c r="E207" s="1" t="s">
        <v>79</v>
      </c>
      <c r="F207" s="4">
        <v>409.78206592689293</v>
      </c>
      <c r="G207" s="4">
        <v>713.18823867023775</v>
      </c>
      <c r="H207" s="3">
        <v>5605</v>
      </c>
    </row>
    <row r="208" spans="1:8" x14ac:dyDescent="0.15">
      <c r="A208" s="5">
        <v>206</v>
      </c>
      <c r="B208" s="1" t="s">
        <v>703</v>
      </c>
      <c r="C208" s="1" t="s">
        <v>704</v>
      </c>
      <c r="D208" s="1" t="s">
        <v>425</v>
      </c>
      <c r="E208" s="1" t="s">
        <v>129</v>
      </c>
      <c r="F208" s="4">
        <v>388.67447495961227</v>
      </c>
      <c r="G208" s="4">
        <v>676.45240546466175</v>
      </c>
      <c r="H208" s="3">
        <v>5582</v>
      </c>
    </row>
    <row r="209" spans="1:8" x14ac:dyDescent="0.15">
      <c r="A209" s="5">
        <v>207</v>
      </c>
      <c r="B209" s="1" t="s">
        <v>705</v>
      </c>
      <c r="C209" s="1" t="s">
        <v>706</v>
      </c>
      <c r="D209" s="1" t="s">
        <v>707</v>
      </c>
      <c r="E209" s="1" t="s">
        <v>69</v>
      </c>
      <c r="F209" s="4">
        <v>524.01308139534888</v>
      </c>
      <c r="G209" s="4">
        <v>911.99688233107349</v>
      </c>
      <c r="H209" s="3">
        <v>5578</v>
      </c>
    </row>
    <row r="210" spans="1:8" x14ac:dyDescent="0.15">
      <c r="A210" s="5">
        <v>208</v>
      </c>
      <c r="B210" s="1" t="s">
        <v>708</v>
      </c>
      <c r="C210" s="1" t="s">
        <v>709</v>
      </c>
      <c r="D210" s="1" t="s">
        <v>710</v>
      </c>
      <c r="E210" s="1" t="s">
        <v>51</v>
      </c>
      <c r="F210" s="4">
        <v>414.74873563218392</v>
      </c>
      <c r="G210" s="4">
        <v>721.8322734235918</v>
      </c>
      <c r="H210" s="3">
        <v>5423</v>
      </c>
    </row>
    <row r="211" spans="1:8" x14ac:dyDescent="0.15">
      <c r="A211" s="5">
        <v>209</v>
      </c>
      <c r="B211" s="1" t="s">
        <v>711</v>
      </c>
      <c r="C211" s="1" t="s">
        <v>712</v>
      </c>
      <c r="D211" s="1" t="s">
        <v>713</v>
      </c>
      <c r="E211" s="1" t="s">
        <v>51</v>
      </c>
      <c r="F211" s="4">
        <v>402.40722891566264</v>
      </c>
      <c r="G211" s="4">
        <v>700.35300878622002</v>
      </c>
      <c r="H211" s="3">
        <v>5417</v>
      </c>
    </row>
    <row r="212" spans="1:8" x14ac:dyDescent="0.15">
      <c r="A212" s="5">
        <v>210</v>
      </c>
      <c r="B212" s="1" t="s">
        <v>714</v>
      </c>
      <c r="C212" s="1" t="s">
        <v>715</v>
      </c>
      <c r="D212" s="1" t="s">
        <v>716</v>
      </c>
      <c r="E212" s="1" t="s">
        <v>162</v>
      </c>
      <c r="F212" s="4">
        <v>434.93273835437526</v>
      </c>
      <c r="G212" s="4">
        <v>756.96068568876672</v>
      </c>
      <c r="H212" s="3">
        <v>5408</v>
      </c>
    </row>
    <row r="213" spans="1:8" x14ac:dyDescent="0.15">
      <c r="A213" s="5">
        <v>211</v>
      </c>
      <c r="B213" s="1" t="s">
        <v>717</v>
      </c>
      <c r="C213" s="1" t="s">
        <v>718</v>
      </c>
      <c r="D213" s="1" t="s">
        <v>719</v>
      </c>
      <c r="E213" s="1" t="s">
        <v>251</v>
      </c>
      <c r="F213" s="4">
        <v>362.20414968506856</v>
      </c>
      <c r="G213" s="4">
        <v>630.38322325953288</v>
      </c>
      <c r="H213" s="3">
        <v>5407</v>
      </c>
    </row>
    <row r="214" spans="1:8" x14ac:dyDescent="0.15">
      <c r="A214" s="5">
        <v>212</v>
      </c>
      <c r="B214" s="1" t="s">
        <v>720</v>
      </c>
      <c r="C214" s="1" t="s">
        <v>721</v>
      </c>
      <c r="D214" s="1" t="s">
        <v>722</v>
      </c>
      <c r="E214" s="1" t="s">
        <v>251</v>
      </c>
      <c r="F214" s="4">
        <v>380.63796033994333</v>
      </c>
      <c r="G214" s="4">
        <v>662.46558616917832</v>
      </c>
      <c r="H214" s="3">
        <v>5398</v>
      </c>
    </row>
    <row r="215" spans="1:8" x14ac:dyDescent="0.15">
      <c r="A215" s="5">
        <v>213</v>
      </c>
      <c r="B215" s="1" t="s">
        <v>726</v>
      </c>
      <c r="C215" s="1" t="s">
        <v>727</v>
      </c>
      <c r="D215" s="1" t="s">
        <v>728</v>
      </c>
      <c r="E215" s="1" t="s">
        <v>79</v>
      </c>
      <c r="F215" s="4">
        <v>389.31703886055919</v>
      </c>
      <c r="G215" s="4">
        <v>677.57072921490396</v>
      </c>
      <c r="H215" s="3">
        <v>5302</v>
      </c>
    </row>
    <row r="216" spans="1:8" x14ac:dyDescent="0.15">
      <c r="A216" s="5">
        <v>214</v>
      </c>
      <c r="B216" s="1" t="s">
        <v>729</v>
      </c>
      <c r="C216" s="1" t="s">
        <v>730</v>
      </c>
      <c r="D216" s="1" t="s">
        <v>731</v>
      </c>
      <c r="E216" s="1" t="s">
        <v>28</v>
      </c>
      <c r="F216" s="4">
        <v>390.16432584269666</v>
      </c>
      <c r="G216" s="4">
        <v>679.04535477976856</v>
      </c>
      <c r="H216" s="3">
        <v>5188</v>
      </c>
    </row>
    <row r="217" spans="1:8" x14ac:dyDescent="0.15">
      <c r="A217" s="5">
        <v>215</v>
      </c>
      <c r="B217" s="1" t="s">
        <v>732</v>
      </c>
      <c r="C217" s="1" t="s">
        <v>733</v>
      </c>
      <c r="D217" s="1" t="s">
        <v>734</v>
      </c>
      <c r="E217" s="1" t="s">
        <v>162</v>
      </c>
      <c r="F217" s="4">
        <v>396.6594663278272</v>
      </c>
      <c r="G217" s="4">
        <v>690.34955324933367</v>
      </c>
      <c r="H217" s="3">
        <v>5155</v>
      </c>
    </row>
    <row r="218" spans="1:8" x14ac:dyDescent="0.15">
      <c r="A218" s="5">
        <v>215</v>
      </c>
      <c r="B218" s="1" t="s">
        <v>735</v>
      </c>
      <c r="C218" s="1" t="s">
        <v>736</v>
      </c>
      <c r="D218" s="1" t="s">
        <v>737</v>
      </c>
      <c r="E218" s="1" t="s">
        <v>8</v>
      </c>
      <c r="F218" s="4">
        <v>372.60219869706839</v>
      </c>
      <c r="G218" s="4">
        <v>648.48007736099567</v>
      </c>
      <c r="H218" s="3">
        <v>5155</v>
      </c>
    </row>
    <row r="219" spans="1:8" x14ac:dyDescent="0.15">
      <c r="A219" s="5">
        <v>217</v>
      </c>
      <c r="B219" s="1" t="s">
        <v>738</v>
      </c>
      <c r="C219" s="1" t="s">
        <v>739</v>
      </c>
      <c r="D219" s="1" t="s">
        <v>740</v>
      </c>
      <c r="E219" s="1" t="s">
        <v>162</v>
      </c>
      <c r="F219" s="4">
        <v>400.02176591375769</v>
      </c>
      <c r="G219" s="4">
        <v>696.20132842194278</v>
      </c>
      <c r="H219" s="3">
        <v>5029</v>
      </c>
    </row>
    <row r="220" spans="1:8" x14ac:dyDescent="0.15">
      <c r="A220" s="5">
        <v>218</v>
      </c>
      <c r="B220" s="1" t="s">
        <v>741</v>
      </c>
      <c r="C220" s="1" t="s">
        <v>742</v>
      </c>
      <c r="D220" s="1" t="s">
        <v>743</v>
      </c>
      <c r="E220" s="1" t="s">
        <v>557</v>
      </c>
      <c r="F220" s="4">
        <v>489.62663185378591</v>
      </c>
      <c r="G220" s="4">
        <v>852.15040923762797</v>
      </c>
      <c r="H220" s="3">
        <v>4873</v>
      </c>
    </row>
    <row r="221" spans="1:8" x14ac:dyDescent="0.15">
      <c r="A221" s="5">
        <v>219</v>
      </c>
      <c r="B221" s="1" t="s">
        <v>744</v>
      </c>
      <c r="C221" s="1" t="s">
        <v>745</v>
      </c>
      <c r="D221" s="1" t="s">
        <v>746</v>
      </c>
      <c r="E221" s="1" t="s">
        <v>337</v>
      </c>
      <c r="F221" s="4">
        <v>446.44486899563321</v>
      </c>
      <c r="G221" s="4">
        <v>776.99649705793763</v>
      </c>
      <c r="H221" s="3">
        <v>4836</v>
      </c>
    </row>
    <row r="222" spans="1:8" x14ac:dyDescent="0.15">
      <c r="A222" s="5">
        <v>220</v>
      </c>
      <c r="B222" s="1" t="s">
        <v>747</v>
      </c>
      <c r="C222" s="1" t="s">
        <v>748</v>
      </c>
      <c r="D222" s="1" t="s">
        <v>749</v>
      </c>
      <c r="E222" s="1" t="s">
        <v>149</v>
      </c>
      <c r="F222" s="4">
        <v>293.07974172719935</v>
      </c>
      <c r="G222" s="4">
        <v>510.07850799805334</v>
      </c>
      <c r="H222" s="3">
        <v>4810</v>
      </c>
    </row>
    <row r="223" spans="1:8" x14ac:dyDescent="0.15">
      <c r="A223" s="5">
        <v>221</v>
      </c>
      <c r="B223" s="1" t="s">
        <v>750</v>
      </c>
      <c r="C223" s="1" t="s">
        <v>751</v>
      </c>
      <c r="D223" s="1" t="s">
        <v>752</v>
      </c>
      <c r="E223" s="1" t="s">
        <v>36</v>
      </c>
      <c r="F223" s="4">
        <v>407.7356661045531</v>
      </c>
      <c r="G223" s="4">
        <v>709.62666678541541</v>
      </c>
      <c r="H223" s="3">
        <v>4793</v>
      </c>
    </row>
    <row r="224" spans="1:8" x14ac:dyDescent="0.15">
      <c r="A224" s="5">
        <v>222</v>
      </c>
      <c r="B224" s="1" t="s">
        <v>753</v>
      </c>
      <c r="C224" s="1" t="s">
        <v>754</v>
      </c>
      <c r="D224" s="1" t="s">
        <v>755</v>
      </c>
      <c r="E224" s="1" t="s">
        <v>8</v>
      </c>
      <c r="F224" s="4">
        <v>300.68361581920902</v>
      </c>
      <c r="G224" s="4">
        <v>523.31235599109391</v>
      </c>
      <c r="H224" s="3">
        <v>4631</v>
      </c>
    </row>
    <row r="225" spans="1:8" x14ac:dyDescent="0.15">
      <c r="A225" s="5">
        <v>223</v>
      </c>
      <c r="B225" s="1" t="s">
        <v>756</v>
      </c>
      <c r="C225" s="1" t="s">
        <v>757</v>
      </c>
      <c r="D225" s="1" t="s">
        <v>758</v>
      </c>
      <c r="E225" s="1" t="s">
        <v>198</v>
      </c>
      <c r="F225" s="4">
        <v>398.19556135770233</v>
      </c>
      <c r="G225" s="4">
        <v>693.02298627600555</v>
      </c>
      <c r="H225" s="3">
        <v>4622</v>
      </c>
    </row>
    <row r="226" spans="1:8" x14ac:dyDescent="0.15">
      <c r="A226" s="5">
        <v>224</v>
      </c>
      <c r="B226" s="1" t="s">
        <v>759</v>
      </c>
      <c r="C226" s="1" t="s">
        <v>760</v>
      </c>
      <c r="D226" s="1" t="s">
        <v>761</v>
      </c>
      <c r="E226" s="1" t="s">
        <v>205</v>
      </c>
      <c r="F226" s="4">
        <v>527.66434863235975</v>
      </c>
      <c r="G226" s="4">
        <v>918.35157929368472</v>
      </c>
      <c r="H226" s="3">
        <v>4574</v>
      </c>
    </row>
    <row r="227" spans="1:8" x14ac:dyDescent="0.15">
      <c r="A227" s="5">
        <v>225</v>
      </c>
      <c r="B227" s="1" t="s">
        <v>762</v>
      </c>
      <c r="C227" s="1" t="s">
        <v>763</v>
      </c>
      <c r="D227" s="1" t="s">
        <v>764</v>
      </c>
      <c r="E227" s="1" t="s">
        <v>765</v>
      </c>
      <c r="F227" s="4">
        <v>893.28949167996348</v>
      </c>
      <c r="G227" s="4">
        <v>1554.6887288803994</v>
      </c>
      <c r="H227" s="3">
        <v>4555</v>
      </c>
    </row>
    <row r="228" spans="1:8" x14ac:dyDescent="0.15">
      <c r="A228" s="5">
        <v>226</v>
      </c>
      <c r="B228" s="1" t="s">
        <v>766</v>
      </c>
      <c r="C228" s="1" t="s">
        <v>767</v>
      </c>
      <c r="D228" s="1" t="s">
        <v>293</v>
      </c>
      <c r="E228" s="1" t="s">
        <v>62</v>
      </c>
      <c r="F228" s="4">
        <v>425.3740735358233</v>
      </c>
      <c r="G228" s="4">
        <v>740.32470307063409</v>
      </c>
      <c r="H228" s="3">
        <v>4541</v>
      </c>
    </row>
    <row r="229" spans="1:8" x14ac:dyDescent="0.15">
      <c r="A229" s="5">
        <v>227</v>
      </c>
      <c r="B229" s="1" t="s">
        <v>768</v>
      </c>
      <c r="C229" s="1" t="s">
        <v>769</v>
      </c>
      <c r="D229" s="1" t="s">
        <v>770</v>
      </c>
      <c r="E229" s="1" t="s">
        <v>223</v>
      </c>
      <c r="F229" s="4">
        <v>449.56017505470459</v>
      </c>
      <c r="G229" s="4">
        <v>782.41840256803448</v>
      </c>
      <c r="H229" s="3">
        <v>4395</v>
      </c>
    </row>
    <row r="230" spans="1:8" x14ac:dyDescent="0.15">
      <c r="A230" s="5">
        <v>228</v>
      </c>
      <c r="B230" s="1" t="s">
        <v>771</v>
      </c>
      <c r="C230" s="1" t="s">
        <v>772</v>
      </c>
      <c r="D230" s="1" t="s">
        <v>773</v>
      </c>
      <c r="E230" s="1" t="s">
        <v>205</v>
      </c>
      <c r="F230" s="4">
        <v>217.92615727830452</v>
      </c>
      <c r="G230" s="4">
        <v>379.28056201760501</v>
      </c>
      <c r="H230" s="3">
        <v>4214</v>
      </c>
    </row>
    <row r="231" spans="1:8" x14ac:dyDescent="0.15">
      <c r="A231" s="5">
        <v>229</v>
      </c>
      <c r="B231" s="1" t="s">
        <v>774</v>
      </c>
      <c r="C231" s="1" t="s">
        <v>775</v>
      </c>
      <c r="D231" s="1" t="s">
        <v>776</v>
      </c>
      <c r="E231" s="1" t="s">
        <v>47</v>
      </c>
      <c r="F231" s="4">
        <v>362.64271653543307</v>
      </c>
      <c r="G231" s="4">
        <v>631.14650878507962</v>
      </c>
      <c r="H231" s="3">
        <v>4144</v>
      </c>
    </row>
    <row r="232" spans="1:8" x14ac:dyDescent="0.15">
      <c r="A232" s="5">
        <v>230</v>
      </c>
      <c r="B232" s="1" t="s">
        <v>777</v>
      </c>
      <c r="C232" s="1" t="s">
        <v>778</v>
      </c>
      <c r="D232" s="1" t="s">
        <v>779</v>
      </c>
      <c r="E232" s="1" t="s">
        <v>213</v>
      </c>
      <c r="F232" s="4">
        <v>451.37593984962405</v>
      </c>
      <c r="G232" s="4">
        <v>785.57857526373039</v>
      </c>
      <c r="H232" s="3">
        <v>4002</v>
      </c>
    </row>
    <row r="233" spans="1:8" x14ac:dyDescent="0.15">
      <c r="A233" s="5">
        <v>231</v>
      </c>
      <c r="B233" s="1" t="s">
        <v>783</v>
      </c>
      <c r="C233" s="1" t="s">
        <v>784</v>
      </c>
      <c r="D233" s="1" t="s">
        <v>785</v>
      </c>
      <c r="E233" s="1" t="s">
        <v>12</v>
      </c>
      <c r="F233" s="4">
        <v>378.29678209164041</v>
      </c>
      <c r="G233" s="4">
        <v>658.39097937167605</v>
      </c>
      <c r="H233" s="3">
        <v>3785</v>
      </c>
    </row>
    <row r="234" spans="1:8" x14ac:dyDescent="0.15">
      <c r="A234" s="5">
        <v>232</v>
      </c>
      <c r="B234" s="1" t="s">
        <v>786</v>
      </c>
      <c r="C234" s="1" t="s">
        <v>787</v>
      </c>
      <c r="D234" s="1" t="s">
        <v>788</v>
      </c>
      <c r="E234" s="1" t="s">
        <v>251</v>
      </c>
      <c r="F234" s="4">
        <v>294.12790255043774</v>
      </c>
      <c r="G234" s="4">
        <v>511.90273612691914</v>
      </c>
      <c r="H234" s="3">
        <v>3673</v>
      </c>
    </row>
    <row r="235" spans="1:8" x14ac:dyDescent="0.15">
      <c r="A235" s="5">
        <v>233</v>
      </c>
      <c r="B235" s="1" t="s">
        <v>789</v>
      </c>
      <c r="C235" s="1" t="s">
        <v>790</v>
      </c>
      <c r="D235" s="1" t="s">
        <v>791</v>
      </c>
      <c r="E235" s="1" t="s">
        <v>32</v>
      </c>
      <c r="F235" s="4">
        <v>304.40828402366861</v>
      </c>
      <c r="G235" s="4">
        <v>529.79480062995606</v>
      </c>
      <c r="H235" s="3">
        <v>3553</v>
      </c>
    </row>
    <row r="236" spans="1:8" x14ac:dyDescent="0.15">
      <c r="A236" s="5">
        <v>234</v>
      </c>
      <c r="B236" s="1" t="s">
        <v>792</v>
      </c>
      <c r="C236" s="1" t="s">
        <v>793</v>
      </c>
      <c r="D236" s="1" t="s">
        <v>794</v>
      </c>
      <c r="E236" s="1" t="s">
        <v>384</v>
      </c>
      <c r="F236" s="4">
        <v>123.07938991005084</v>
      </c>
      <c r="G236" s="4">
        <v>214.20843078627249</v>
      </c>
      <c r="H236" s="3">
        <v>3481</v>
      </c>
    </row>
    <row r="237" spans="1:8" x14ac:dyDescent="0.15">
      <c r="A237" s="5">
        <v>235</v>
      </c>
      <c r="B237" s="1" t="s">
        <v>795</v>
      </c>
      <c r="C237" s="1" t="s">
        <v>796</v>
      </c>
      <c r="D237" s="1" t="s">
        <v>797</v>
      </c>
      <c r="E237" s="1" t="s">
        <v>251</v>
      </c>
      <c r="F237" s="4">
        <v>510.21908127208479</v>
      </c>
      <c r="G237" s="4">
        <v>887.98968565233247</v>
      </c>
      <c r="H237" s="3">
        <v>3479</v>
      </c>
    </row>
    <row r="238" spans="1:8" x14ac:dyDescent="0.15">
      <c r="A238" s="5">
        <v>236</v>
      </c>
      <c r="B238" s="1" t="s">
        <v>798</v>
      </c>
      <c r="C238" s="1" t="s">
        <v>799</v>
      </c>
      <c r="D238" s="1" t="s">
        <v>800</v>
      </c>
      <c r="E238" s="1" t="s">
        <v>209</v>
      </c>
      <c r="F238" s="4">
        <v>412.24287974683546</v>
      </c>
      <c r="G238" s="4">
        <v>717.47106024753271</v>
      </c>
      <c r="H238" s="3">
        <v>3467</v>
      </c>
    </row>
    <row r="239" spans="1:8" x14ac:dyDescent="0.15">
      <c r="A239" s="5">
        <v>237</v>
      </c>
      <c r="B239" s="1" t="s">
        <v>801</v>
      </c>
      <c r="C239" s="1" t="s">
        <v>802</v>
      </c>
      <c r="D239" s="1" t="s">
        <v>803</v>
      </c>
      <c r="E239" s="1" t="s">
        <v>324</v>
      </c>
      <c r="F239" s="4">
        <v>378.45515108256006</v>
      </c>
      <c r="G239" s="4">
        <v>658.66660612815326</v>
      </c>
      <c r="H239" s="3">
        <v>3382</v>
      </c>
    </row>
    <row r="240" spans="1:8" x14ac:dyDescent="0.15">
      <c r="A240" s="5">
        <v>238</v>
      </c>
      <c r="B240" s="1" t="s">
        <v>804</v>
      </c>
      <c r="C240" s="1" t="s">
        <v>805</v>
      </c>
      <c r="D240" s="1" t="s">
        <v>806</v>
      </c>
      <c r="E240" s="1" t="s">
        <v>47</v>
      </c>
      <c r="F240" s="4">
        <v>319.83423326133908</v>
      </c>
      <c r="G240" s="4">
        <v>556.64225561007083</v>
      </c>
      <c r="H240" s="3">
        <v>3362</v>
      </c>
    </row>
    <row r="241" spans="1:8" x14ac:dyDescent="0.15">
      <c r="A241" s="5">
        <v>239</v>
      </c>
      <c r="B241" s="1" t="s">
        <v>807</v>
      </c>
      <c r="C241" s="1" t="s">
        <v>808</v>
      </c>
      <c r="D241" s="1" t="s">
        <v>809</v>
      </c>
      <c r="E241" s="1" t="s">
        <v>36</v>
      </c>
      <c r="F241" s="4">
        <v>403.72596036212383</v>
      </c>
      <c r="G241" s="4">
        <v>702.64814035927543</v>
      </c>
      <c r="H241" s="3">
        <v>3332</v>
      </c>
    </row>
    <row r="242" spans="1:8" x14ac:dyDescent="0.15">
      <c r="A242" s="5">
        <v>240</v>
      </c>
      <c r="B242" s="1" t="s">
        <v>810</v>
      </c>
      <c r="C242" s="1" t="s">
        <v>811</v>
      </c>
      <c r="D242" s="1" t="s">
        <v>812</v>
      </c>
      <c r="E242" s="1" t="s">
        <v>36</v>
      </c>
      <c r="F242" s="4">
        <v>431.77741300065662</v>
      </c>
      <c r="G242" s="4">
        <v>751.46913025341576</v>
      </c>
      <c r="H242" s="3">
        <v>3276</v>
      </c>
    </row>
    <row r="243" spans="1:8" x14ac:dyDescent="0.15">
      <c r="A243" s="5">
        <v>241</v>
      </c>
      <c r="B243" s="1" t="s">
        <v>813</v>
      </c>
      <c r="C243" s="1" t="s">
        <v>814</v>
      </c>
      <c r="D243" s="1" t="s">
        <v>416</v>
      </c>
      <c r="E243" s="1" t="s">
        <v>12</v>
      </c>
      <c r="F243" s="4">
        <v>307.07479993467257</v>
      </c>
      <c r="G243" s="4">
        <v>534.43562789908867</v>
      </c>
      <c r="H243" s="3">
        <v>3274</v>
      </c>
    </row>
    <row r="244" spans="1:8" x14ac:dyDescent="0.15">
      <c r="A244" s="5">
        <v>242</v>
      </c>
      <c r="B244" s="1" t="s">
        <v>815</v>
      </c>
      <c r="C244" s="1" t="s">
        <v>816</v>
      </c>
      <c r="D244" s="1" t="s">
        <v>817</v>
      </c>
      <c r="E244" s="1" t="s">
        <v>51</v>
      </c>
      <c r="F244" s="4">
        <v>421.14620217018847</v>
      </c>
      <c r="G244" s="4">
        <v>732.96647931391317</v>
      </c>
      <c r="H244" s="3">
        <v>3264</v>
      </c>
    </row>
    <row r="245" spans="1:8" x14ac:dyDescent="0.15">
      <c r="A245" s="5">
        <v>243</v>
      </c>
      <c r="B245" s="1" t="s">
        <v>818</v>
      </c>
      <c r="C245" s="1" t="s">
        <v>819</v>
      </c>
      <c r="D245" s="1" t="s">
        <v>820</v>
      </c>
      <c r="E245" s="1" t="s">
        <v>28</v>
      </c>
      <c r="F245" s="4">
        <v>505.69164265129683</v>
      </c>
      <c r="G245" s="4">
        <v>880.11009246334356</v>
      </c>
      <c r="H245" s="3">
        <v>3228</v>
      </c>
    </row>
    <row r="246" spans="1:8" x14ac:dyDescent="0.15">
      <c r="A246" s="5">
        <v>244</v>
      </c>
      <c r="B246" s="1" t="s">
        <v>821</v>
      </c>
      <c r="C246" s="1" t="s">
        <v>822</v>
      </c>
      <c r="D246" s="1" t="s">
        <v>823</v>
      </c>
      <c r="E246" s="1" t="s">
        <v>108</v>
      </c>
      <c r="F246" s="4">
        <v>388.68098848638022</v>
      </c>
      <c r="G246" s="4">
        <v>676.46374166277633</v>
      </c>
      <c r="H246" s="3">
        <v>3215</v>
      </c>
    </row>
    <row r="247" spans="1:8" x14ac:dyDescent="0.15">
      <c r="A247" s="5">
        <v>245</v>
      </c>
      <c r="B247" s="1" t="s">
        <v>824</v>
      </c>
      <c r="C247" s="1" t="s">
        <v>825</v>
      </c>
      <c r="D247" s="1" t="s">
        <v>826</v>
      </c>
      <c r="E247" s="1" t="s">
        <v>69</v>
      </c>
      <c r="F247" s="4">
        <v>352.0798108187999</v>
      </c>
      <c r="G247" s="4">
        <v>612.7627366542871</v>
      </c>
      <c r="H247" s="3">
        <v>3068</v>
      </c>
    </row>
    <row r="248" spans="1:8" x14ac:dyDescent="0.15">
      <c r="A248" s="5">
        <v>246</v>
      </c>
      <c r="B248" s="1" t="s">
        <v>827</v>
      </c>
      <c r="C248" s="1" t="s">
        <v>828</v>
      </c>
      <c r="D248" s="1" t="s">
        <v>829</v>
      </c>
      <c r="E248" s="1" t="s">
        <v>90</v>
      </c>
      <c r="F248" s="4">
        <v>344.51689565540289</v>
      </c>
      <c r="G248" s="4">
        <v>599.6001739335511</v>
      </c>
      <c r="H248" s="3">
        <v>3037</v>
      </c>
    </row>
    <row r="249" spans="1:8" x14ac:dyDescent="0.15">
      <c r="A249" s="5">
        <v>247</v>
      </c>
      <c r="B249" s="1" t="s">
        <v>830</v>
      </c>
      <c r="C249" s="1" t="s">
        <v>831</v>
      </c>
      <c r="D249" s="1" t="s">
        <v>832</v>
      </c>
      <c r="E249" s="1" t="s">
        <v>36</v>
      </c>
      <c r="F249" s="4">
        <v>393.37664181753638</v>
      </c>
      <c r="G249" s="4">
        <v>684.63609718321231</v>
      </c>
      <c r="H249" s="3">
        <v>3025</v>
      </c>
    </row>
    <row r="250" spans="1:8" x14ac:dyDescent="0.15">
      <c r="A250" s="5">
        <v>248</v>
      </c>
      <c r="B250" s="1" t="s">
        <v>833</v>
      </c>
      <c r="C250" s="1" t="s">
        <v>834</v>
      </c>
      <c r="D250" s="1" t="s">
        <v>835</v>
      </c>
      <c r="E250" s="1" t="s">
        <v>36</v>
      </c>
      <c r="F250" s="4">
        <v>423.30495356037153</v>
      </c>
      <c r="G250" s="4">
        <v>736.72358883555398</v>
      </c>
      <c r="H250" s="3">
        <v>2921</v>
      </c>
    </row>
    <row r="251" spans="1:8" x14ac:dyDescent="0.15">
      <c r="A251" s="5">
        <v>249</v>
      </c>
      <c r="B251" s="1" t="s">
        <v>836</v>
      </c>
      <c r="C251" s="1" t="s">
        <v>837</v>
      </c>
      <c r="D251" s="1" t="s">
        <v>838</v>
      </c>
      <c r="E251" s="1" t="s">
        <v>356</v>
      </c>
      <c r="F251" s="4">
        <v>420.36464088397793</v>
      </c>
      <c r="G251" s="4">
        <v>731.60624331660426</v>
      </c>
      <c r="H251" s="3">
        <v>2865</v>
      </c>
    </row>
    <row r="252" spans="1:8" x14ac:dyDescent="0.15">
      <c r="A252" s="5">
        <v>250</v>
      </c>
      <c r="B252" s="1" t="s">
        <v>839</v>
      </c>
      <c r="C252" s="1" t="s">
        <v>840</v>
      </c>
      <c r="D252" s="1" t="s">
        <v>175</v>
      </c>
      <c r="E252" s="1" t="s">
        <v>20</v>
      </c>
      <c r="F252" s="4">
        <v>398.17910005920663</v>
      </c>
      <c r="G252" s="4">
        <v>692.99433689025511</v>
      </c>
      <c r="H252" s="3">
        <v>2822</v>
      </c>
    </row>
    <row r="253" spans="1:8" x14ac:dyDescent="0.15">
      <c r="A253" s="5">
        <v>251</v>
      </c>
      <c r="B253" s="1" t="s">
        <v>841</v>
      </c>
      <c r="C253" s="1" t="s">
        <v>842</v>
      </c>
      <c r="D253" s="1" t="s">
        <v>843</v>
      </c>
      <c r="E253" s="1" t="s">
        <v>324</v>
      </c>
      <c r="F253" s="4">
        <v>462.16354234001295</v>
      </c>
      <c r="G253" s="4">
        <v>804.35341159580082</v>
      </c>
      <c r="H253" s="3">
        <v>2694</v>
      </c>
    </row>
    <row r="254" spans="1:8" x14ac:dyDescent="0.15">
      <c r="A254" s="5">
        <v>252</v>
      </c>
      <c r="B254" s="1" t="s">
        <v>844</v>
      </c>
      <c r="C254" s="1" t="s">
        <v>845</v>
      </c>
      <c r="D254" s="1" t="s">
        <v>846</v>
      </c>
      <c r="E254" s="1" t="s">
        <v>610</v>
      </c>
      <c r="F254" s="4">
        <v>524.1894736842105</v>
      </c>
      <c r="G254" s="4">
        <v>912.30387699059747</v>
      </c>
      <c r="H254" s="3">
        <v>2660</v>
      </c>
    </row>
    <row r="255" spans="1:8" x14ac:dyDescent="0.15">
      <c r="A255" s="5">
        <v>253</v>
      </c>
      <c r="B255" s="1" t="s">
        <v>847</v>
      </c>
      <c r="C255" s="1" t="s">
        <v>848</v>
      </c>
      <c r="D255" s="1" t="s">
        <v>849</v>
      </c>
      <c r="E255" s="1" t="s">
        <v>241</v>
      </c>
      <c r="F255" s="4">
        <v>392.61258684102984</v>
      </c>
      <c r="G255" s="4">
        <v>683.30632931816581</v>
      </c>
      <c r="H255" s="3">
        <v>2653</v>
      </c>
    </row>
    <row r="256" spans="1:8" x14ac:dyDescent="0.15">
      <c r="A256" s="5">
        <v>254</v>
      </c>
      <c r="B256" s="1" t="s">
        <v>850</v>
      </c>
      <c r="C256" s="1" t="s">
        <v>851</v>
      </c>
      <c r="D256" s="1" t="s">
        <v>852</v>
      </c>
      <c r="E256" s="1" t="s">
        <v>51</v>
      </c>
      <c r="F256" s="4">
        <v>434.07631771595902</v>
      </c>
      <c r="G256" s="4">
        <v>755.47016382980883</v>
      </c>
      <c r="H256" s="3">
        <v>2533</v>
      </c>
    </row>
    <row r="257" spans="1:8" x14ac:dyDescent="0.15">
      <c r="A257" s="5">
        <v>255</v>
      </c>
      <c r="B257" s="1" t="s">
        <v>853</v>
      </c>
      <c r="C257" s="1" t="s">
        <v>854</v>
      </c>
      <c r="D257" s="1" t="s">
        <v>855</v>
      </c>
      <c r="E257" s="1" t="s">
        <v>227</v>
      </c>
      <c r="F257" s="4">
        <v>620.95789473684215</v>
      </c>
      <c r="G257" s="4">
        <v>1080.720470853294</v>
      </c>
      <c r="H257" s="3">
        <v>2529</v>
      </c>
    </row>
    <row r="258" spans="1:8" x14ac:dyDescent="0.15">
      <c r="A258" s="5">
        <v>256</v>
      </c>
      <c r="B258" s="1" t="s">
        <v>856</v>
      </c>
      <c r="C258" s="1" t="s">
        <v>857</v>
      </c>
      <c r="D258" s="1" t="s">
        <v>858</v>
      </c>
      <c r="E258" s="1" t="s">
        <v>20</v>
      </c>
      <c r="F258" s="4">
        <v>428.5568246716162</v>
      </c>
      <c r="G258" s="4">
        <v>745.86399057343772</v>
      </c>
      <c r="H258" s="3">
        <v>2469</v>
      </c>
    </row>
    <row r="259" spans="1:8" x14ac:dyDescent="0.15">
      <c r="A259" s="5">
        <v>257</v>
      </c>
      <c r="B259" s="1" t="s">
        <v>859</v>
      </c>
      <c r="C259" s="1" t="s">
        <v>860</v>
      </c>
      <c r="D259" s="1" t="s">
        <v>861</v>
      </c>
      <c r="E259" s="1" t="s">
        <v>90</v>
      </c>
      <c r="F259" s="4">
        <v>394.74815498154982</v>
      </c>
      <c r="G259" s="4">
        <v>687.02309051232078</v>
      </c>
      <c r="H259" s="3">
        <v>2423</v>
      </c>
    </row>
    <row r="260" spans="1:8" x14ac:dyDescent="0.15">
      <c r="A260" s="5">
        <v>258</v>
      </c>
      <c r="B260" s="1" t="s">
        <v>862</v>
      </c>
      <c r="C260" s="1" t="s">
        <v>863</v>
      </c>
      <c r="D260" s="1" t="s">
        <v>864</v>
      </c>
      <c r="E260" s="1" t="s">
        <v>251</v>
      </c>
      <c r="F260" s="4">
        <v>449.92081447963801</v>
      </c>
      <c r="G260" s="4">
        <v>783.04606253085274</v>
      </c>
      <c r="H260" s="3">
        <v>2355</v>
      </c>
    </row>
    <row r="261" spans="1:8" x14ac:dyDescent="0.15">
      <c r="A261" s="5">
        <v>259</v>
      </c>
      <c r="B261" s="1" t="s">
        <v>868</v>
      </c>
      <c r="C261" s="1" t="s">
        <v>869</v>
      </c>
      <c r="D261" s="1" t="s">
        <v>870</v>
      </c>
      <c r="E261" s="1" t="s">
        <v>198</v>
      </c>
      <c r="F261" s="4">
        <v>396.35507369134336</v>
      </c>
      <c r="G261" s="4">
        <v>689.81978568181694</v>
      </c>
      <c r="H261" s="3">
        <v>2234</v>
      </c>
    </row>
    <row r="262" spans="1:8" x14ac:dyDescent="0.15">
      <c r="A262" s="5">
        <v>260</v>
      </c>
      <c r="B262" s="1" t="s">
        <v>871</v>
      </c>
      <c r="C262" s="1" t="s">
        <v>872</v>
      </c>
      <c r="D262" s="1" t="s">
        <v>873</v>
      </c>
      <c r="E262" s="1" t="s">
        <v>79</v>
      </c>
      <c r="F262" s="4">
        <v>374.08237704918031</v>
      </c>
      <c r="G262" s="4">
        <v>651.05619251984911</v>
      </c>
      <c r="H262" s="3">
        <v>2119</v>
      </c>
    </row>
    <row r="263" spans="1:8" x14ac:dyDescent="0.15">
      <c r="A263" s="5">
        <v>261</v>
      </c>
      <c r="B263" s="1" t="s">
        <v>874</v>
      </c>
      <c r="C263" s="1" t="s">
        <v>875</v>
      </c>
      <c r="D263" s="1" t="s">
        <v>876</v>
      </c>
      <c r="E263" s="1" t="s">
        <v>36</v>
      </c>
      <c r="F263" s="4">
        <v>375.46406015037593</v>
      </c>
      <c r="G263" s="4">
        <v>653.46088569526478</v>
      </c>
      <c r="H263" s="3">
        <v>2092</v>
      </c>
    </row>
    <row r="264" spans="1:8" x14ac:dyDescent="0.15">
      <c r="A264" s="5">
        <v>262</v>
      </c>
      <c r="B264" s="1" t="s">
        <v>877</v>
      </c>
      <c r="C264" s="1" t="s">
        <v>878</v>
      </c>
      <c r="D264" s="1" t="s">
        <v>879</v>
      </c>
      <c r="E264" s="1" t="s">
        <v>36</v>
      </c>
      <c r="F264" s="4">
        <v>399.29347028613353</v>
      </c>
      <c r="G264" s="4">
        <v>694.93379643583296</v>
      </c>
      <c r="H264" s="3">
        <v>2060</v>
      </c>
    </row>
    <row r="265" spans="1:8" x14ac:dyDescent="0.15">
      <c r="A265" s="5">
        <v>263</v>
      </c>
      <c r="B265" s="1" t="s">
        <v>880</v>
      </c>
      <c r="C265" s="1" t="s">
        <v>881</v>
      </c>
      <c r="D265" s="1" t="s">
        <v>882</v>
      </c>
      <c r="E265" s="1" t="s">
        <v>251</v>
      </c>
      <c r="F265" s="4">
        <v>440.02386278896347</v>
      </c>
      <c r="G265" s="4">
        <v>765.82132252542795</v>
      </c>
      <c r="H265" s="3">
        <v>2052</v>
      </c>
    </row>
    <row r="266" spans="1:8" x14ac:dyDescent="0.15">
      <c r="A266" s="5">
        <v>264</v>
      </c>
      <c r="B266" s="1" t="s">
        <v>883</v>
      </c>
      <c r="C266" s="1" t="s">
        <v>884</v>
      </c>
      <c r="D266" s="1" t="s">
        <v>175</v>
      </c>
      <c r="E266" s="1" t="s">
        <v>404</v>
      </c>
      <c r="F266" s="4">
        <v>426.86359126984127</v>
      </c>
      <c r="G266" s="4">
        <v>742.91707257023506</v>
      </c>
      <c r="H266" s="3">
        <v>2044</v>
      </c>
    </row>
    <row r="267" spans="1:8" x14ac:dyDescent="0.15">
      <c r="A267" s="5">
        <v>265</v>
      </c>
      <c r="B267" s="1" t="s">
        <v>888</v>
      </c>
      <c r="C267" s="1" t="s">
        <v>889</v>
      </c>
      <c r="D267" s="1" t="s">
        <v>890</v>
      </c>
      <c r="E267" s="1" t="s">
        <v>765</v>
      </c>
      <c r="F267" s="4">
        <v>741.34307116104867</v>
      </c>
      <c r="G267" s="4">
        <v>1290.2398692725089</v>
      </c>
      <c r="H267" s="3">
        <v>1996</v>
      </c>
    </row>
    <row r="268" spans="1:8" x14ac:dyDescent="0.15">
      <c r="A268" s="5">
        <v>266</v>
      </c>
      <c r="B268" s="1" t="s">
        <v>891</v>
      </c>
      <c r="C268" s="1" t="s">
        <v>892</v>
      </c>
      <c r="D268" s="1" t="s">
        <v>893</v>
      </c>
      <c r="E268" s="1" t="s">
        <v>223</v>
      </c>
      <c r="F268" s="4">
        <v>307.26874358096541</v>
      </c>
      <c r="G268" s="4">
        <v>534.77316909232763</v>
      </c>
      <c r="H268" s="3">
        <v>1989</v>
      </c>
    </row>
    <row r="269" spans="1:8" x14ac:dyDescent="0.15">
      <c r="A269" s="5">
        <v>267</v>
      </c>
      <c r="B269" s="1" t="s">
        <v>894</v>
      </c>
      <c r="C269" s="1" t="s">
        <v>895</v>
      </c>
      <c r="D269" s="1" t="s">
        <v>896</v>
      </c>
      <c r="E269" s="1" t="s">
        <v>251</v>
      </c>
      <c r="F269" s="4">
        <v>461.37623762376239</v>
      </c>
      <c r="G269" s="4">
        <v>802.98317968335857</v>
      </c>
      <c r="H269" s="3">
        <v>1904</v>
      </c>
    </row>
    <row r="270" spans="1:8" x14ac:dyDescent="0.15">
      <c r="A270" s="5">
        <v>268</v>
      </c>
      <c r="B270" s="1" t="s">
        <v>897</v>
      </c>
      <c r="C270" s="1" t="s">
        <v>898</v>
      </c>
      <c r="D270" s="1" t="s">
        <v>899</v>
      </c>
      <c r="E270" s="1" t="s">
        <v>108</v>
      </c>
      <c r="F270" s="4">
        <v>417.45773638968484</v>
      </c>
      <c r="G270" s="4">
        <v>726.54704168566388</v>
      </c>
      <c r="H270" s="3">
        <v>1856</v>
      </c>
    </row>
    <row r="271" spans="1:8" x14ac:dyDescent="0.15">
      <c r="A271" s="5">
        <v>269</v>
      </c>
      <c r="B271" s="1" t="s">
        <v>900</v>
      </c>
      <c r="C271" s="1" t="s">
        <v>901</v>
      </c>
      <c r="D271" s="1" t="s">
        <v>283</v>
      </c>
      <c r="E271" s="1" t="s">
        <v>20</v>
      </c>
      <c r="F271" s="4">
        <v>477.23933518005538</v>
      </c>
      <c r="G271" s="4">
        <v>830.5914513641527</v>
      </c>
      <c r="H271" s="3">
        <v>1792</v>
      </c>
    </row>
    <row r="272" spans="1:8" x14ac:dyDescent="0.15">
      <c r="A272" s="5">
        <v>270</v>
      </c>
      <c r="B272" s="1" t="s">
        <v>902</v>
      </c>
      <c r="C272" s="1" t="s">
        <v>903</v>
      </c>
      <c r="D272" s="1" t="s">
        <v>904</v>
      </c>
      <c r="E272" s="1" t="s">
        <v>557</v>
      </c>
      <c r="F272" s="4">
        <v>489.613074204947</v>
      </c>
      <c r="G272" s="4">
        <v>852.12681338876132</v>
      </c>
      <c r="H272" s="3">
        <v>1708</v>
      </c>
    </row>
    <row r="273" spans="1:8" x14ac:dyDescent="0.15">
      <c r="A273" s="5">
        <v>271</v>
      </c>
      <c r="B273" s="1" t="s">
        <v>905</v>
      </c>
      <c r="C273" s="1" t="s">
        <v>906</v>
      </c>
      <c r="D273" s="1" t="s">
        <v>907</v>
      </c>
      <c r="E273" s="1" t="s">
        <v>287</v>
      </c>
      <c r="F273" s="4">
        <v>471.51211305518171</v>
      </c>
      <c r="G273" s="4">
        <v>820.62374462600428</v>
      </c>
      <c r="H273" s="3">
        <v>1695</v>
      </c>
    </row>
    <row r="274" spans="1:8" x14ac:dyDescent="0.15">
      <c r="A274" s="5">
        <v>272</v>
      </c>
      <c r="B274" s="1" t="s">
        <v>908</v>
      </c>
      <c r="C274" s="1" t="s">
        <v>909</v>
      </c>
      <c r="D274" s="1" t="s">
        <v>910</v>
      </c>
      <c r="E274" s="1" t="s">
        <v>62</v>
      </c>
      <c r="F274" s="4">
        <v>488.99264164827076</v>
      </c>
      <c r="G274" s="4">
        <v>851.04700722079565</v>
      </c>
      <c r="H274" s="3">
        <v>1609</v>
      </c>
    </row>
    <row r="275" spans="1:8" x14ac:dyDescent="0.15">
      <c r="A275" s="5">
        <v>273</v>
      </c>
      <c r="B275" s="1" t="s">
        <v>911</v>
      </c>
      <c r="C275" s="1" t="s">
        <v>912</v>
      </c>
      <c r="D275" s="1" t="s">
        <v>913</v>
      </c>
      <c r="E275" s="1" t="s">
        <v>36</v>
      </c>
      <c r="F275" s="4">
        <v>383.18331171638567</v>
      </c>
      <c r="G275" s="4">
        <v>666.89553763827371</v>
      </c>
      <c r="H275" s="3">
        <v>1570</v>
      </c>
    </row>
    <row r="276" spans="1:8" x14ac:dyDescent="0.15">
      <c r="A276" s="5">
        <v>274</v>
      </c>
      <c r="B276" s="1" t="s">
        <v>914</v>
      </c>
      <c r="C276" s="1" t="s">
        <v>915</v>
      </c>
      <c r="D276" s="1" t="s">
        <v>916</v>
      </c>
      <c r="E276" s="1" t="s">
        <v>16</v>
      </c>
      <c r="F276" s="4">
        <v>428.28290468986387</v>
      </c>
      <c r="G276" s="4">
        <v>745.3872578768013</v>
      </c>
      <c r="H276" s="3">
        <v>1543</v>
      </c>
    </row>
    <row r="277" spans="1:8" x14ac:dyDescent="0.15">
      <c r="A277" s="5">
        <v>275</v>
      </c>
      <c r="B277" s="1" t="s">
        <v>917</v>
      </c>
      <c r="C277" s="1" t="s">
        <v>918</v>
      </c>
      <c r="D277" s="1" t="s">
        <v>919</v>
      </c>
      <c r="E277" s="1" t="s">
        <v>557</v>
      </c>
      <c r="F277" s="4">
        <v>656.406528189911</v>
      </c>
      <c r="G277" s="4">
        <v>1142.4155779792643</v>
      </c>
      <c r="H277" s="3">
        <v>1516</v>
      </c>
    </row>
    <row r="278" spans="1:8" x14ac:dyDescent="0.15">
      <c r="A278" s="5">
        <v>276</v>
      </c>
      <c r="B278" s="1" t="s">
        <v>920</v>
      </c>
      <c r="C278" s="1" t="s">
        <v>921</v>
      </c>
      <c r="D278" s="1" t="s">
        <v>922</v>
      </c>
      <c r="E278" s="1" t="s">
        <v>62</v>
      </c>
      <c r="F278" s="4">
        <v>445.02412645590681</v>
      </c>
      <c r="G278" s="4">
        <v>774.5238244991242</v>
      </c>
      <c r="H278" s="3">
        <v>1501</v>
      </c>
    </row>
    <row r="279" spans="1:8" x14ac:dyDescent="0.15">
      <c r="A279" s="5">
        <v>277</v>
      </c>
      <c r="B279" s="1" t="s">
        <v>923</v>
      </c>
      <c r="C279" s="1" t="s">
        <v>924</v>
      </c>
      <c r="D279" s="1" t="s">
        <v>925</v>
      </c>
      <c r="E279" s="1" t="s">
        <v>32</v>
      </c>
      <c r="F279" s="4">
        <v>285.53250641573993</v>
      </c>
      <c r="G279" s="4">
        <v>496.9432346267443</v>
      </c>
      <c r="H279" s="3">
        <v>1473</v>
      </c>
    </row>
    <row r="280" spans="1:8" x14ac:dyDescent="0.15">
      <c r="A280" s="5">
        <v>278</v>
      </c>
      <c r="B280" s="1" t="s">
        <v>926</v>
      </c>
      <c r="C280" s="1" t="s">
        <v>927</v>
      </c>
      <c r="D280" s="1" t="s">
        <v>928</v>
      </c>
      <c r="E280" s="1" t="s">
        <v>251</v>
      </c>
      <c r="F280" s="4">
        <v>364.82623318385652</v>
      </c>
      <c r="G280" s="4">
        <v>634.94671997556657</v>
      </c>
      <c r="H280" s="3">
        <v>1463</v>
      </c>
    </row>
    <row r="281" spans="1:8" x14ac:dyDescent="0.15">
      <c r="A281" s="5">
        <v>279</v>
      </c>
      <c r="B281" s="1" t="s">
        <v>929</v>
      </c>
      <c r="C281" s="1" t="s">
        <v>930</v>
      </c>
      <c r="D281" s="1" t="s">
        <v>931</v>
      </c>
      <c r="E281" s="1" t="s">
        <v>432</v>
      </c>
      <c r="F281" s="4">
        <v>605.50877192982455</v>
      </c>
      <c r="G281" s="4">
        <v>1053.8326843933987</v>
      </c>
      <c r="H281" s="3">
        <v>1460</v>
      </c>
    </row>
    <row r="282" spans="1:8" x14ac:dyDescent="0.15">
      <c r="A282" s="5">
        <v>280</v>
      </c>
      <c r="B282" s="1" t="s">
        <v>935</v>
      </c>
      <c r="C282" s="1" t="s">
        <v>936</v>
      </c>
      <c r="D282" s="1" t="s">
        <v>937</v>
      </c>
      <c r="E282" s="1" t="s">
        <v>79</v>
      </c>
      <c r="F282" s="4">
        <v>384.55403556771546</v>
      </c>
      <c r="G282" s="4">
        <v>669.281157240786</v>
      </c>
      <c r="H282" s="3">
        <v>1409</v>
      </c>
    </row>
    <row r="283" spans="1:8" x14ac:dyDescent="0.15">
      <c r="A283" s="5">
        <v>281</v>
      </c>
      <c r="B283" s="1" t="s">
        <v>938</v>
      </c>
      <c r="C283" s="1" t="s">
        <v>939</v>
      </c>
      <c r="D283" s="1" t="s">
        <v>940</v>
      </c>
      <c r="E283" s="1" t="s">
        <v>557</v>
      </c>
      <c r="F283" s="4">
        <v>623.10169491525426</v>
      </c>
      <c r="G283" s="4">
        <v>1084.4515591571328</v>
      </c>
      <c r="H283" s="3">
        <v>1408</v>
      </c>
    </row>
    <row r="284" spans="1:8" x14ac:dyDescent="0.15">
      <c r="A284" s="5">
        <v>282</v>
      </c>
      <c r="B284" s="1" t="s">
        <v>941</v>
      </c>
      <c r="C284" s="1" t="s">
        <v>942</v>
      </c>
      <c r="D284" s="1" t="s">
        <v>943</v>
      </c>
      <c r="E284" s="1" t="s">
        <v>356</v>
      </c>
      <c r="F284" s="4">
        <v>477.70103092783506</v>
      </c>
      <c r="G284" s="4">
        <v>831.39499062206471</v>
      </c>
      <c r="H284" s="3">
        <v>1388</v>
      </c>
    </row>
    <row r="285" spans="1:8" x14ac:dyDescent="0.15">
      <c r="A285" s="5">
        <v>283</v>
      </c>
      <c r="B285" s="1" t="s">
        <v>944</v>
      </c>
      <c r="C285" s="1" t="s">
        <v>945</v>
      </c>
      <c r="D285" s="1" t="s">
        <v>946</v>
      </c>
      <c r="E285" s="1" t="s">
        <v>20</v>
      </c>
      <c r="F285" s="4">
        <v>367.40707964601768</v>
      </c>
      <c r="G285" s="4">
        <v>639.43844739771157</v>
      </c>
      <c r="H285" s="3">
        <v>1362</v>
      </c>
    </row>
    <row r="286" spans="1:8" x14ac:dyDescent="0.15">
      <c r="A286" s="5">
        <v>284</v>
      </c>
      <c r="B286" s="1" t="s">
        <v>947</v>
      </c>
      <c r="C286" s="1" t="s">
        <v>948</v>
      </c>
      <c r="D286" s="1" t="s">
        <v>949</v>
      </c>
      <c r="E286" s="1" t="s">
        <v>51</v>
      </c>
      <c r="F286" s="4">
        <v>518.78494623655911</v>
      </c>
      <c r="G286" s="4">
        <v>902.89779084937754</v>
      </c>
      <c r="H286" s="3">
        <v>1358</v>
      </c>
    </row>
    <row r="287" spans="1:8" x14ac:dyDescent="0.15">
      <c r="A287" s="5">
        <v>285</v>
      </c>
      <c r="B287" s="1" t="s">
        <v>950</v>
      </c>
      <c r="C287" s="1" t="s">
        <v>951</v>
      </c>
      <c r="D287" s="1" t="s">
        <v>952</v>
      </c>
      <c r="E287" s="1" t="s">
        <v>377</v>
      </c>
      <c r="F287" s="4">
        <v>429.41445783132531</v>
      </c>
      <c r="G287" s="4">
        <v>747.35662271490185</v>
      </c>
      <c r="H287" s="3">
        <v>1351</v>
      </c>
    </row>
    <row r="288" spans="1:8" x14ac:dyDescent="0.15">
      <c r="A288" s="5">
        <v>286</v>
      </c>
      <c r="B288" s="1" t="s">
        <v>953</v>
      </c>
      <c r="C288" s="1" t="s">
        <v>954</v>
      </c>
      <c r="D288" s="1" t="s">
        <v>955</v>
      </c>
      <c r="E288" s="1" t="s">
        <v>32</v>
      </c>
      <c r="F288" s="4">
        <v>308.07574704656014</v>
      </c>
      <c r="G288" s="4">
        <v>536.1776848778743</v>
      </c>
      <c r="H288" s="3">
        <v>1346</v>
      </c>
    </row>
    <row r="289" spans="1:8" x14ac:dyDescent="0.15">
      <c r="A289" s="5">
        <v>287</v>
      </c>
      <c r="B289" s="1" t="s">
        <v>956</v>
      </c>
      <c r="C289" s="1" t="s">
        <v>957</v>
      </c>
      <c r="D289" s="1" t="s">
        <v>958</v>
      </c>
      <c r="E289" s="1" t="s">
        <v>251</v>
      </c>
      <c r="F289" s="4">
        <v>413.62208067940554</v>
      </c>
      <c r="G289" s="4">
        <v>719.87143343528339</v>
      </c>
      <c r="H289" s="3">
        <v>1344</v>
      </c>
    </row>
    <row r="290" spans="1:8" x14ac:dyDescent="0.15">
      <c r="A290" s="5">
        <v>288</v>
      </c>
      <c r="B290" s="1" t="s">
        <v>959</v>
      </c>
      <c r="C290" s="1" t="s">
        <v>960</v>
      </c>
      <c r="D290" s="1" t="s">
        <v>961</v>
      </c>
      <c r="E290" s="1" t="s">
        <v>209</v>
      </c>
      <c r="F290" s="4">
        <v>504.48927038626607</v>
      </c>
      <c r="G290" s="4">
        <v>878.01747341232772</v>
      </c>
      <c r="H290" s="3">
        <v>1341</v>
      </c>
    </row>
    <row r="291" spans="1:8" x14ac:dyDescent="0.15">
      <c r="A291" s="5">
        <v>289</v>
      </c>
      <c r="B291" s="1" t="s">
        <v>962</v>
      </c>
      <c r="C291" s="1" t="s">
        <v>963</v>
      </c>
      <c r="D291" s="1" t="s">
        <v>964</v>
      </c>
      <c r="E291" s="1" t="s">
        <v>227</v>
      </c>
      <c r="F291" s="4">
        <v>534.20000000000005</v>
      </c>
      <c r="G291" s="4">
        <v>929.72628325225571</v>
      </c>
      <c r="H291" s="3">
        <v>1296</v>
      </c>
    </row>
    <row r="292" spans="1:8" x14ac:dyDescent="0.15">
      <c r="A292" s="5">
        <v>290</v>
      </c>
      <c r="B292" s="1" t="s">
        <v>965</v>
      </c>
      <c r="C292" s="1" t="s">
        <v>966</v>
      </c>
      <c r="D292" s="1" t="s">
        <v>967</v>
      </c>
      <c r="E292" s="1" t="s">
        <v>271</v>
      </c>
      <c r="F292" s="4">
        <v>334.78411745078409</v>
      </c>
      <c r="G292" s="4">
        <v>582.66116287795614</v>
      </c>
      <c r="H292" s="3">
        <v>1288</v>
      </c>
    </row>
    <row r="293" spans="1:8" x14ac:dyDescent="0.15">
      <c r="A293" s="5">
        <v>291</v>
      </c>
      <c r="B293" s="1" t="s">
        <v>968</v>
      </c>
      <c r="C293" s="1" t="s">
        <v>969</v>
      </c>
      <c r="D293" s="1" t="s">
        <v>970</v>
      </c>
      <c r="E293" s="1" t="s">
        <v>32</v>
      </c>
      <c r="F293" s="4">
        <v>302.63130128956624</v>
      </c>
      <c r="G293" s="4">
        <v>526.70212456709476</v>
      </c>
      <c r="H293" s="3">
        <v>1263</v>
      </c>
    </row>
    <row r="294" spans="1:8" x14ac:dyDescent="0.15">
      <c r="A294" s="5">
        <v>292</v>
      </c>
      <c r="B294" s="1" t="s">
        <v>971</v>
      </c>
      <c r="C294" s="1" t="s">
        <v>972</v>
      </c>
      <c r="D294" s="1" t="s">
        <v>973</v>
      </c>
      <c r="E294" s="1" t="s">
        <v>198</v>
      </c>
      <c r="F294" s="4">
        <v>422.08290155440415</v>
      </c>
      <c r="G294" s="4">
        <v>734.59671899382988</v>
      </c>
      <c r="H294" s="3">
        <v>1234</v>
      </c>
    </row>
    <row r="295" spans="1:8" x14ac:dyDescent="0.15">
      <c r="A295" s="5">
        <v>293</v>
      </c>
      <c r="B295" s="1" t="s">
        <v>974</v>
      </c>
      <c r="C295" s="1" t="s">
        <v>975</v>
      </c>
      <c r="D295" s="1" t="s">
        <v>976</v>
      </c>
      <c r="E295" s="1" t="s">
        <v>223</v>
      </c>
      <c r="F295" s="4">
        <v>412.58787346221442</v>
      </c>
      <c r="G295" s="4">
        <v>718.07149028262188</v>
      </c>
      <c r="H295" s="3">
        <v>1214</v>
      </c>
    </row>
    <row r="296" spans="1:8" x14ac:dyDescent="0.15">
      <c r="A296" s="5">
        <v>294</v>
      </c>
      <c r="B296" s="1" t="s">
        <v>977</v>
      </c>
      <c r="C296" s="1" t="s">
        <v>978</v>
      </c>
      <c r="D296" s="1" t="s">
        <v>979</v>
      </c>
      <c r="E296" s="1" t="s">
        <v>79</v>
      </c>
      <c r="F296" s="4">
        <v>403.13328197226502</v>
      </c>
      <c r="G296" s="4">
        <v>701.61663778239904</v>
      </c>
      <c r="H296" s="3">
        <v>1212</v>
      </c>
    </row>
    <row r="297" spans="1:8" x14ac:dyDescent="0.15">
      <c r="A297" s="5">
        <v>295</v>
      </c>
      <c r="B297" s="1" t="s">
        <v>980</v>
      </c>
      <c r="C297" s="1" t="s">
        <v>981</v>
      </c>
      <c r="D297" s="1" t="s">
        <v>982</v>
      </c>
      <c r="E297" s="1" t="s">
        <v>79</v>
      </c>
      <c r="F297" s="4">
        <v>511.77647058823527</v>
      </c>
      <c r="G297" s="4">
        <v>890.70017943833273</v>
      </c>
      <c r="H297" s="3">
        <v>1207</v>
      </c>
    </row>
    <row r="298" spans="1:8" x14ac:dyDescent="0.15">
      <c r="A298" s="5">
        <v>296</v>
      </c>
      <c r="B298" s="1" t="s">
        <v>983</v>
      </c>
      <c r="C298" s="1" t="s">
        <v>984</v>
      </c>
      <c r="D298" s="1" t="s">
        <v>985</v>
      </c>
      <c r="E298" s="1" t="s">
        <v>198</v>
      </c>
      <c r="F298" s="4">
        <v>419.69709208400644</v>
      </c>
      <c r="G298" s="4">
        <v>730.44443563280242</v>
      </c>
      <c r="H298" s="3">
        <v>1201</v>
      </c>
    </row>
    <row r="299" spans="1:8" x14ac:dyDescent="0.15">
      <c r="A299" s="5">
        <v>297</v>
      </c>
      <c r="B299" s="1" t="s">
        <v>986</v>
      </c>
      <c r="C299" s="1" t="s">
        <v>987</v>
      </c>
      <c r="D299" s="1" t="s">
        <v>988</v>
      </c>
      <c r="E299" s="1" t="s">
        <v>765</v>
      </c>
      <c r="F299" s="4">
        <v>442.03804347826087</v>
      </c>
      <c r="G299" s="4">
        <v>769.32681995346786</v>
      </c>
      <c r="H299" s="3">
        <v>1197</v>
      </c>
    </row>
    <row r="300" spans="1:8" x14ac:dyDescent="0.15">
      <c r="A300" s="5">
        <v>298</v>
      </c>
      <c r="B300" s="1" t="s">
        <v>989</v>
      </c>
      <c r="C300" s="1" t="s">
        <v>990</v>
      </c>
      <c r="D300" s="1" t="s">
        <v>991</v>
      </c>
      <c r="E300" s="1" t="s">
        <v>327</v>
      </c>
      <c r="F300" s="4">
        <v>399.09177215189874</v>
      </c>
      <c r="G300" s="4">
        <v>694.58275926495878</v>
      </c>
      <c r="H300" s="3">
        <v>1142</v>
      </c>
    </row>
    <row r="301" spans="1:8" x14ac:dyDescent="0.15">
      <c r="A301" s="5">
        <v>299</v>
      </c>
      <c r="B301" s="1" t="s">
        <v>992</v>
      </c>
      <c r="C301" s="1" t="s">
        <v>993</v>
      </c>
      <c r="D301" s="1" t="s">
        <v>994</v>
      </c>
      <c r="E301" s="1" t="s">
        <v>223</v>
      </c>
      <c r="F301" s="4">
        <v>389.28207688467302</v>
      </c>
      <c r="G301" s="4">
        <v>677.50988109080106</v>
      </c>
      <c r="H301" s="3">
        <v>1017</v>
      </c>
    </row>
    <row r="302" spans="1:8" x14ac:dyDescent="0.15">
      <c r="A302" s="5">
        <v>300</v>
      </c>
      <c r="B302" s="1" t="s">
        <v>995</v>
      </c>
      <c r="C302" s="1" t="s">
        <v>996</v>
      </c>
      <c r="D302" s="1" t="s">
        <v>997</v>
      </c>
      <c r="E302" s="1" t="s">
        <v>271</v>
      </c>
      <c r="F302" s="4">
        <v>397.64161631419938</v>
      </c>
      <c r="G302" s="4">
        <v>692.05889554889586</v>
      </c>
      <c r="H302" s="3">
        <v>995</v>
      </c>
    </row>
    <row r="303" spans="1:8" x14ac:dyDescent="0.15">
      <c r="A303" s="5">
        <v>301</v>
      </c>
      <c r="B303" s="1" t="s">
        <v>998</v>
      </c>
      <c r="C303" s="1" t="s">
        <v>999</v>
      </c>
      <c r="D303" s="1" t="s">
        <v>1000</v>
      </c>
      <c r="E303" s="1" t="s">
        <v>251</v>
      </c>
      <c r="F303" s="4">
        <v>325.16299019607845</v>
      </c>
      <c r="G303" s="4">
        <v>565.9164700976969</v>
      </c>
      <c r="H303" s="3">
        <v>981</v>
      </c>
    </row>
    <row r="304" spans="1:8" x14ac:dyDescent="0.15">
      <c r="A304" s="5">
        <v>302</v>
      </c>
      <c r="B304" s="1" t="s">
        <v>1001</v>
      </c>
      <c r="C304" s="1" t="s">
        <v>1002</v>
      </c>
      <c r="D304" s="1" t="s">
        <v>1003</v>
      </c>
      <c r="E304" s="1" t="s">
        <v>79</v>
      </c>
      <c r="F304" s="4">
        <v>412.96132596685084</v>
      </c>
      <c r="G304" s="4">
        <v>718.72145023976691</v>
      </c>
      <c r="H304" s="3">
        <v>979</v>
      </c>
    </row>
    <row r="305" spans="1:8" x14ac:dyDescent="0.15">
      <c r="A305" s="5">
        <v>303</v>
      </c>
      <c r="B305" s="1" t="s">
        <v>1004</v>
      </c>
      <c r="C305" s="1" t="s">
        <v>1005</v>
      </c>
      <c r="D305" s="1" t="s">
        <v>1006</v>
      </c>
      <c r="E305" s="1" t="s">
        <v>557</v>
      </c>
      <c r="F305" s="4">
        <v>584.14705882352939</v>
      </c>
      <c r="G305" s="4">
        <v>1016.6545748272872</v>
      </c>
      <c r="H305" s="3">
        <v>945</v>
      </c>
    </row>
    <row r="306" spans="1:8" x14ac:dyDescent="0.15">
      <c r="A306" s="5">
        <v>304</v>
      </c>
      <c r="B306" s="1" t="s">
        <v>1007</v>
      </c>
      <c r="C306" s="1" t="s">
        <v>1008</v>
      </c>
      <c r="D306" s="1" t="s">
        <v>1009</v>
      </c>
      <c r="E306" s="1" t="s">
        <v>251</v>
      </c>
      <c r="F306" s="4">
        <v>403.43</v>
      </c>
      <c r="G306" s="4">
        <v>702.13304839471652</v>
      </c>
      <c r="H306" s="3">
        <v>935</v>
      </c>
    </row>
    <row r="307" spans="1:8" x14ac:dyDescent="0.15">
      <c r="A307" s="5">
        <v>305</v>
      </c>
      <c r="B307" s="1" t="s">
        <v>1010</v>
      </c>
      <c r="C307" s="1" t="s">
        <v>1011</v>
      </c>
      <c r="D307" s="1" t="s">
        <v>1012</v>
      </c>
      <c r="E307" s="1" t="s">
        <v>557</v>
      </c>
      <c r="F307" s="4">
        <v>602.37337662337666</v>
      </c>
      <c r="G307" s="4">
        <v>1048.375815384057</v>
      </c>
      <c r="H307" s="3">
        <v>910</v>
      </c>
    </row>
    <row r="308" spans="1:8" x14ac:dyDescent="0.15">
      <c r="A308" s="5">
        <v>306</v>
      </c>
      <c r="B308" s="1" t="s">
        <v>1013</v>
      </c>
      <c r="C308" s="1" t="s">
        <v>1014</v>
      </c>
      <c r="D308" s="1" t="s">
        <v>1015</v>
      </c>
      <c r="E308" s="1" t="s">
        <v>62</v>
      </c>
      <c r="F308" s="4">
        <v>481.01068883610452</v>
      </c>
      <c r="G308" s="4">
        <v>837.15514776525424</v>
      </c>
      <c r="H308" s="3">
        <v>901</v>
      </c>
    </row>
    <row r="309" spans="1:8" x14ac:dyDescent="0.15">
      <c r="A309" s="5">
        <v>307</v>
      </c>
      <c r="B309" s="1" t="s">
        <v>1016</v>
      </c>
      <c r="C309" s="1" t="s">
        <v>1017</v>
      </c>
      <c r="D309" s="1" t="s">
        <v>1018</v>
      </c>
      <c r="E309" s="1" t="s">
        <v>557</v>
      </c>
      <c r="F309" s="4">
        <v>630.74524714828897</v>
      </c>
      <c r="G309" s="4">
        <v>1097.7544633287237</v>
      </c>
      <c r="H309" s="3">
        <v>890</v>
      </c>
    </row>
    <row r="310" spans="1:8" x14ac:dyDescent="0.15">
      <c r="A310" s="5">
        <v>308</v>
      </c>
      <c r="B310" s="1" t="s">
        <v>1019</v>
      </c>
      <c r="C310" s="1" t="s">
        <v>1020</v>
      </c>
      <c r="D310" s="1" t="s">
        <v>1021</v>
      </c>
      <c r="E310" s="1" t="s">
        <v>337</v>
      </c>
      <c r="F310" s="4">
        <v>424.97362110311752</v>
      </c>
      <c r="G310" s="4">
        <v>739.62775220601623</v>
      </c>
      <c r="H310" s="3">
        <v>889</v>
      </c>
    </row>
    <row r="311" spans="1:8" x14ac:dyDescent="0.15">
      <c r="A311" s="5">
        <v>309</v>
      </c>
      <c r="B311" s="1" t="s">
        <v>1022</v>
      </c>
      <c r="C311" s="1" t="s">
        <v>1023</v>
      </c>
      <c r="D311" s="1" t="s">
        <v>1024</v>
      </c>
      <c r="E311" s="1" t="s">
        <v>28</v>
      </c>
      <c r="F311" s="4">
        <v>458.60425531914893</v>
      </c>
      <c r="G311" s="4">
        <v>798.15879779397392</v>
      </c>
      <c r="H311" s="3">
        <v>884</v>
      </c>
    </row>
    <row r="312" spans="1:8" x14ac:dyDescent="0.15">
      <c r="A312" s="5">
        <v>310</v>
      </c>
      <c r="B312" s="1" t="s">
        <v>1025</v>
      </c>
      <c r="C312" s="1" t="s">
        <v>1026</v>
      </c>
      <c r="D312" s="1" t="s">
        <v>1027</v>
      </c>
      <c r="E312" s="1" t="s">
        <v>557</v>
      </c>
      <c r="F312" s="4">
        <v>591.39119496855346</v>
      </c>
      <c r="G312" s="4">
        <v>1029.2623317974978</v>
      </c>
      <c r="H312" s="3">
        <v>880</v>
      </c>
    </row>
    <row r="313" spans="1:8" x14ac:dyDescent="0.15">
      <c r="A313" s="5">
        <v>311</v>
      </c>
      <c r="B313" s="1" t="s">
        <v>1028</v>
      </c>
      <c r="C313" s="1" t="s">
        <v>1029</v>
      </c>
      <c r="D313" s="1" t="s">
        <v>1030</v>
      </c>
      <c r="E313" s="1" t="s">
        <v>79</v>
      </c>
      <c r="F313" s="4">
        <v>322.92401215805472</v>
      </c>
      <c r="G313" s="4">
        <v>562.01973342683357</v>
      </c>
      <c r="H313" s="3">
        <v>862</v>
      </c>
    </row>
    <row r="314" spans="1:8" x14ac:dyDescent="0.15">
      <c r="A314" s="5">
        <v>312</v>
      </c>
      <c r="B314" s="1" t="s">
        <v>1031</v>
      </c>
      <c r="C314" s="1" t="s">
        <v>1032</v>
      </c>
      <c r="D314" s="1" t="s">
        <v>1033</v>
      </c>
      <c r="E314" s="1" t="s">
        <v>8</v>
      </c>
      <c r="F314" s="4">
        <v>462.57561728395063</v>
      </c>
      <c r="G314" s="4">
        <v>805.07059037911893</v>
      </c>
      <c r="H314" s="3">
        <v>828</v>
      </c>
    </row>
    <row r="315" spans="1:8" x14ac:dyDescent="0.15">
      <c r="A315" s="5">
        <v>313</v>
      </c>
      <c r="B315" s="1" t="s">
        <v>1034</v>
      </c>
      <c r="C315" s="1" t="s">
        <v>1035</v>
      </c>
      <c r="D315" s="1" t="s">
        <v>1036</v>
      </c>
      <c r="E315" s="1" t="s">
        <v>213</v>
      </c>
      <c r="F315" s="4">
        <v>567.83625730994152</v>
      </c>
      <c r="G315" s="4">
        <v>988.26711532130935</v>
      </c>
      <c r="H315" s="3">
        <v>800</v>
      </c>
    </row>
    <row r="316" spans="1:8" x14ac:dyDescent="0.15">
      <c r="A316" s="5">
        <v>314</v>
      </c>
      <c r="B316" s="1" t="s">
        <v>1037</v>
      </c>
      <c r="C316" s="1" t="s">
        <v>1038</v>
      </c>
      <c r="D316" s="1" t="s">
        <v>1039</v>
      </c>
      <c r="E316" s="1" t="s">
        <v>62</v>
      </c>
      <c r="F316" s="4">
        <v>446.69850746268656</v>
      </c>
      <c r="G316" s="4">
        <v>777.43793163162422</v>
      </c>
      <c r="H316" s="3">
        <v>774</v>
      </c>
    </row>
    <row r="317" spans="1:8" x14ac:dyDescent="0.15">
      <c r="A317" s="5">
        <v>315</v>
      </c>
      <c r="B317" s="1" t="s">
        <v>1040</v>
      </c>
      <c r="C317" s="1" t="s">
        <v>1041</v>
      </c>
      <c r="D317" s="1" t="s">
        <v>1042</v>
      </c>
      <c r="E317" s="1" t="s">
        <v>112</v>
      </c>
      <c r="F317" s="4">
        <v>589.43396226415098</v>
      </c>
      <c r="G317" s="4">
        <v>1025.855947133095</v>
      </c>
      <c r="H317" s="3">
        <v>759</v>
      </c>
    </row>
    <row r="318" spans="1:8" x14ac:dyDescent="0.15">
      <c r="A318" s="5">
        <v>316</v>
      </c>
      <c r="B318" s="1" t="s">
        <v>1043</v>
      </c>
      <c r="C318" s="1" t="s">
        <v>1044</v>
      </c>
      <c r="D318" s="1" t="s">
        <v>1045</v>
      </c>
      <c r="E318" s="1" t="s">
        <v>251</v>
      </c>
      <c r="F318" s="4">
        <v>330.55831739961758</v>
      </c>
      <c r="G318" s="4">
        <v>575.30654405478458</v>
      </c>
      <c r="H318" s="3">
        <v>758</v>
      </c>
    </row>
    <row r="319" spans="1:8" x14ac:dyDescent="0.15">
      <c r="A319" s="5">
        <v>317</v>
      </c>
      <c r="B319" s="1" t="s">
        <v>1046</v>
      </c>
      <c r="C319" s="1" t="s">
        <v>1047</v>
      </c>
      <c r="D319" s="1" t="s">
        <v>1048</v>
      </c>
      <c r="E319" s="1" t="s">
        <v>213</v>
      </c>
      <c r="F319" s="4">
        <v>619.66086956521735</v>
      </c>
      <c r="G319" s="4">
        <v>1078.4631170680091</v>
      </c>
      <c r="H319" s="3">
        <v>737</v>
      </c>
    </row>
    <row r="320" spans="1:8" x14ac:dyDescent="0.15">
      <c r="A320" s="5">
        <v>318</v>
      </c>
      <c r="B320" s="1" t="s">
        <v>1049</v>
      </c>
      <c r="C320" s="1" t="s">
        <v>1050</v>
      </c>
      <c r="D320" s="1" t="s">
        <v>1051</v>
      </c>
      <c r="E320" s="1" t="s">
        <v>58</v>
      </c>
      <c r="F320" s="4">
        <v>368.996138996139</v>
      </c>
      <c r="G320" s="4">
        <v>642.20405998373838</v>
      </c>
      <c r="H320" s="3">
        <v>722</v>
      </c>
    </row>
    <row r="321" spans="1:8" x14ac:dyDescent="0.15">
      <c r="A321" s="5">
        <v>319</v>
      </c>
      <c r="B321" s="1" t="s">
        <v>1052</v>
      </c>
      <c r="C321" s="1" t="s">
        <v>1053</v>
      </c>
      <c r="D321" s="1" t="s">
        <v>1054</v>
      </c>
      <c r="E321" s="1" t="s">
        <v>271</v>
      </c>
      <c r="F321" s="4">
        <v>383.63852925945105</v>
      </c>
      <c r="G321" s="4">
        <v>667.68780217287758</v>
      </c>
      <c r="H321" s="3">
        <v>702</v>
      </c>
    </row>
    <row r="322" spans="1:8" x14ac:dyDescent="0.15">
      <c r="A322" s="5">
        <v>320</v>
      </c>
      <c r="B322" s="1" t="s">
        <v>1055</v>
      </c>
      <c r="C322" s="1" t="s">
        <v>1056</v>
      </c>
      <c r="D322" s="1" t="s">
        <v>1057</v>
      </c>
      <c r="E322" s="1" t="s">
        <v>404</v>
      </c>
      <c r="F322" s="4">
        <v>423.52871467639017</v>
      </c>
      <c r="G322" s="4">
        <v>737.11302461004368</v>
      </c>
      <c r="H322" s="3">
        <v>701</v>
      </c>
    </row>
    <row r="323" spans="1:8" x14ac:dyDescent="0.15">
      <c r="A323" s="5">
        <v>321</v>
      </c>
      <c r="B323" s="1" t="s">
        <v>1058</v>
      </c>
      <c r="C323" s="1" t="s">
        <v>1059</v>
      </c>
      <c r="D323" s="1" t="s">
        <v>1060</v>
      </c>
      <c r="E323" s="1" t="s">
        <v>100</v>
      </c>
      <c r="F323" s="4">
        <v>306.55089408528198</v>
      </c>
      <c r="G323" s="4">
        <v>533.52381764426275</v>
      </c>
      <c r="H323" s="3">
        <v>690</v>
      </c>
    </row>
    <row r="324" spans="1:8" x14ac:dyDescent="0.15">
      <c r="A324" s="5">
        <v>322</v>
      </c>
      <c r="B324" s="1" t="s">
        <v>1061</v>
      </c>
      <c r="C324" s="1" t="s">
        <v>1062</v>
      </c>
      <c r="D324" s="1" t="s">
        <v>1063</v>
      </c>
      <c r="E324" s="1" t="s">
        <v>251</v>
      </c>
      <c r="F324" s="4">
        <v>308.96405919661731</v>
      </c>
      <c r="G324" s="4">
        <v>537.7237109985042</v>
      </c>
      <c r="H324" s="3">
        <v>648</v>
      </c>
    </row>
    <row r="325" spans="1:8" x14ac:dyDescent="0.15">
      <c r="A325" s="5">
        <v>323</v>
      </c>
      <c r="B325" s="1" t="s">
        <v>1064</v>
      </c>
      <c r="C325" s="1" t="s">
        <v>1065</v>
      </c>
      <c r="D325" s="1" t="s">
        <v>1066</v>
      </c>
      <c r="E325" s="1" t="s">
        <v>112</v>
      </c>
      <c r="F325" s="4">
        <v>374.24812030075191</v>
      </c>
      <c r="G325" s="4">
        <v>651.34465350310961</v>
      </c>
      <c r="H325" s="3">
        <v>641</v>
      </c>
    </row>
    <row r="326" spans="1:8" x14ac:dyDescent="0.15">
      <c r="A326" s="5">
        <v>324</v>
      </c>
      <c r="B326" s="1" t="s">
        <v>1067</v>
      </c>
      <c r="C326" s="1" t="s">
        <v>1068</v>
      </c>
      <c r="D326" s="1" t="s">
        <v>1069</v>
      </c>
      <c r="E326" s="1" t="s">
        <v>69</v>
      </c>
      <c r="F326" s="4">
        <v>459.74462365591398</v>
      </c>
      <c r="G326" s="4">
        <v>800.1435046739424</v>
      </c>
      <c r="H326" s="3">
        <v>640</v>
      </c>
    </row>
    <row r="327" spans="1:8" x14ac:dyDescent="0.15">
      <c r="A327" s="5">
        <v>325</v>
      </c>
      <c r="B327" s="1" t="s">
        <v>1070</v>
      </c>
      <c r="C327" s="1" t="s">
        <v>1071</v>
      </c>
      <c r="D327" s="1" t="s">
        <v>1072</v>
      </c>
      <c r="E327" s="1" t="s">
        <v>377</v>
      </c>
      <c r="F327" s="4">
        <v>487.69579288025892</v>
      </c>
      <c r="G327" s="4">
        <v>848.78996044987844</v>
      </c>
      <c r="H327" s="3">
        <v>619</v>
      </c>
    </row>
    <row r="328" spans="1:8" x14ac:dyDescent="0.15">
      <c r="A328" s="5">
        <v>326</v>
      </c>
      <c r="B328" s="1" t="s">
        <v>1073</v>
      </c>
      <c r="C328" s="1" t="s">
        <v>1074</v>
      </c>
      <c r="D328" s="1" t="s">
        <v>1075</v>
      </c>
      <c r="E328" s="1" t="s">
        <v>36</v>
      </c>
      <c r="F328" s="4">
        <v>390.18734491315138</v>
      </c>
      <c r="G328" s="4">
        <v>679.08541736834559</v>
      </c>
      <c r="H328" s="3">
        <v>616</v>
      </c>
    </row>
    <row r="329" spans="1:8" x14ac:dyDescent="0.15">
      <c r="A329" s="5">
        <v>327</v>
      </c>
      <c r="B329" s="1" t="s">
        <v>1076</v>
      </c>
      <c r="C329" s="1" t="s">
        <v>1077</v>
      </c>
      <c r="D329" s="1" t="s">
        <v>1078</v>
      </c>
      <c r="E329" s="1" t="s">
        <v>47</v>
      </c>
      <c r="F329" s="4">
        <v>338.21176470588233</v>
      </c>
      <c r="G329" s="4">
        <v>588.62666969709187</v>
      </c>
      <c r="H329" s="3">
        <v>568</v>
      </c>
    </row>
    <row r="330" spans="1:8" x14ac:dyDescent="0.15">
      <c r="A330" s="5">
        <v>328</v>
      </c>
      <c r="B330" s="1" t="s">
        <v>1079</v>
      </c>
      <c r="C330" s="1" t="s">
        <v>1080</v>
      </c>
      <c r="D330" s="1" t="s">
        <v>1081</v>
      </c>
      <c r="E330" s="1" t="s">
        <v>213</v>
      </c>
      <c r="F330" s="4">
        <v>617.02857142857147</v>
      </c>
      <c r="G330" s="4">
        <v>1073.8818427082267</v>
      </c>
      <c r="H330" s="3">
        <v>557</v>
      </c>
    </row>
    <row r="331" spans="1:8" x14ac:dyDescent="0.15">
      <c r="A331" s="5">
        <v>329</v>
      </c>
      <c r="B331" s="1" t="s">
        <v>1082</v>
      </c>
      <c r="C331" s="1" t="s">
        <v>1083</v>
      </c>
      <c r="D331" s="1" t="s">
        <v>1084</v>
      </c>
      <c r="E331" s="1" t="s">
        <v>112</v>
      </c>
      <c r="F331" s="4">
        <v>812.85714285714289</v>
      </c>
      <c r="G331" s="4">
        <v>1414.7035758959553</v>
      </c>
      <c r="H331" s="3">
        <v>555</v>
      </c>
    </row>
    <row r="332" spans="1:8" x14ac:dyDescent="0.15">
      <c r="A332" s="5">
        <v>330</v>
      </c>
      <c r="B332" s="1" t="s">
        <v>1087</v>
      </c>
      <c r="C332" s="1" t="s">
        <v>1088</v>
      </c>
      <c r="D332" s="1" t="s">
        <v>1089</v>
      </c>
      <c r="E332" s="1" t="s">
        <v>12</v>
      </c>
      <c r="F332" s="4">
        <v>306.26003824091777</v>
      </c>
      <c r="G332" s="4">
        <v>533.01760962639878</v>
      </c>
      <c r="H332" s="3">
        <v>536</v>
      </c>
    </row>
    <row r="333" spans="1:8" x14ac:dyDescent="0.15">
      <c r="A333" s="5">
        <v>331</v>
      </c>
      <c r="B333" s="1" t="s">
        <v>1093</v>
      </c>
      <c r="C333" s="1" t="s">
        <v>1094</v>
      </c>
      <c r="D333" s="1" t="s">
        <v>1095</v>
      </c>
      <c r="E333" s="1" t="s">
        <v>62</v>
      </c>
      <c r="F333" s="4">
        <v>423.23061630218689</v>
      </c>
      <c r="G333" s="4">
        <v>736.59421163083823</v>
      </c>
      <c r="H333" s="3">
        <v>511</v>
      </c>
    </row>
    <row r="334" spans="1:8" x14ac:dyDescent="0.15">
      <c r="A334" s="5">
        <v>332</v>
      </c>
      <c r="B334" s="1" t="s">
        <v>1096</v>
      </c>
      <c r="C334" s="1" t="s">
        <v>1097</v>
      </c>
      <c r="D334" s="1" t="s">
        <v>1098</v>
      </c>
      <c r="E334" s="1" t="s">
        <v>79</v>
      </c>
      <c r="F334" s="4">
        <v>380.21330724070452</v>
      </c>
      <c r="G334" s="4">
        <v>661.72651625598689</v>
      </c>
      <c r="H334" s="3">
        <v>506</v>
      </c>
    </row>
    <row r="335" spans="1:8" x14ac:dyDescent="0.15">
      <c r="A335" s="5">
        <v>333</v>
      </c>
      <c r="B335" s="1" t="s">
        <v>1099</v>
      </c>
      <c r="C335" s="1" t="s">
        <v>1100</v>
      </c>
      <c r="D335" s="1" t="s">
        <v>1101</v>
      </c>
      <c r="E335" s="1" t="s">
        <v>356</v>
      </c>
      <c r="F335" s="4">
        <v>265.67045454545456</v>
      </c>
      <c r="G335" s="4">
        <v>462.37514839850775</v>
      </c>
      <c r="H335" s="3">
        <v>489</v>
      </c>
    </row>
    <row r="336" spans="1:8" x14ac:dyDescent="0.15">
      <c r="A336" s="5">
        <v>334</v>
      </c>
      <c r="B336" s="1" t="s">
        <v>1102</v>
      </c>
      <c r="C336" s="1" t="s">
        <v>1103</v>
      </c>
      <c r="D336" s="1" t="s">
        <v>1104</v>
      </c>
      <c r="E336" s="1" t="s">
        <v>234</v>
      </c>
      <c r="F336" s="4">
        <v>368.26824034334766</v>
      </c>
      <c r="G336" s="4">
        <v>640.93721889604842</v>
      </c>
      <c r="H336" s="3">
        <v>478</v>
      </c>
    </row>
    <row r="337" spans="1:8" x14ac:dyDescent="0.15">
      <c r="A337" s="5">
        <v>335</v>
      </c>
      <c r="B337" s="1" t="s">
        <v>1105</v>
      </c>
      <c r="C337" s="1" t="s">
        <v>1106</v>
      </c>
      <c r="D337" s="1" t="s">
        <v>949</v>
      </c>
      <c r="E337" s="1" t="s">
        <v>377</v>
      </c>
      <c r="F337" s="4">
        <v>429.52922077922079</v>
      </c>
      <c r="G337" s="4">
        <v>747.55635713834249</v>
      </c>
      <c r="H337" s="3">
        <v>469</v>
      </c>
    </row>
    <row r="338" spans="1:8" x14ac:dyDescent="0.15">
      <c r="A338" s="5">
        <v>336</v>
      </c>
      <c r="B338" s="1" t="s">
        <v>1107</v>
      </c>
      <c r="C338" s="1" t="s">
        <v>1108</v>
      </c>
      <c r="D338" s="1" t="s">
        <v>1109</v>
      </c>
      <c r="E338" s="1" t="s">
        <v>234</v>
      </c>
      <c r="F338" s="4">
        <v>369.15278688524592</v>
      </c>
      <c r="G338" s="4">
        <v>642.47669131978989</v>
      </c>
      <c r="H338" s="3">
        <v>446</v>
      </c>
    </row>
    <row r="339" spans="1:8" x14ac:dyDescent="0.15">
      <c r="A339" s="5">
        <v>337</v>
      </c>
      <c r="B339" s="1" t="s">
        <v>1110</v>
      </c>
      <c r="C339" s="1" t="s">
        <v>1111</v>
      </c>
      <c r="D339" s="1" t="s">
        <v>1112</v>
      </c>
      <c r="E339" s="1" t="s">
        <v>129</v>
      </c>
      <c r="F339" s="4">
        <v>380.24864864864867</v>
      </c>
      <c r="G339" s="4">
        <v>661.78802474691315</v>
      </c>
      <c r="H339" s="3">
        <v>430</v>
      </c>
    </row>
    <row r="340" spans="1:8" x14ac:dyDescent="0.15">
      <c r="A340" s="5">
        <v>338</v>
      </c>
      <c r="B340" s="1" t="s">
        <v>1113</v>
      </c>
      <c r="C340" s="1" t="s">
        <v>1114</v>
      </c>
      <c r="D340" s="1" t="s">
        <v>1115</v>
      </c>
      <c r="E340" s="1" t="s">
        <v>404</v>
      </c>
      <c r="F340" s="4">
        <v>320.95434782608697</v>
      </c>
      <c r="G340" s="4">
        <v>558.59171265069176</v>
      </c>
      <c r="H340" s="3">
        <v>393</v>
      </c>
    </row>
    <row r="341" spans="1:8" x14ac:dyDescent="0.15">
      <c r="A341" s="5">
        <v>339</v>
      </c>
      <c r="B341" s="1" t="s">
        <v>1116</v>
      </c>
      <c r="C341" s="1" t="s">
        <v>1117</v>
      </c>
      <c r="D341" s="1" t="s">
        <v>1118</v>
      </c>
      <c r="E341" s="1" t="s">
        <v>432</v>
      </c>
      <c r="F341" s="4">
        <v>568.85714285714289</v>
      </c>
      <c r="G341" s="4">
        <v>990.04387332472652</v>
      </c>
      <c r="H341" s="3">
        <v>388</v>
      </c>
    </row>
    <row r="342" spans="1:8" x14ac:dyDescent="0.15">
      <c r="A342" s="5">
        <v>340</v>
      </c>
      <c r="B342" s="1" t="s">
        <v>1119</v>
      </c>
      <c r="C342" s="1" t="s">
        <v>1120</v>
      </c>
      <c r="D342" s="1" t="s">
        <v>1121</v>
      </c>
      <c r="E342" s="1" t="s">
        <v>356</v>
      </c>
      <c r="F342" s="4">
        <v>398.72500000000002</v>
      </c>
      <c r="G342" s="4">
        <v>693.94442585128365</v>
      </c>
      <c r="H342" s="3">
        <v>383</v>
      </c>
    </row>
    <row r="343" spans="1:8" x14ac:dyDescent="0.15">
      <c r="A343" s="5">
        <v>341</v>
      </c>
      <c r="B343" s="1" t="s">
        <v>1122</v>
      </c>
      <c r="C343" s="1" t="s">
        <v>1123</v>
      </c>
      <c r="D343" s="1" t="s">
        <v>1124</v>
      </c>
      <c r="E343" s="1" t="s">
        <v>205</v>
      </c>
      <c r="F343" s="4">
        <v>501.71924290220818</v>
      </c>
      <c r="G343" s="4">
        <v>873.19649370948287</v>
      </c>
      <c r="H343" s="3">
        <v>373</v>
      </c>
    </row>
    <row r="344" spans="1:8" x14ac:dyDescent="0.15">
      <c r="A344" s="5">
        <v>342</v>
      </c>
      <c r="B344" s="1" t="s">
        <v>1125</v>
      </c>
      <c r="C344" s="1" t="s">
        <v>1126</v>
      </c>
      <c r="D344" s="1" t="s">
        <v>1127</v>
      </c>
      <c r="E344" s="1" t="s">
        <v>16</v>
      </c>
      <c r="F344" s="4">
        <v>568.7802197802198</v>
      </c>
      <c r="G344" s="4">
        <v>989.90999573879606</v>
      </c>
      <c r="H344" s="3">
        <v>372</v>
      </c>
    </row>
    <row r="345" spans="1:8" x14ac:dyDescent="0.15">
      <c r="A345" s="5">
        <v>343</v>
      </c>
      <c r="B345" s="1" t="s">
        <v>1131</v>
      </c>
      <c r="C345" s="1" t="s">
        <v>1132</v>
      </c>
      <c r="D345" s="1" t="s">
        <v>1133</v>
      </c>
      <c r="E345" s="1" t="s">
        <v>251</v>
      </c>
      <c r="F345" s="4">
        <v>284.57910447761196</v>
      </c>
      <c r="G345" s="4">
        <v>495.28392567807106</v>
      </c>
      <c r="H345" s="3">
        <v>330</v>
      </c>
    </row>
    <row r="346" spans="1:8" x14ac:dyDescent="0.15">
      <c r="A346" s="5">
        <v>344</v>
      </c>
      <c r="B346" s="1" t="s">
        <v>1134</v>
      </c>
      <c r="C346" s="1" t="s">
        <v>1135</v>
      </c>
      <c r="D346" s="1" t="s">
        <v>1136</v>
      </c>
      <c r="E346" s="1" t="s">
        <v>356</v>
      </c>
      <c r="F346" s="4">
        <v>500.19205298013247</v>
      </c>
      <c r="G346" s="4">
        <v>870.53855920916124</v>
      </c>
      <c r="H346" s="3">
        <v>327</v>
      </c>
    </row>
    <row r="347" spans="1:8" x14ac:dyDescent="0.15">
      <c r="A347" s="5">
        <v>345</v>
      </c>
      <c r="B347" s="1" t="s">
        <v>1137</v>
      </c>
      <c r="C347" s="1" t="s">
        <v>1138</v>
      </c>
      <c r="D347" s="1" t="s">
        <v>1139</v>
      </c>
      <c r="E347" s="1" t="s">
        <v>227</v>
      </c>
      <c r="F347" s="4">
        <v>494.06666666666666</v>
      </c>
      <c r="G347" s="4">
        <v>859.87788408616848</v>
      </c>
      <c r="H347" s="3">
        <v>326</v>
      </c>
    </row>
    <row r="348" spans="1:8" x14ac:dyDescent="0.15">
      <c r="A348" s="5">
        <v>346</v>
      </c>
      <c r="B348" s="1" t="s">
        <v>1140</v>
      </c>
      <c r="C348" s="1" t="s">
        <v>1141</v>
      </c>
      <c r="D348" s="1" t="s">
        <v>1142</v>
      </c>
      <c r="E348" s="1" t="s">
        <v>432</v>
      </c>
      <c r="F348" s="4">
        <v>546.65</v>
      </c>
      <c r="G348" s="4">
        <v>951.39437053509096</v>
      </c>
      <c r="H348" s="3">
        <v>315</v>
      </c>
    </row>
    <row r="349" spans="1:8" x14ac:dyDescent="0.15">
      <c r="A349" s="5">
        <v>347</v>
      </c>
      <c r="B349" s="1" t="s">
        <v>1143</v>
      </c>
      <c r="C349" s="1" t="s">
        <v>1144</v>
      </c>
      <c r="D349" s="1" t="s">
        <v>1145</v>
      </c>
      <c r="E349" s="1" t="s">
        <v>356</v>
      </c>
      <c r="F349" s="4">
        <v>516.04347826086962</v>
      </c>
      <c r="G349" s="4">
        <v>898.12651636099679</v>
      </c>
      <c r="H349" s="3">
        <v>297</v>
      </c>
    </row>
    <row r="350" spans="1:8" x14ac:dyDescent="0.15">
      <c r="A350" s="5">
        <v>348</v>
      </c>
      <c r="B350" s="1" t="s">
        <v>1146</v>
      </c>
      <c r="C350" s="1" t="s">
        <v>1147</v>
      </c>
      <c r="D350" s="1" t="s">
        <v>1148</v>
      </c>
      <c r="E350" s="1" t="s">
        <v>337</v>
      </c>
      <c r="F350" s="4">
        <v>544.90322580645159</v>
      </c>
      <c r="G350" s="4">
        <v>948.35426967651995</v>
      </c>
      <c r="H350" s="3">
        <v>287</v>
      </c>
    </row>
    <row r="351" spans="1:8" x14ac:dyDescent="0.15">
      <c r="A351" s="5">
        <v>349</v>
      </c>
      <c r="B351" s="1" t="s">
        <v>1149</v>
      </c>
      <c r="C351" s="1" t="s">
        <v>1150</v>
      </c>
      <c r="D351" s="1" t="s">
        <v>1151</v>
      </c>
      <c r="E351" s="1" t="s">
        <v>610</v>
      </c>
      <c r="F351" s="4">
        <v>314.4457142857143</v>
      </c>
      <c r="G351" s="4">
        <v>547.26403075151234</v>
      </c>
      <c r="H351" s="3">
        <v>265</v>
      </c>
    </row>
    <row r="352" spans="1:8" x14ac:dyDescent="0.15">
      <c r="A352" s="5">
        <v>350</v>
      </c>
      <c r="B352" s="1" t="s">
        <v>1152</v>
      </c>
      <c r="C352" s="1" t="s">
        <v>1153</v>
      </c>
      <c r="D352" s="1" t="s">
        <v>1154</v>
      </c>
      <c r="E352" s="1" t="s">
        <v>51</v>
      </c>
      <c r="F352" s="4">
        <v>382.18032786885249</v>
      </c>
      <c r="G352" s="4">
        <v>665.14993590721963</v>
      </c>
      <c r="H352" s="3">
        <v>246</v>
      </c>
    </row>
    <row r="353" spans="1:8" x14ac:dyDescent="0.15">
      <c r="A353" s="5">
        <v>351</v>
      </c>
      <c r="B353" s="1" t="s">
        <v>1155</v>
      </c>
      <c r="C353" s="1" t="s">
        <v>1156</v>
      </c>
      <c r="D353" s="1" t="s">
        <v>1157</v>
      </c>
      <c r="E353" s="1" t="s">
        <v>12</v>
      </c>
      <c r="F353" s="4">
        <v>412.08810572687224</v>
      </c>
      <c r="G353" s="4">
        <v>717.20169020948629</v>
      </c>
      <c r="H353" s="3">
        <v>239</v>
      </c>
    </row>
    <row r="354" spans="1:8" x14ac:dyDescent="0.15">
      <c r="A354" s="5">
        <v>352</v>
      </c>
      <c r="B354" s="1" t="s">
        <v>1158</v>
      </c>
      <c r="C354" s="1" t="s">
        <v>1159</v>
      </c>
      <c r="D354" s="1" t="s">
        <v>1160</v>
      </c>
      <c r="E354" s="1" t="s">
        <v>8</v>
      </c>
      <c r="F354" s="4">
        <v>412.22093023255815</v>
      </c>
      <c r="G354" s="4">
        <v>717.43285912374336</v>
      </c>
      <c r="H354" s="3">
        <v>234</v>
      </c>
    </row>
    <row r="355" spans="1:8" x14ac:dyDescent="0.15">
      <c r="A355" s="5">
        <v>352</v>
      </c>
      <c r="B355" s="1" t="s">
        <v>1161</v>
      </c>
      <c r="C355" s="1" t="s">
        <v>1162</v>
      </c>
      <c r="D355" s="1" t="s">
        <v>1163</v>
      </c>
      <c r="E355" s="1" t="s">
        <v>610</v>
      </c>
      <c r="F355" s="4">
        <v>452.10958904109589</v>
      </c>
      <c r="G355" s="4">
        <v>786.85542463849288</v>
      </c>
      <c r="H355" s="3">
        <v>234</v>
      </c>
    </row>
    <row r="356" spans="1:8" x14ac:dyDescent="0.15">
      <c r="A356" s="5">
        <v>354</v>
      </c>
      <c r="B356" s="1" t="s">
        <v>1164</v>
      </c>
      <c r="C356" s="1" t="s">
        <v>1165</v>
      </c>
      <c r="D356" s="1" t="s">
        <v>1166</v>
      </c>
      <c r="E356" s="1" t="s">
        <v>384</v>
      </c>
      <c r="F356" s="4">
        <v>458.73750000000001</v>
      </c>
      <c r="G356" s="4">
        <v>798.39069798470928</v>
      </c>
      <c r="H356" s="3">
        <v>216</v>
      </c>
    </row>
    <row r="357" spans="1:8" x14ac:dyDescent="0.15">
      <c r="A357" s="5">
        <v>355</v>
      </c>
      <c r="B357" s="1" t="s">
        <v>1167</v>
      </c>
      <c r="C357" s="1" t="s">
        <v>1168</v>
      </c>
      <c r="D357" s="1" t="s">
        <v>1169</v>
      </c>
      <c r="E357" s="1" t="s">
        <v>271</v>
      </c>
      <c r="F357" s="4">
        <v>339.38809523809522</v>
      </c>
      <c r="G357" s="4">
        <v>590.67396549190732</v>
      </c>
      <c r="H357" s="3">
        <v>214</v>
      </c>
    </row>
    <row r="358" spans="1:8" x14ac:dyDescent="0.15">
      <c r="A358" s="5">
        <v>356</v>
      </c>
      <c r="B358" s="1" t="s">
        <v>1170</v>
      </c>
      <c r="C358" s="1" t="s">
        <v>1171</v>
      </c>
      <c r="D358" s="1" t="s">
        <v>1172</v>
      </c>
      <c r="E358" s="1" t="s">
        <v>251</v>
      </c>
      <c r="F358" s="4">
        <v>675.95277207392201</v>
      </c>
      <c r="G358" s="4">
        <v>1176.4340292668414</v>
      </c>
      <c r="H358" s="3">
        <v>202</v>
      </c>
    </row>
    <row r="359" spans="1:8" x14ac:dyDescent="0.15">
      <c r="A359" s="5">
        <v>357</v>
      </c>
      <c r="B359" s="1" t="s">
        <v>1173</v>
      </c>
      <c r="C359" s="1" t="s">
        <v>1174</v>
      </c>
      <c r="D359" s="1" t="s">
        <v>1175</v>
      </c>
      <c r="E359" s="1" t="s">
        <v>16</v>
      </c>
      <c r="F359" s="4">
        <v>330.55</v>
      </c>
      <c r="G359" s="4">
        <v>575.29206838081836</v>
      </c>
      <c r="H359" s="3">
        <v>193</v>
      </c>
    </row>
    <row r="360" spans="1:8" x14ac:dyDescent="0.15">
      <c r="A360" s="5">
        <v>358</v>
      </c>
      <c r="B360" s="1" t="s">
        <v>1176</v>
      </c>
      <c r="C360" s="1" t="s">
        <v>1177</v>
      </c>
      <c r="D360" s="1" t="s">
        <v>1178</v>
      </c>
      <c r="E360" s="1" t="s">
        <v>129</v>
      </c>
      <c r="F360" s="4">
        <v>348.90199999999999</v>
      </c>
      <c r="G360" s="4">
        <v>607.23204732174941</v>
      </c>
      <c r="H360" s="3">
        <v>191</v>
      </c>
    </row>
    <row r="361" spans="1:8" x14ac:dyDescent="0.15">
      <c r="A361" s="5">
        <v>359</v>
      </c>
      <c r="B361" s="1" t="s">
        <v>1179</v>
      </c>
      <c r="C361" s="1" t="s">
        <v>1180</v>
      </c>
      <c r="D361" s="1" t="s">
        <v>1181</v>
      </c>
      <c r="E361" s="1" t="s">
        <v>79</v>
      </c>
      <c r="F361" s="4">
        <v>388.33812949640287</v>
      </c>
      <c r="G361" s="4">
        <v>675.86702692217114</v>
      </c>
      <c r="H361" s="3">
        <v>188</v>
      </c>
    </row>
    <row r="362" spans="1:8" x14ac:dyDescent="0.15">
      <c r="A362" s="5">
        <v>359</v>
      </c>
      <c r="B362" s="1" t="s">
        <v>1182</v>
      </c>
      <c r="C362" s="1" t="s">
        <v>1183</v>
      </c>
      <c r="D362" s="1" t="s">
        <v>1184</v>
      </c>
      <c r="E362" s="1" t="s">
        <v>129</v>
      </c>
      <c r="F362" s="4">
        <v>332.98257839721254</v>
      </c>
      <c r="G362" s="4">
        <v>579.52574878508665</v>
      </c>
      <c r="H362" s="3">
        <v>188</v>
      </c>
    </row>
    <row r="363" spans="1:8" x14ac:dyDescent="0.15">
      <c r="A363" s="5">
        <v>361</v>
      </c>
      <c r="B363" s="1" t="s">
        <v>1185</v>
      </c>
      <c r="C363" s="1" t="s">
        <v>1186</v>
      </c>
      <c r="D363" s="1" t="s">
        <v>1187</v>
      </c>
      <c r="E363" s="1" t="s">
        <v>79</v>
      </c>
      <c r="F363" s="4">
        <v>424.9375</v>
      </c>
      <c r="G363" s="4">
        <v>739.56488672689147</v>
      </c>
      <c r="H363" s="3">
        <v>178</v>
      </c>
    </row>
    <row r="364" spans="1:8" x14ac:dyDescent="0.15">
      <c r="A364" s="5">
        <v>362</v>
      </c>
      <c r="B364" s="1" t="s">
        <v>1188</v>
      </c>
      <c r="C364" s="1" t="s">
        <v>1189</v>
      </c>
      <c r="D364" s="1" t="s">
        <v>1190</v>
      </c>
      <c r="E364" s="1" t="s">
        <v>251</v>
      </c>
      <c r="F364" s="4">
        <v>179.36</v>
      </c>
      <c r="G364" s="4">
        <v>312.15968956219507</v>
      </c>
      <c r="H364" s="3">
        <v>175</v>
      </c>
    </row>
    <row r="365" spans="1:8" x14ac:dyDescent="0.15">
      <c r="A365" s="5">
        <v>363</v>
      </c>
      <c r="B365" s="1" t="s">
        <v>1191</v>
      </c>
      <c r="C365" s="1" t="s">
        <v>1192</v>
      </c>
      <c r="D365" s="1" t="s">
        <v>1193</v>
      </c>
      <c r="E365" s="1" t="s">
        <v>271</v>
      </c>
      <c r="F365" s="4">
        <v>342.80194410692587</v>
      </c>
      <c r="G365" s="4">
        <v>596.6154574806809</v>
      </c>
      <c r="H365" s="3">
        <v>173</v>
      </c>
    </row>
    <row r="366" spans="1:8" x14ac:dyDescent="0.15">
      <c r="A366" s="5">
        <v>364</v>
      </c>
      <c r="B366" s="1" t="s">
        <v>1194</v>
      </c>
      <c r="C366" s="1" t="s">
        <v>1195</v>
      </c>
      <c r="D366" s="1" t="s">
        <v>1196</v>
      </c>
      <c r="E366" s="1" t="s">
        <v>327</v>
      </c>
      <c r="F366" s="4">
        <v>416.32835820895525</v>
      </c>
      <c r="G366" s="4">
        <v>724.58146216796274</v>
      </c>
      <c r="H366" s="3">
        <v>168</v>
      </c>
    </row>
    <row r="367" spans="1:8" x14ac:dyDescent="0.15">
      <c r="A367" s="5">
        <v>364</v>
      </c>
      <c r="B367" s="1" t="s">
        <v>1197</v>
      </c>
      <c r="C367" s="1" t="s">
        <v>1198</v>
      </c>
      <c r="D367" s="1" t="s">
        <v>1199</v>
      </c>
      <c r="E367" s="1" t="s">
        <v>16</v>
      </c>
      <c r="F367" s="4">
        <v>583.85405405405402</v>
      </c>
      <c r="G367" s="4">
        <v>1016.1446268016423</v>
      </c>
      <c r="H367" s="3">
        <v>168</v>
      </c>
    </row>
    <row r="368" spans="1:8" x14ac:dyDescent="0.15">
      <c r="A368" s="5">
        <v>366</v>
      </c>
      <c r="B368" s="1" t="s">
        <v>1200</v>
      </c>
      <c r="C368" s="1" t="s">
        <v>1201</v>
      </c>
      <c r="D368" s="1" t="s">
        <v>1202</v>
      </c>
      <c r="E368" s="1" t="s">
        <v>327</v>
      </c>
      <c r="F368" s="4">
        <v>362.42326732673268</v>
      </c>
      <c r="G368" s="4">
        <v>630.76457749124279</v>
      </c>
      <c r="H368" s="3">
        <v>161</v>
      </c>
    </row>
    <row r="369" spans="1:8" x14ac:dyDescent="0.15">
      <c r="A369" s="5">
        <v>366</v>
      </c>
      <c r="B369" s="1" t="s">
        <v>1203</v>
      </c>
      <c r="C369" s="1" t="s">
        <v>1204</v>
      </c>
      <c r="D369" s="1" t="s">
        <v>1205</v>
      </c>
      <c r="E369" s="1" t="s">
        <v>610</v>
      </c>
      <c r="F369" s="4">
        <v>560.54285714285709</v>
      </c>
      <c r="G369" s="4">
        <v>975.57361882259215</v>
      </c>
      <c r="H369" s="3">
        <v>161</v>
      </c>
    </row>
    <row r="370" spans="1:8" x14ac:dyDescent="0.15">
      <c r="A370" s="5">
        <v>368</v>
      </c>
      <c r="B370" s="1" t="s">
        <v>1206</v>
      </c>
      <c r="C370" s="1" t="s">
        <v>1207</v>
      </c>
      <c r="D370" s="1" t="s">
        <v>1208</v>
      </c>
      <c r="E370" s="1" t="s">
        <v>79</v>
      </c>
      <c r="F370" s="4">
        <v>495.27272727272725</v>
      </c>
      <c r="G370" s="4">
        <v>861.97692235769534</v>
      </c>
      <c r="H370" s="3">
        <v>155</v>
      </c>
    </row>
    <row r="371" spans="1:8" x14ac:dyDescent="0.15">
      <c r="A371" s="5">
        <v>369</v>
      </c>
      <c r="B371" s="1" t="s">
        <v>1209</v>
      </c>
      <c r="C371" s="1" t="s">
        <v>1210</v>
      </c>
      <c r="D371" s="1" t="s">
        <v>1211</v>
      </c>
      <c r="E371" s="1" t="s">
        <v>16</v>
      </c>
      <c r="F371" s="4">
        <v>664.08333333333337</v>
      </c>
      <c r="G371" s="4">
        <v>1155.7763558026372</v>
      </c>
      <c r="H371" s="3">
        <v>143</v>
      </c>
    </row>
    <row r="372" spans="1:8" x14ac:dyDescent="0.15">
      <c r="A372" s="5">
        <v>370</v>
      </c>
      <c r="B372" s="1" t="s">
        <v>1212</v>
      </c>
      <c r="C372" s="1" t="s">
        <v>1213</v>
      </c>
      <c r="D372" s="1" t="s">
        <v>1214</v>
      </c>
      <c r="E372" s="1" t="s">
        <v>12</v>
      </c>
      <c r="F372" s="4">
        <v>376.06821106821104</v>
      </c>
      <c r="G372" s="4">
        <v>654.51235515869098</v>
      </c>
      <c r="H372" s="3">
        <v>140</v>
      </c>
    </row>
    <row r="373" spans="1:8" x14ac:dyDescent="0.15">
      <c r="A373" s="5">
        <v>371</v>
      </c>
      <c r="B373" s="1" t="s">
        <v>1215</v>
      </c>
      <c r="C373" s="1" t="s">
        <v>1216</v>
      </c>
      <c r="D373" s="1" t="s">
        <v>1217</v>
      </c>
      <c r="E373" s="1" t="s">
        <v>327</v>
      </c>
      <c r="F373" s="4">
        <v>373.6502057613169</v>
      </c>
      <c r="G373" s="4">
        <v>650.30403788639035</v>
      </c>
      <c r="H373" s="3">
        <v>137</v>
      </c>
    </row>
    <row r="374" spans="1:8" x14ac:dyDescent="0.15">
      <c r="A374" s="5">
        <v>372</v>
      </c>
      <c r="B374" s="1" t="s">
        <v>1218</v>
      </c>
      <c r="C374" s="1" t="s">
        <v>1219</v>
      </c>
      <c r="D374" s="1" t="s">
        <v>1220</v>
      </c>
      <c r="E374" s="1" t="s">
        <v>69</v>
      </c>
      <c r="F374" s="4">
        <v>457.88025210084032</v>
      </c>
      <c r="G374" s="4">
        <v>796.898736354025</v>
      </c>
      <c r="H374" s="3">
        <v>134</v>
      </c>
    </row>
    <row r="375" spans="1:8" x14ac:dyDescent="0.15">
      <c r="A375" s="5">
        <v>373</v>
      </c>
      <c r="B375" s="1" t="s">
        <v>1221</v>
      </c>
      <c r="C375" s="1" t="s">
        <v>1222</v>
      </c>
      <c r="D375" s="1" t="s">
        <v>1223</v>
      </c>
      <c r="E375" s="1" t="s">
        <v>610</v>
      </c>
      <c r="F375" s="4">
        <v>586.16224188790557</v>
      </c>
      <c r="G375" s="4">
        <v>1020.1618167975519</v>
      </c>
      <c r="H375" s="3">
        <v>123</v>
      </c>
    </row>
    <row r="376" spans="1:8" x14ac:dyDescent="0.15">
      <c r="A376" s="5">
        <v>374</v>
      </c>
      <c r="B376" s="1" t="s">
        <v>1227</v>
      </c>
      <c r="C376" s="1" t="s">
        <v>1228</v>
      </c>
      <c r="D376" s="1" t="s">
        <v>1229</v>
      </c>
      <c r="E376" s="1" t="s">
        <v>388</v>
      </c>
      <c r="F376" s="4">
        <v>295.60000000000002</v>
      </c>
      <c r="G376" s="4">
        <v>514.46478721334108</v>
      </c>
      <c r="H376" s="3">
        <v>120</v>
      </c>
    </row>
    <row r="377" spans="1:8" x14ac:dyDescent="0.15">
      <c r="A377" s="5">
        <v>374</v>
      </c>
      <c r="B377" s="1" t="s">
        <v>1403</v>
      </c>
      <c r="C377" s="1" t="s">
        <v>1402</v>
      </c>
      <c r="D377" s="1" t="s">
        <v>1401</v>
      </c>
      <c r="E377" s="1" t="s">
        <v>251</v>
      </c>
      <c r="F377" s="4">
        <v>577.56622516556297</v>
      </c>
      <c r="G377" s="4">
        <v>1005.2012352212921</v>
      </c>
      <c r="H377" s="3">
        <v>120</v>
      </c>
    </row>
    <row r="378" spans="1:8" x14ac:dyDescent="0.15">
      <c r="A378" s="5">
        <v>374</v>
      </c>
      <c r="B378" s="1" t="s">
        <v>1224</v>
      </c>
      <c r="C378" s="1" t="s">
        <v>1225</v>
      </c>
      <c r="D378" s="1" t="s">
        <v>1226</v>
      </c>
      <c r="E378" s="1" t="s">
        <v>404</v>
      </c>
      <c r="F378" s="4">
        <v>434.36631330977622</v>
      </c>
      <c r="G378" s="4">
        <v>755.97487466020789</v>
      </c>
      <c r="H378" s="3">
        <v>120</v>
      </c>
    </row>
    <row r="379" spans="1:8" x14ac:dyDescent="0.15">
      <c r="A379" s="5">
        <v>377</v>
      </c>
      <c r="B379" s="1" t="s">
        <v>1230</v>
      </c>
      <c r="C379" s="1" t="s">
        <v>1231</v>
      </c>
      <c r="D379" s="1" t="s">
        <v>1232</v>
      </c>
      <c r="E379" s="1" t="s">
        <v>69</v>
      </c>
      <c r="F379" s="4">
        <v>329.12569316081328</v>
      </c>
      <c r="G379" s="4">
        <v>572.81319248451018</v>
      </c>
      <c r="H379" s="3">
        <v>118</v>
      </c>
    </row>
    <row r="380" spans="1:8" x14ac:dyDescent="0.15">
      <c r="A380" s="5">
        <v>378</v>
      </c>
      <c r="B380" s="1" t="s">
        <v>1233</v>
      </c>
      <c r="C380" s="1" t="s">
        <v>1234</v>
      </c>
      <c r="D380" s="1" t="s">
        <v>1235</v>
      </c>
      <c r="E380" s="1" t="s">
        <v>28</v>
      </c>
      <c r="F380" s="4">
        <v>485.14545454545453</v>
      </c>
      <c r="G380" s="4">
        <v>844.35132963547676</v>
      </c>
      <c r="H380" s="3">
        <v>116</v>
      </c>
    </row>
    <row r="381" spans="1:8" x14ac:dyDescent="0.15">
      <c r="A381" s="5">
        <v>379</v>
      </c>
      <c r="B381" s="1" t="s">
        <v>1236</v>
      </c>
      <c r="C381" s="1" t="s">
        <v>1237</v>
      </c>
      <c r="D381" s="1" t="s">
        <v>387</v>
      </c>
      <c r="E381" s="1" t="s">
        <v>271</v>
      </c>
      <c r="F381" s="4">
        <v>445.46276595744683</v>
      </c>
      <c r="G381" s="4">
        <v>775.28723646740275</v>
      </c>
      <c r="H381" s="3">
        <v>110</v>
      </c>
    </row>
    <row r="382" spans="1:8" x14ac:dyDescent="0.15">
      <c r="A382" s="5">
        <v>380</v>
      </c>
      <c r="B382" s="1" t="s">
        <v>1238</v>
      </c>
      <c r="C382" s="1" t="s">
        <v>1239</v>
      </c>
      <c r="D382" s="1" t="s">
        <v>1240</v>
      </c>
      <c r="E382" s="1" t="s">
        <v>47</v>
      </c>
      <c r="F382" s="4">
        <v>573</v>
      </c>
      <c r="G382" s="4">
        <v>997.25413759554954</v>
      </c>
      <c r="H382" s="3">
        <v>109</v>
      </c>
    </row>
    <row r="383" spans="1:8" x14ac:dyDescent="0.15">
      <c r="A383" s="5">
        <v>381</v>
      </c>
      <c r="B383" s="1" t="s">
        <v>1241</v>
      </c>
      <c r="C383" s="1" t="s">
        <v>1242</v>
      </c>
      <c r="D383" s="1" t="s">
        <v>1243</v>
      </c>
      <c r="E383" s="1" t="s">
        <v>213</v>
      </c>
      <c r="F383" s="4">
        <v>591.58620689655174</v>
      </c>
      <c r="G383" s="4">
        <v>1029.6017322374223</v>
      </c>
      <c r="H383" s="3">
        <v>99</v>
      </c>
    </row>
    <row r="384" spans="1:8" x14ac:dyDescent="0.15">
      <c r="A384" s="5">
        <v>382</v>
      </c>
      <c r="B384" s="1" t="s">
        <v>1244</v>
      </c>
      <c r="C384" s="1" t="s">
        <v>1245</v>
      </c>
      <c r="D384" s="1" t="s">
        <v>1246</v>
      </c>
      <c r="E384" s="1" t="s">
        <v>69</v>
      </c>
      <c r="F384" s="4">
        <v>407.25942350332593</v>
      </c>
      <c r="G384" s="4">
        <v>708.79781005841187</v>
      </c>
      <c r="H384" s="3">
        <v>94</v>
      </c>
    </row>
    <row r="385" spans="1:8" x14ac:dyDescent="0.15">
      <c r="A385" s="5">
        <v>383</v>
      </c>
      <c r="B385" s="1" t="s">
        <v>1247</v>
      </c>
      <c r="C385" s="1" t="s">
        <v>1248</v>
      </c>
      <c r="D385" s="1" t="s">
        <v>1249</v>
      </c>
      <c r="E385" s="1" t="s">
        <v>129</v>
      </c>
      <c r="F385" s="4">
        <v>307.55084745762713</v>
      </c>
      <c r="G385" s="4">
        <v>535.26414511018561</v>
      </c>
      <c r="H385" s="3">
        <v>92</v>
      </c>
    </row>
    <row r="386" spans="1:8" x14ac:dyDescent="0.15">
      <c r="A386" s="5">
        <v>384</v>
      </c>
      <c r="B386" s="1" t="s">
        <v>1250</v>
      </c>
      <c r="C386" s="1" t="s">
        <v>1251</v>
      </c>
      <c r="D386" s="1" t="s">
        <v>1252</v>
      </c>
      <c r="E386" s="1" t="s">
        <v>62</v>
      </c>
      <c r="F386" s="4">
        <v>430.23170731707319</v>
      </c>
      <c r="G386" s="4">
        <v>748.77897076221404</v>
      </c>
      <c r="H386" s="3">
        <v>90</v>
      </c>
    </row>
    <row r="387" spans="1:8" x14ac:dyDescent="0.15">
      <c r="A387" s="5">
        <v>384</v>
      </c>
      <c r="B387" s="1" t="s">
        <v>1253</v>
      </c>
      <c r="C387" s="1" t="s">
        <v>1254</v>
      </c>
      <c r="D387" s="1" t="s">
        <v>1255</v>
      </c>
      <c r="E387" s="1" t="s">
        <v>337</v>
      </c>
      <c r="F387" s="4">
        <v>451.14705882352939</v>
      </c>
      <c r="G387" s="4">
        <v>785.18022875362556</v>
      </c>
      <c r="H387" s="3">
        <v>90</v>
      </c>
    </row>
    <row r="388" spans="1:8" x14ac:dyDescent="0.15">
      <c r="A388" s="5">
        <v>386</v>
      </c>
      <c r="B388" s="1" t="s">
        <v>1256</v>
      </c>
      <c r="C388" s="1" t="s">
        <v>1257</v>
      </c>
      <c r="D388" s="1" t="s">
        <v>1258</v>
      </c>
      <c r="E388" s="1" t="s">
        <v>251</v>
      </c>
      <c r="F388" s="4">
        <v>720.93203883495141</v>
      </c>
      <c r="G388" s="4">
        <v>1254.7163327283608</v>
      </c>
      <c r="H388" s="3">
        <v>89</v>
      </c>
    </row>
    <row r="389" spans="1:8" x14ac:dyDescent="0.15">
      <c r="A389" s="5">
        <v>387</v>
      </c>
      <c r="B389" s="1" t="s">
        <v>1259</v>
      </c>
      <c r="C389" s="1" t="s">
        <v>1260</v>
      </c>
      <c r="D389" s="1" t="s">
        <v>1261</v>
      </c>
      <c r="E389" s="1" t="s">
        <v>287</v>
      </c>
      <c r="F389" s="4">
        <v>301.42056074766356</v>
      </c>
      <c r="G389" s="4">
        <v>524.59494129490076</v>
      </c>
      <c r="H389" s="3">
        <v>87</v>
      </c>
    </row>
    <row r="390" spans="1:8" x14ac:dyDescent="0.15">
      <c r="A390" s="5">
        <v>388</v>
      </c>
      <c r="B390" s="1" t="s">
        <v>1262</v>
      </c>
      <c r="C390" s="1" t="s">
        <v>1263</v>
      </c>
      <c r="D390" s="1" t="s">
        <v>899</v>
      </c>
      <c r="E390" s="1" t="s">
        <v>404</v>
      </c>
      <c r="F390" s="4">
        <v>389.41552511415523</v>
      </c>
      <c r="G390" s="4">
        <v>677.74213553932805</v>
      </c>
      <c r="H390" s="3">
        <v>84</v>
      </c>
    </row>
    <row r="391" spans="1:8" x14ac:dyDescent="0.15">
      <c r="A391" s="5">
        <v>389</v>
      </c>
      <c r="B391" s="1" t="s">
        <v>1264</v>
      </c>
      <c r="C391" s="1" t="s">
        <v>1265</v>
      </c>
      <c r="D391" s="1" t="s">
        <v>1266</v>
      </c>
      <c r="E391" s="1" t="s">
        <v>69</v>
      </c>
      <c r="F391" s="4">
        <v>442.30638297872338</v>
      </c>
      <c r="G391" s="4">
        <v>769.79384033237989</v>
      </c>
      <c r="H391" s="3">
        <v>76</v>
      </c>
    </row>
    <row r="392" spans="1:8" x14ac:dyDescent="0.15">
      <c r="A392" s="5">
        <v>390</v>
      </c>
      <c r="B392" s="1" t="s">
        <v>1270</v>
      </c>
      <c r="C392" s="1" t="s">
        <v>1271</v>
      </c>
      <c r="D392" s="1" t="s">
        <v>1272</v>
      </c>
      <c r="E392" s="1" t="s">
        <v>51</v>
      </c>
      <c r="F392" s="4">
        <v>464.82857142857142</v>
      </c>
      <c r="G392" s="4">
        <v>808.99165118633732</v>
      </c>
      <c r="H392" s="3">
        <v>64</v>
      </c>
    </row>
    <row r="393" spans="1:8" x14ac:dyDescent="0.15">
      <c r="A393" s="5">
        <v>391</v>
      </c>
      <c r="B393" s="1" t="s">
        <v>1273</v>
      </c>
      <c r="C393" s="1" t="s">
        <v>1274</v>
      </c>
      <c r="D393" s="1" t="s">
        <v>1275</v>
      </c>
      <c r="E393" s="1" t="s">
        <v>213</v>
      </c>
      <c r="F393" s="4">
        <v>459.82222222222219</v>
      </c>
      <c r="G393" s="4">
        <v>800.27855788741942</v>
      </c>
      <c r="H393" s="3">
        <v>62</v>
      </c>
    </row>
    <row r="394" spans="1:8" x14ac:dyDescent="0.15">
      <c r="A394" s="5">
        <v>392</v>
      </c>
      <c r="B394" s="1" t="s">
        <v>1279</v>
      </c>
      <c r="C394" s="1" t="s">
        <v>1280</v>
      </c>
      <c r="D394" s="1" t="s">
        <v>1281</v>
      </c>
      <c r="E394" s="1" t="s">
        <v>213</v>
      </c>
      <c r="F394" s="4">
        <v>629.79069767441865</v>
      </c>
      <c r="G394" s="4">
        <v>1096.0931571989561</v>
      </c>
      <c r="H394" s="3">
        <v>57</v>
      </c>
    </row>
    <row r="395" spans="1:8" x14ac:dyDescent="0.15">
      <c r="A395" s="5">
        <v>393</v>
      </c>
      <c r="B395" s="1" t="s">
        <v>1282</v>
      </c>
      <c r="C395" s="1" t="s">
        <v>1283</v>
      </c>
      <c r="D395" s="1" t="s">
        <v>1284</v>
      </c>
      <c r="E395" s="1" t="s">
        <v>251</v>
      </c>
      <c r="F395" s="4">
        <v>1100.7</v>
      </c>
      <c r="G395" s="4">
        <v>1915.6677648366865</v>
      </c>
      <c r="H395" s="3">
        <v>56</v>
      </c>
    </row>
    <row r="396" spans="1:8" x14ac:dyDescent="0.15">
      <c r="A396" s="5">
        <v>394</v>
      </c>
      <c r="B396" s="1" t="s">
        <v>1288</v>
      </c>
      <c r="C396" s="1" t="s">
        <v>1289</v>
      </c>
      <c r="D396" s="1" t="s">
        <v>1290</v>
      </c>
      <c r="E396" s="1" t="s">
        <v>51</v>
      </c>
      <c r="F396" s="4">
        <v>452.29906542056074</v>
      </c>
      <c r="G396" s="4">
        <v>787.18519096204955</v>
      </c>
      <c r="H396" s="3">
        <v>53</v>
      </c>
    </row>
    <row r="397" spans="1:8" x14ac:dyDescent="0.15">
      <c r="A397" s="5">
        <v>395</v>
      </c>
      <c r="B397" s="1" t="s">
        <v>1291</v>
      </c>
      <c r="C397" s="1" t="s">
        <v>1292</v>
      </c>
      <c r="D397" s="1" t="s">
        <v>1293</v>
      </c>
      <c r="E397" s="1" t="s">
        <v>169</v>
      </c>
      <c r="F397" s="4">
        <v>431.73453853472881</v>
      </c>
      <c r="G397" s="4">
        <v>751.39451116346174</v>
      </c>
      <c r="H397" s="3">
        <v>52</v>
      </c>
    </row>
    <row r="398" spans="1:8" x14ac:dyDescent="0.15">
      <c r="A398" s="5">
        <v>396</v>
      </c>
      <c r="B398" s="1" t="s">
        <v>1294</v>
      </c>
      <c r="C398" s="1" t="s">
        <v>1295</v>
      </c>
      <c r="D398" s="1" t="s">
        <v>1296</v>
      </c>
      <c r="E398" s="1" t="s">
        <v>324</v>
      </c>
      <c r="F398" s="4">
        <v>495.07692307692309</v>
      </c>
      <c r="G398" s="4">
        <v>861.63614304805435</v>
      </c>
      <c r="H398" s="3">
        <v>44</v>
      </c>
    </row>
    <row r="399" spans="1:8" x14ac:dyDescent="0.15">
      <c r="A399" s="5">
        <v>396</v>
      </c>
      <c r="B399" s="1" t="s">
        <v>1297</v>
      </c>
      <c r="C399" s="1" t="s">
        <v>1298</v>
      </c>
      <c r="D399" s="1" t="s">
        <v>1299</v>
      </c>
      <c r="E399" s="1" t="s">
        <v>324</v>
      </c>
      <c r="F399" s="4">
        <v>346.21052631578948</v>
      </c>
      <c r="G399" s="4">
        <v>602.54778332906449</v>
      </c>
      <c r="H399" s="3">
        <v>44</v>
      </c>
    </row>
    <row r="400" spans="1:8" x14ac:dyDescent="0.15">
      <c r="A400" s="5">
        <v>398</v>
      </c>
      <c r="B400" s="1" t="s">
        <v>1400</v>
      </c>
      <c r="C400" s="1" t="s">
        <v>1399</v>
      </c>
      <c r="D400" s="1" t="s">
        <v>1398</v>
      </c>
      <c r="E400" s="1" t="s">
        <v>227</v>
      </c>
      <c r="F400" s="4">
        <v>915.44444444444446</v>
      </c>
      <c r="G400" s="4">
        <v>1593.2473995830389</v>
      </c>
      <c r="H400" s="3">
        <v>36</v>
      </c>
    </row>
    <row r="401" spans="1:8" x14ac:dyDescent="0.15">
      <c r="A401" s="5">
        <v>399</v>
      </c>
      <c r="B401" s="1" t="s">
        <v>1300</v>
      </c>
      <c r="C401" s="1" t="s">
        <v>1301</v>
      </c>
      <c r="D401" s="1" t="s">
        <v>1302</v>
      </c>
      <c r="E401" s="1" t="s">
        <v>324</v>
      </c>
      <c r="F401" s="4">
        <v>413.2</v>
      </c>
      <c r="G401" s="4">
        <v>719.13684058373656</v>
      </c>
      <c r="H401" s="3">
        <v>34</v>
      </c>
    </row>
    <row r="402" spans="1:8" x14ac:dyDescent="0.15">
      <c r="A402" s="5">
        <v>399</v>
      </c>
      <c r="B402" s="1" t="s">
        <v>1303</v>
      </c>
      <c r="C402" s="1" t="s">
        <v>1304</v>
      </c>
      <c r="D402" s="1" t="s">
        <v>1305</v>
      </c>
      <c r="E402" s="1" t="s">
        <v>122</v>
      </c>
      <c r="F402" s="4">
        <v>63.068965517241381</v>
      </c>
      <c r="G402" s="4">
        <v>109.76577105748692</v>
      </c>
      <c r="H402" s="3">
        <v>34</v>
      </c>
    </row>
    <row r="403" spans="1:8" x14ac:dyDescent="0.15">
      <c r="A403" s="5">
        <v>401</v>
      </c>
      <c r="B403" s="1" t="s">
        <v>1306</v>
      </c>
      <c r="C403" s="1" t="s">
        <v>1307</v>
      </c>
      <c r="D403" s="1" t="s">
        <v>556</v>
      </c>
      <c r="E403" s="1" t="s">
        <v>104</v>
      </c>
      <c r="F403" s="4">
        <v>434.5734463276836</v>
      </c>
      <c r="G403" s="4">
        <v>756.335370749459</v>
      </c>
      <c r="H403" s="3">
        <v>32</v>
      </c>
    </row>
    <row r="404" spans="1:8" x14ac:dyDescent="0.15">
      <c r="A404" s="5">
        <v>402</v>
      </c>
      <c r="B404" s="1" t="s">
        <v>1308</v>
      </c>
      <c r="C404" s="1" t="s">
        <v>1309</v>
      </c>
      <c r="D404" s="1" t="s">
        <v>1310</v>
      </c>
      <c r="E404" s="1" t="s">
        <v>251</v>
      </c>
      <c r="F404" s="4">
        <v>651.27868852459017</v>
      </c>
      <c r="G404" s="4">
        <v>1133.4910416386574</v>
      </c>
      <c r="H404" s="3">
        <v>27</v>
      </c>
    </row>
    <row r="405" spans="1:8" x14ac:dyDescent="0.15">
      <c r="A405" s="5">
        <v>403</v>
      </c>
      <c r="B405" s="1" t="s">
        <v>1311</v>
      </c>
      <c r="C405" s="1" t="s">
        <v>1312</v>
      </c>
      <c r="D405" s="1" t="s">
        <v>1313</v>
      </c>
      <c r="E405" s="1" t="s">
        <v>337</v>
      </c>
      <c r="F405" s="4">
        <v>518.55555555555554</v>
      </c>
      <c r="G405" s="4">
        <v>902.49855733147751</v>
      </c>
      <c r="H405" s="3">
        <v>24</v>
      </c>
    </row>
    <row r="406" spans="1:8" x14ac:dyDescent="0.15">
      <c r="A406" s="5">
        <v>404</v>
      </c>
      <c r="B406" s="1" t="s">
        <v>1314</v>
      </c>
      <c r="C406" s="1" t="s">
        <v>1315</v>
      </c>
      <c r="D406" s="1" t="s">
        <v>1316</v>
      </c>
      <c r="E406" s="1" t="s">
        <v>337</v>
      </c>
      <c r="F406" s="4">
        <v>696.18181818181813</v>
      </c>
      <c r="G406" s="4">
        <v>1211.64083542864</v>
      </c>
      <c r="H406" s="3">
        <v>21</v>
      </c>
    </row>
    <row r="407" spans="1:8" x14ac:dyDescent="0.15">
      <c r="A407" s="5">
        <v>405</v>
      </c>
      <c r="B407" s="1" t="s">
        <v>1317</v>
      </c>
      <c r="C407" s="1" t="s">
        <v>1318</v>
      </c>
      <c r="D407" s="1" t="s">
        <v>1319</v>
      </c>
      <c r="E407" s="1" t="s">
        <v>337</v>
      </c>
      <c r="F407" s="4">
        <v>472.44444444444446</v>
      </c>
      <c r="G407" s="4">
        <v>822.2463822098656</v>
      </c>
      <c r="H407" s="3">
        <v>20</v>
      </c>
    </row>
    <row r="408" spans="1:8" x14ac:dyDescent="0.15">
      <c r="A408" s="5">
        <v>406</v>
      </c>
      <c r="B408" s="1" t="s">
        <v>1320</v>
      </c>
      <c r="C408" s="1" t="s">
        <v>1321</v>
      </c>
      <c r="D408" s="1" t="s">
        <v>1322</v>
      </c>
      <c r="E408" s="1" t="s">
        <v>100</v>
      </c>
      <c r="F408" s="4">
        <v>293.65724381625444</v>
      </c>
      <c r="G408" s="4">
        <v>511.0835976102353</v>
      </c>
      <c r="H408" s="3">
        <v>17</v>
      </c>
    </row>
    <row r="409" spans="1:8" x14ac:dyDescent="0.15">
      <c r="A409" s="5">
        <v>407</v>
      </c>
      <c r="B409" s="1" t="s">
        <v>1323</v>
      </c>
      <c r="C409" s="1" t="s">
        <v>1324</v>
      </c>
      <c r="D409" s="1" t="s">
        <v>1325</v>
      </c>
      <c r="E409" s="1" t="s">
        <v>337</v>
      </c>
      <c r="F409" s="4">
        <v>518.05882352941171</v>
      </c>
      <c r="G409" s="4">
        <v>901.63404063278972</v>
      </c>
      <c r="H409" s="3">
        <v>13</v>
      </c>
    </row>
    <row r="410" spans="1:8" x14ac:dyDescent="0.15">
      <c r="A410" s="5">
        <v>408</v>
      </c>
      <c r="B410" s="1" t="s">
        <v>1329</v>
      </c>
      <c r="C410" s="1" t="s">
        <v>1330</v>
      </c>
      <c r="D410" s="1" t="s">
        <v>1331</v>
      </c>
      <c r="E410" s="1" t="s">
        <v>251</v>
      </c>
      <c r="F410" s="4">
        <v>814.89655172413791</v>
      </c>
      <c r="G410" s="4">
        <v>1418.2529806618538</v>
      </c>
      <c r="H410" s="3">
        <v>10</v>
      </c>
    </row>
    <row r="411" spans="1:8" x14ac:dyDescent="0.15">
      <c r="A411" s="5">
        <v>409</v>
      </c>
      <c r="B411" s="1" t="s">
        <v>1332</v>
      </c>
      <c r="C411" s="1" t="s">
        <v>1333</v>
      </c>
      <c r="D411" s="1" t="s">
        <v>1334</v>
      </c>
      <c r="E411" s="1" t="s">
        <v>324</v>
      </c>
      <c r="F411" s="4">
        <v>709.42857142857144</v>
      </c>
      <c r="G411" s="4">
        <v>1234.6955989278231</v>
      </c>
      <c r="H411" s="3">
        <v>9</v>
      </c>
    </row>
    <row r="412" spans="1:8" x14ac:dyDescent="0.15">
      <c r="A412" s="5">
        <v>410</v>
      </c>
      <c r="B412" s="1" t="s">
        <v>1335</v>
      </c>
      <c r="C412" s="1" t="s">
        <v>1336</v>
      </c>
      <c r="D412" s="1" t="s">
        <v>1337</v>
      </c>
      <c r="E412" s="1" t="s">
        <v>20</v>
      </c>
      <c r="F412" s="4">
        <v>447.14833059660646</v>
      </c>
      <c r="G412" s="4">
        <v>778.22080769006709</v>
      </c>
      <c r="H412" s="3">
        <v>6</v>
      </c>
    </row>
    <row r="413" spans="1:8" x14ac:dyDescent="0.15">
      <c r="A413" s="5">
        <v>410</v>
      </c>
      <c r="B413" s="1" t="s">
        <v>1338</v>
      </c>
      <c r="C413" s="1" t="s">
        <v>1339</v>
      </c>
      <c r="D413" s="1" t="s">
        <v>1340</v>
      </c>
      <c r="E413" s="1" t="s">
        <v>251</v>
      </c>
      <c r="F413" s="4">
        <v>342.14285714285717</v>
      </c>
      <c r="G413" s="4">
        <v>595.46837684900061</v>
      </c>
      <c r="H413" s="3">
        <v>6</v>
      </c>
    </row>
    <row r="414" spans="1:8" x14ac:dyDescent="0.15">
      <c r="A414" s="5">
        <v>412</v>
      </c>
      <c r="B414" s="1" t="s">
        <v>1341</v>
      </c>
      <c r="C414" s="1" t="s">
        <v>1342</v>
      </c>
      <c r="D414" s="1" t="s">
        <v>1343</v>
      </c>
      <c r="E414" s="1" t="s">
        <v>122</v>
      </c>
      <c r="F414" s="4">
        <v>64.484775641025635</v>
      </c>
      <c r="G414" s="4">
        <v>112.22985919709167</v>
      </c>
      <c r="H414" s="3">
        <v>5</v>
      </c>
    </row>
    <row r="415" spans="1:8" x14ac:dyDescent="0.15">
      <c r="A415" s="5">
        <v>413</v>
      </c>
      <c r="B415" s="1" t="s">
        <v>1344</v>
      </c>
      <c r="C415" s="1" t="s">
        <v>1345</v>
      </c>
      <c r="D415" s="1" t="s">
        <v>1346</v>
      </c>
      <c r="E415" s="1" t="s">
        <v>122</v>
      </c>
      <c r="F415" s="4">
        <v>193.8095238095238</v>
      </c>
      <c r="G415" s="4">
        <v>337.30776531321254</v>
      </c>
      <c r="H415" s="3">
        <v>4</v>
      </c>
    </row>
    <row r="416" spans="1:8" x14ac:dyDescent="0.15">
      <c r="A416" s="5">
        <v>414</v>
      </c>
      <c r="B416" s="1" t="s">
        <v>1397</v>
      </c>
      <c r="C416" s="1" t="s">
        <v>1396</v>
      </c>
      <c r="D416" s="1" t="s">
        <v>1395</v>
      </c>
      <c r="E416" s="1" t="s">
        <v>251</v>
      </c>
      <c r="F416" s="4">
        <v>784.13698630136992</v>
      </c>
      <c r="G416" s="4">
        <v>1364.7187679419646</v>
      </c>
      <c r="H416" s="3">
        <v>3</v>
      </c>
    </row>
    <row r="417" spans="1:8" x14ac:dyDescent="0.15">
      <c r="A417" s="5">
        <v>414</v>
      </c>
      <c r="B417" s="1" t="s">
        <v>1347</v>
      </c>
      <c r="C417" s="1" t="s">
        <v>1348</v>
      </c>
      <c r="D417" s="1" t="s">
        <v>1349</v>
      </c>
      <c r="E417" s="1" t="s">
        <v>251</v>
      </c>
      <c r="F417" s="4">
        <v>765.2</v>
      </c>
      <c r="G417" s="4">
        <v>1331.7606738012471</v>
      </c>
      <c r="H417" s="3">
        <v>3</v>
      </c>
    </row>
    <row r="418" spans="1:8" x14ac:dyDescent="0.15">
      <c r="A418" s="5">
        <v>416</v>
      </c>
      <c r="B418" s="1" t="s">
        <v>1388</v>
      </c>
      <c r="C418" s="1" t="s">
        <v>1387</v>
      </c>
      <c r="D418" s="1" t="s">
        <v>1386</v>
      </c>
      <c r="E418" s="1" t="s">
        <v>251</v>
      </c>
      <c r="F418" s="4">
        <v>373.2</v>
      </c>
      <c r="G418" s="4">
        <v>649.52049589992862</v>
      </c>
      <c r="H418" s="3">
        <v>2</v>
      </c>
    </row>
    <row r="419" spans="1:8" x14ac:dyDescent="0.15">
      <c r="A419" s="5">
        <v>416</v>
      </c>
      <c r="B419" s="1" t="s">
        <v>1385</v>
      </c>
      <c r="C419" s="1" t="s">
        <v>1384</v>
      </c>
      <c r="D419" s="1" t="s">
        <v>1383</v>
      </c>
      <c r="E419" s="1" t="s">
        <v>251</v>
      </c>
      <c r="F419" s="4">
        <v>505.38095238095241</v>
      </c>
      <c r="G419" s="4">
        <v>879.5693644395883</v>
      </c>
      <c r="H419" s="3">
        <v>2</v>
      </c>
    </row>
    <row r="420" spans="1:8" x14ac:dyDescent="0.15">
      <c r="A420" s="5">
        <v>416</v>
      </c>
      <c r="B420" s="1" t="s">
        <v>1394</v>
      </c>
      <c r="C420" s="1" t="s">
        <v>1393</v>
      </c>
      <c r="D420" s="1" t="s">
        <v>1392</v>
      </c>
      <c r="E420" s="1" t="s">
        <v>32</v>
      </c>
      <c r="F420" s="4">
        <v>277</v>
      </c>
      <c r="G420" s="4">
        <v>482.0931869353704</v>
      </c>
      <c r="H420" s="3">
        <v>2</v>
      </c>
    </row>
    <row r="421" spans="1:8" x14ac:dyDescent="0.15">
      <c r="A421" s="5">
        <v>419</v>
      </c>
      <c r="B421" s="1" t="s">
        <v>1367</v>
      </c>
      <c r="C421" s="1" t="s">
        <v>1366</v>
      </c>
      <c r="D421" s="1" t="s">
        <v>1365</v>
      </c>
      <c r="E421" s="1" t="s">
        <v>251</v>
      </c>
      <c r="F421" s="4">
        <v>727</v>
      </c>
      <c r="G421" s="4">
        <v>1265.2770646282102</v>
      </c>
      <c r="H421" s="3">
        <v>1</v>
      </c>
    </row>
    <row r="422" spans="1:8" x14ac:dyDescent="0.15">
      <c r="A422" s="5">
        <v>419</v>
      </c>
      <c r="B422" s="1" t="s">
        <v>1379</v>
      </c>
      <c r="C422" s="1" t="s">
        <v>1378</v>
      </c>
      <c r="D422" s="1" t="s">
        <v>1377</v>
      </c>
      <c r="E422" s="1" t="s">
        <v>16</v>
      </c>
      <c r="F422" s="4">
        <v>97</v>
      </c>
      <c r="G422" s="4">
        <v>168.81963585823439</v>
      </c>
      <c r="H422" s="3">
        <v>1</v>
      </c>
    </row>
    <row r="423" spans="1:8" x14ac:dyDescent="0.15">
      <c r="A423" s="5">
        <v>419</v>
      </c>
      <c r="B423" s="1" t="s">
        <v>1376</v>
      </c>
      <c r="C423" s="1" t="s">
        <v>1375</v>
      </c>
      <c r="D423" s="1" t="s">
        <v>1374</v>
      </c>
      <c r="E423" s="1" t="s">
        <v>251</v>
      </c>
      <c r="F423" s="4">
        <v>835.72727272727275</v>
      </c>
      <c r="G423" s="4">
        <v>1454.5069469960158</v>
      </c>
      <c r="H423" s="3">
        <v>1</v>
      </c>
    </row>
    <row r="424" spans="1:8" x14ac:dyDescent="0.15">
      <c r="A424" s="5">
        <v>419</v>
      </c>
      <c r="B424" s="1" t="s">
        <v>1373</v>
      </c>
      <c r="C424" s="1" t="s">
        <v>1372</v>
      </c>
      <c r="D424" s="1" t="s">
        <v>1371</v>
      </c>
      <c r="E424" s="1" t="s">
        <v>8</v>
      </c>
      <c r="F424" s="4">
        <v>357.91860465116281</v>
      </c>
      <c r="G424" s="4">
        <v>622.92462375357377</v>
      </c>
      <c r="H424" s="3">
        <v>1</v>
      </c>
    </row>
    <row r="425" spans="1:8" x14ac:dyDescent="0.15">
      <c r="A425" s="5">
        <v>423</v>
      </c>
      <c r="B425" s="1" t="s">
        <v>1992</v>
      </c>
      <c r="C425" s="1" t="s">
        <v>1991</v>
      </c>
      <c r="D425" s="1" t="s">
        <v>1990</v>
      </c>
      <c r="E425" s="1" t="s">
        <v>251</v>
      </c>
      <c r="F425" s="4">
        <v>891</v>
      </c>
      <c r="G425" s="4">
        <v>1550.704077831823</v>
      </c>
      <c r="H425" s="3">
        <v>0</v>
      </c>
    </row>
    <row r="426" spans="1:8" x14ac:dyDescent="0.15">
      <c r="A426" s="5">
        <v>423</v>
      </c>
      <c r="B426" s="1" t="s">
        <v>1989</v>
      </c>
      <c r="C426" s="1" t="s">
        <v>1988</v>
      </c>
      <c r="D426" s="1" t="s">
        <v>1987</v>
      </c>
      <c r="E426" s="1" t="s">
        <v>251</v>
      </c>
      <c r="F426" s="4">
        <v>998</v>
      </c>
      <c r="G426" s="4">
        <v>1736.9277998610096</v>
      </c>
      <c r="H426" s="3">
        <v>0</v>
      </c>
    </row>
    <row r="427" spans="1:8" x14ac:dyDescent="0.15">
      <c r="A427" s="5">
        <v>423</v>
      </c>
      <c r="B427" s="1" t="s">
        <v>1849</v>
      </c>
      <c r="C427" s="1" t="s">
        <v>1848</v>
      </c>
      <c r="D427" s="1" t="s">
        <v>1847</v>
      </c>
      <c r="E427" s="1" t="s">
        <v>251</v>
      </c>
      <c r="F427" s="4">
        <v>529.75</v>
      </c>
      <c r="G427" s="4">
        <v>921.98146490618217</v>
      </c>
      <c r="H427" s="3">
        <v>0</v>
      </c>
    </row>
    <row r="428" spans="1:8" x14ac:dyDescent="0.15">
      <c r="A428" s="5">
        <v>423</v>
      </c>
      <c r="B428" s="1" t="s">
        <v>1587</v>
      </c>
      <c r="C428" s="1" t="s">
        <v>1586</v>
      </c>
      <c r="D428" s="1" t="s">
        <v>1585</v>
      </c>
      <c r="E428" s="1" t="s">
        <v>20</v>
      </c>
      <c r="F428" s="4">
        <v>416.18961038961038</v>
      </c>
      <c r="G428" s="4">
        <v>724.33998426757182</v>
      </c>
      <c r="H428" s="3">
        <v>0</v>
      </c>
    </row>
    <row r="429" spans="1:8" x14ac:dyDescent="0.15">
      <c r="A429" s="5">
        <v>423</v>
      </c>
      <c r="B429" s="1" t="s">
        <v>1584</v>
      </c>
      <c r="C429" s="1" t="s">
        <v>1583</v>
      </c>
      <c r="D429" s="1" t="s">
        <v>1582</v>
      </c>
      <c r="E429" s="1" t="s">
        <v>251</v>
      </c>
      <c r="F429" s="4">
        <v>1292.5</v>
      </c>
      <c r="G429" s="4">
        <v>2249.4781375955458</v>
      </c>
      <c r="H429" s="3">
        <v>0</v>
      </c>
    </row>
    <row r="430" spans="1:8" x14ac:dyDescent="0.15">
      <c r="A430" s="5">
        <v>423</v>
      </c>
      <c r="B430" s="1" t="s">
        <v>1846</v>
      </c>
      <c r="C430" s="1" t="s">
        <v>1845</v>
      </c>
      <c r="D430" s="1" t="s">
        <v>1844</v>
      </c>
      <c r="E430" s="1" t="s">
        <v>251</v>
      </c>
      <c r="F430" s="4">
        <v>1231.3333333333333</v>
      </c>
      <c r="G430" s="4">
        <v>2143.0231438498895</v>
      </c>
      <c r="H430" s="3">
        <v>0</v>
      </c>
    </row>
    <row r="431" spans="1:8" x14ac:dyDescent="0.15">
      <c r="A431" s="5">
        <v>423</v>
      </c>
      <c r="B431" s="1" t="s">
        <v>1986</v>
      </c>
      <c r="C431" s="1" t="s">
        <v>1985</v>
      </c>
      <c r="D431" s="1" t="s">
        <v>1984</v>
      </c>
      <c r="E431" s="1" t="s">
        <v>251</v>
      </c>
      <c r="F431" s="4">
        <v>656</v>
      </c>
      <c r="G431" s="4">
        <v>1141.7080528144511</v>
      </c>
      <c r="H431" s="3">
        <v>0</v>
      </c>
    </row>
    <row r="432" spans="1:8" x14ac:dyDescent="0.15">
      <c r="A432" s="5">
        <v>423</v>
      </c>
      <c r="B432" s="1" t="s">
        <v>1953</v>
      </c>
      <c r="C432" s="1" t="s">
        <v>1952</v>
      </c>
      <c r="D432" s="1" t="s">
        <v>483</v>
      </c>
      <c r="E432" s="1" t="s">
        <v>16</v>
      </c>
      <c r="F432" s="4">
        <v>89.125</v>
      </c>
      <c r="G432" s="4">
        <v>155.11391799860971</v>
      </c>
      <c r="H432" s="3">
        <v>0</v>
      </c>
    </row>
    <row r="433" spans="1:8" x14ac:dyDescent="0.15">
      <c r="A433" s="5">
        <v>423</v>
      </c>
      <c r="B433" s="1" t="s">
        <v>1951</v>
      </c>
      <c r="C433" s="1" t="s">
        <v>1950</v>
      </c>
      <c r="D433" s="1" t="s">
        <v>1949</v>
      </c>
      <c r="E433" s="1" t="s">
        <v>251</v>
      </c>
      <c r="F433" s="4">
        <v>839</v>
      </c>
      <c r="G433" s="4">
        <v>1460.2028297428726</v>
      </c>
      <c r="H433" s="3">
        <v>0</v>
      </c>
    </row>
    <row r="434" spans="1:8" x14ac:dyDescent="0.15">
      <c r="A434" s="5">
        <v>423</v>
      </c>
      <c r="B434" s="1" t="s">
        <v>1581</v>
      </c>
      <c r="C434" s="1" t="s">
        <v>1580</v>
      </c>
      <c r="D434" s="1" t="s">
        <v>1579</v>
      </c>
      <c r="E434" s="1" t="s">
        <v>227</v>
      </c>
      <c r="F434" s="4">
        <v>1374.5</v>
      </c>
      <c r="G434" s="4">
        <v>2392.1916441973522</v>
      </c>
      <c r="H434" s="3">
        <v>0</v>
      </c>
    </row>
    <row r="435" spans="1:8" x14ac:dyDescent="0.15">
      <c r="A435" s="5">
        <v>423</v>
      </c>
      <c r="B435" s="1" t="s">
        <v>1646</v>
      </c>
      <c r="C435" s="1" t="s">
        <v>1645</v>
      </c>
      <c r="D435" s="1" t="s">
        <v>1644</v>
      </c>
      <c r="E435" s="1" t="s">
        <v>40</v>
      </c>
      <c r="F435" s="4">
        <v>348.34463276836158</v>
      </c>
      <c r="G435" s="4">
        <v>606.26200058891948</v>
      </c>
      <c r="H435" s="3">
        <v>0</v>
      </c>
    </row>
    <row r="436" spans="1:8" x14ac:dyDescent="0.15">
      <c r="A436" s="5">
        <v>423</v>
      </c>
      <c r="B436" s="1" t="s">
        <v>1983</v>
      </c>
      <c r="C436" s="1" t="s">
        <v>1982</v>
      </c>
      <c r="D436" s="1" t="s">
        <v>1981</v>
      </c>
      <c r="E436" s="1" t="s">
        <v>251</v>
      </c>
      <c r="F436" s="4">
        <v>494</v>
      </c>
      <c r="G436" s="4">
        <v>859.76185684502877</v>
      </c>
      <c r="H436" s="3">
        <v>0</v>
      </c>
    </row>
    <row r="437" spans="1:8" x14ac:dyDescent="0.15">
      <c r="A437" s="5">
        <v>423</v>
      </c>
      <c r="B437" s="1" t="s">
        <v>1754</v>
      </c>
      <c r="C437" s="1" t="s">
        <v>1753</v>
      </c>
      <c r="D437" s="1" t="s">
        <v>1752</v>
      </c>
      <c r="E437" s="1" t="s">
        <v>251</v>
      </c>
      <c r="F437" s="4">
        <v>1186</v>
      </c>
      <c r="G437" s="4">
        <v>2064.1246198749072</v>
      </c>
      <c r="H437" s="3">
        <v>0</v>
      </c>
    </row>
    <row r="438" spans="1:8" x14ac:dyDescent="0.15">
      <c r="A438" s="5">
        <v>423</v>
      </c>
      <c r="B438" s="1" t="s">
        <v>1643</v>
      </c>
      <c r="C438" s="1" t="s">
        <v>1642</v>
      </c>
      <c r="D438" s="1" t="s">
        <v>1641</v>
      </c>
      <c r="E438" s="1" t="s">
        <v>28</v>
      </c>
      <c r="F438" s="4">
        <v>333.20304568527916</v>
      </c>
      <c r="G438" s="4">
        <v>579.9094519530255</v>
      </c>
      <c r="H438" s="3">
        <v>0</v>
      </c>
    </row>
    <row r="439" spans="1:8" x14ac:dyDescent="0.15">
      <c r="A439" s="5">
        <v>423</v>
      </c>
      <c r="B439" s="1" t="s">
        <v>1667</v>
      </c>
      <c r="C439" s="1" t="s">
        <v>1666</v>
      </c>
      <c r="D439" s="1" t="s">
        <v>1665</v>
      </c>
      <c r="E439" s="1" t="s">
        <v>377</v>
      </c>
      <c r="F439" s="4">
        <v>453.92307692307691</v>
      </c>
      <c r="G439" s="4">
        <v>790.01163457529037</v>
      </c>
      <c r="H439" s="3">
        <v>0</v>
      </c>
    </row>
    <row r="440" spans="1:8" x14ac:dyDescent="0.15">
      <c r="A440" s="5">
        <v>423</v>
      </c>
      <c r="B440" s="1" t="s">
        <v>1664</v>
      </c>
      <c r="C440" s="1" t="s">
        <v>1663</v>
      </c>
      <c r="D440" s="1" t="s">
        <v>1662</v>
      </c>
      <c r="E440" s="1" t="s">
        <v>610</v>
      </c>
      <c r="F440" s="4">
        <v>396.66981132075472</v>
      </c>
      <c r="G440" s="4">
        <v>690.36755776416862</v>
      </c>
      <c r="H440" s="3">
        <v>0</v>
      </c>
    </row>
    <row r="441" spans="1:8" x14ac:dyDescent="0.15">
      <c r="A441" s="5">
        <v>423</v>
      </c>
      <c r="B441" s="1" t="s">
        <v>1840</v>
      </c>
      <c r="C441" s="1" t="s">
        <v>1839</v>
      </c>
      <c r="D441" s="1" t="s">
        <v>1838</v>
      </c>
      <c r="E441" s="1" t="s">
        <v>36</v>
      </c>
      <c r="F441" s="4">
        <v>452.46153846153845</v>
      </c>
      <c r="G441" s="4">
        <v>787.46796044261271</v>
      </c>
      <c r="H441" s="3">
        <v>0</v>
      </c>
    </row>
    <row r="442" spans="1:8" x14ac:dyDescent="0.15">
      <c r="A442" s="5">
        <v>423</v>
      </c>
      <c r="B442" s="1" t="s">
        <v>1980</v>
      </c>
      <c r="C442" s="1" t="s">
        <v>1979</v>
      </c>
      <c r="D442" s="1" t="s">
        <v>1978</v>
      </c>
      <c r="E442" s="1" t="s">
        <v>90</v>
      </c>
      <c r="F442" s="4">
        <v>115.27272727272727</v>
      </c>
      <c r="G442" s="4">
        <v>200.62164786151942</v>
      </c>
      <c r="H442" s="3">
        <v>0</v>
      </c>
    </row>
    <row r="443" spans="1:8" x14ac:dyDescent="0.15">
      <c r="A443" s="5">
        <v>423</v>
      </c>
      <c r="B443" s="1" t="s">
        <v>1751</v>
      </c>
      <c r="C443" s="1" t="s">
        <v>1750</v>
      </c>
      <c r="D443" s="1" t="s">
        <v>1749</v>
      </c>
      <c r="E443" s="1" t="s">
        <v>251</v>
      </c>
      <c r="F443" s="4">
        <v>640.77272727272725</v>
      </c>
      <c r="G443" s="4">
        <v>1115.206376145047</v>
      </c>
      <c r="H443" s="3">
        <v>0</v>
      </c>
    </row>
    <row r="444" spans="1:8" x14ac:dyDescent="0.15">
      <c r="A444" s="5">
        <v>423</v>
      </c>
      <c r="B444" s="1" t="s">
        <v>1837</v>
      </c>
      <c r="C444" s="1" t="s">
        <v>1836</v>
      </c>
      <c r="D444" s="1" t="s">
        <v>1835</v>
      </c>
      <c r="E444" s="1" t="s">
        <v>12</v>
      </c>
      <c r="F444" s="4">
        <v>289.85714285714283</v>
      </c>
      <c r="G444" s="4">
        <v>504.46986915516584</v>
      </c>
      <c r="H444" s="3">
        <v>0</v>
      </c>
    </row>
    <row r="445" spans="1:8" x14ac:dyDescent="0.15">
      <c r="A445" s="5">
        <v>423</v>
      </c>
      <c r="B445" s="1" t="s">
        <v>1540</v>
      </c>
      <c r="C445" s="1" t="s">
        <v>1539</v>
      </c>
      <c r="D445" s="1" t="s">
        <v>1538</v>
      </c>
      <c r="E445" s="1" t="s">
        <v>8</v>
      </c>
      <c r="F445" s="4">
        <v>453.10112359550561</v>
      </c>
      <c r="G445" s="4">
        <v>788.58109992113521</v>
      </c>
      <c r="H445" s="3">
        <v>0</v>
      </c>
    </row>
    <row r="446" spans="1:8" x14ac:dyDescent="0.15">
      <c r="A446" s="5">
        <v>423</v>
      </c>
      <c r="B446" s="1" t="s">
        <v>1945</v>
      </c>
      <c r="C446" s="1" t="s">
        <v>1944</v>
      </c>
      <c r="D446" s="1" t="s">
        <v>1943</v>
      </c>
      <c r="E446" s="1" t="s">
        <v>251</v>
      </c>
      <c r="F446" s="4">
        <v>525</v>
      </c>
      <c r="G446" s="4">
        <v>913.7145239749799</v>
      </c>
      <c r="H446" s="3">
        <v>0</v>
      </c>
    </row>
    <row r="447" spans="1:8" x14ac:dyDescent="0.15">
      <c r="A447" s="5">
        <v>423</v>
      </c>
      <c r="B447" s="1" t="s">
        <v>1512</v>
      </c>
      <c r="C447" s="1" t="s">
        <v>1511</v>
      </c>
      <c r="D447" s="1" t="s">
        <v>1398</v>
      </c>
      <c r="E447" s="1" t="s">
        <v>8</v>
      </c>
      <c r="F447" s="4">
        <v>403.75812652918557</v>
      </c>
      <c r="G447" s="4">
        <v>702.70412263360868</v>
      </c>
      <c r="H447" s="3">
        <v>0</v>
      </c>
    </row>
    <row r="448" spans="1:8" x14ac:dyDescent="0.15">
      <c r="A448" s="5">
        <v>423</v>
      </c>
      <c r="B448" s="1" t="s">
        <v>1748</v>
      </c>
      <c r="C448" s="1" t="s">
        <v>1747</v>
      </c>
      <c r="D448" s="1" t="s">
        <v>1746</v>
      </c>
      <c r="E448" s="1" t="s">
        <v>32</v>
      </c>
      <c r="F448" s="4">
        <v>282.10986547085201</v>
      </c>
      <c r="G448" s="4">
        <v>490.9864408330385</v>
      </c>
      <c r="H448" s="3">
        <v>0</v>
      </c>
    </row>
    <row r="449" spans="1:8" x14ac:dyDescent="0.15">
      <c r="A449" s="5">
        <v>423</v>
      </c>
      <c r="B449" s="1" t="s">
        <v>1977</v>
      </c>
      <c r="C449" s="1" t="s">
        <v>1976</v>
      </c>
      <c r="D449" s="1" t="s">
        <v>1975</v>
      </c>
      <c r="E449" s="1" t="s">
        <v>251</v>
      </c>
      <c r="F449" s="4">
        <v>925</v>
      </c>
      <c r="G449" s="4">
        <v>1609.8779708130598</v>
      </c>
      <c r="H449" s="3">
        <v>0</v>
      </c>
    </row>
    <row r="450" spans="1:8" x14ac:dyDescent="0.15">
      <c r="A450" s="5">
        <v>423</v>
      </c>
      <c r="B450" s="1" t="s">
        <v>1436</v>
      </c>
      <c r="C450" s="1" t="s">
        <v>1435</v>
      </c>
      <c r="D450" s="1" t="s">
        <v>1434</v>
      </c>
      <c r="E450" s="1" t="s">
        <v>251</v>
      </c>
      <c r="F450" s="4">
        <v>498.66666666666669</v>
      </c>
      <c r="G450" s="4">
        <v>867.88376372480627</v>
      </c>
      <c r="H450" s="3">
        <v>0</v>
      </c>
    </row>
    <row r="451" spans="1:8" x14ac:dyDescent="0.15">
      <c r="A451" s="5">
        <v>423</v>
      </c>
      <c r="B451" s="1" t="s">
        <v>1834</v>
      </c>
      <c r="C451" s="1" t="s">
        <v>1833</v>
      </c>
      <c r="D451" s="1" t="s">
        <v>1832</v>
      </c>
      <c r="E451" s="1" t="s">
        <v>251</v>
      </c>
      <c r="F451" s="4">
        <v>735.5</v>
      </c>
      <c r="G451" s="4">
        <v>1280.0705378735195</v>
      </c>
      <c r="H451" s="3">
        <v>0</v>
      </c>
    </row>
    <row r="452" spans="1:8" x14ac:dyDescent="0.15">
      <c r="A452" s="5">
        <v>423</v>
      </c>
      <c r="B452" s="1" t="s">
        <v>1745</v>
      </c>
      <c r="C452" s="1" t="s">
        <v>1744</v>
      </c>
      <c r="D452" s="1" t="s">
        <v>1743</v>
      </c>
      <c r="E452" s="1" t="s">
        <v>251</v>
      </c>
      <c r="F452" s="4">
        <v>417.5</v>
      </c>
      <c r="G452" s="4">
        <v>726.62059763724596</v>
      </c>
      <c r="H452" s="3">
        <v>0</v>
      </c>
    </row>
    <row r="453" spans="1:8" x14ac:dyDescent="0.15">
      <c r="A453" s="5">
        <v>423</v>
      </c>
      <c r="B453" s="1" t="s">
        <v>1831</v>
      </c>
      <c r="C453" s="1" t="s">
        <v>1830</v>
      </c>
      <c r="D453" s="1" t="s">
        <v>1829</v>
      </c>
      <c r="E453" s="1" t="s">
        <v>36</v>
      </c>
      <c r="F453" s="4">
        <v>379.92403932082215</v>
      </c>
      <c r="G453" s="4">
        <v>661.22307187557442</v>
      </c>
      <c r="H453" s="3">
        <v>0</v>
      </c>
    </row>
    <row r="454" spans="1:8" x14ac:dyDescent="0.15">
      <c r="A454" s="5">
        <v>423</v>
      </c>
      <c r="B454" s="1" t="s">
        <v>1942</v>
      </c>
      <c r="C454" s="1" t="s">
        <v>1941</v>
      </c>
      <c r="D454" s="1" t="s">
        <v>1940</v>
      </c>
      <c r="E454" s="1" t="s">
        <v>251</v>
      </c>
      <c r="F454" s="4">
        <v>543.66666666666663</v>
      </c>
      <c r="G454" s="4">
        <v>946.20215149409034</v>
      </c>
      <c r="H454" s="3">
        <v>0</v>
      </c>
    </row>
    <row r="455" spans="1:8" x14ac:dyDescent="0.15">
      <c r="A455" s="5">
        <v>423</v>
      </c>
      <c r="B455" s="1" t="s">
        <v>1828</v>
      </c>
      <c r="C455" s="1" t="s">
        <v>1827</v>
      </c>
      <c r="D455" s="1" t="s">
        <v>1826</v>
      </c>
      <c r="E455" s="1" t="s">
        <v>251</v>
      </c>
      <c r="F455" s="4">
        <v>1105</v>
      </c>
      <c r="G455" s="4">
        <v>1923.1515218901957</v>
      </c>
      <c r="H455" s="3">
        <v>0</v>
      </c>
    </row>
    <row r="456" spans="1:8" x14ac:dyDescent="0.15">
      <c r="A456" s="5">
        <v>423</v>
      </c>
      <c r="B456" s="1" t="s">
        <v>1578</v>
      </c>
      <c r="C456" s="1" t="s">
        <v>1577</v>
      </c>
      <c r="D456" s="1" t="s">
        <v>1576</v>
      </c>
      <c r="E456" s="1" t="s">
        <v>58</v>
      </c>
      <c r="F456" s="4">
        <v>455</v>
      </c>
      <c r="G456" s="4">
        <v>791.88592077831595</v>
      </c>
      <c r="H456" s="3">
        <v>0</v>
      </c>
    </row>
    <row r="457" spans="1:8" x14ac:dyDescent="0.15">
      <c r="A457" s="5">
        <v>423</v>
      </c>
      <c r="B457" s="1" t="s">
        <v>1658</v>
      </c>
      <c r="C457" s="1" t="s">
        <v>1657</v>
      </c>
      <c r="D457" s="1" t="s">
        <v>1656</v>
      </c>
      <c r="E457" s="1" t="s">
        <v>47</v>
      </c>
      <c r="F457" s="4">
        <v>293.04285714285714</v>
      </c>
      <c r="G457" s="4">
        <v>510.01431374962618</v>
      </c>
      <c r="H457" s="3">
        <v>0</v>
      </c>
    </row>
    <row r="458" spans="1:8" x14ac:dyDescent="0.15">
      <c r="A458" s="5">
        <v>423</v>
      </c>
      <c r="B458" s="1" t="s">
        <v>1433</v>
      </c>
      <c r="C458" s="1" t="s">
        <v>1432</v>
      </c>
      <c r="D458" s="1" t="s">
        <v>1431</v>
      </c>
      <c r="E458" s="1" t="s">
        <v>69</v>
      </c>
      <c r="F458" s="4">
        <v>352.98672566371681</v>
      </c>
      <c r="G458" s="4">
        <v>614.34113906535208</v>
      </c>
      <c r="H458" s="3">
        <v>0</v>
      </c>
    </row>
    <row r="459" spans="1:8" x14ac:dyDescent="0.15">
      <c r="A459" s="5">
        <v>423</v>
      </c>
      <c r="B459" s="1" t="s">
        <v>1492</v>
      </c>
      <c r="C459" s="1" t="s">
        <v>1491</v>
      </c>
      <c r="D459" s="1" t="s">
        <v>1490</v>
      </c>
      <c r="E459" s="1" t="s">
        <v>227</v>
      </c>
      <c r="F459" s="4">
        <v>531.98942917547572</v>
      </c>
      <c r="G459" s="4">
        <v>925.87898674055441</v>
      </c>
      <c r="H459" s="3">
        <v>0</v>
      </c>
    </row>
    <row r="460" spans="1:8" x14ac:dyDescent="0.15">
      <c r="A460" s="5">
        <v>423</v>
      </c>
      <c r="B460" s="1" t="s">
        <v>1510</v>
      </c>
      <c r="C460" s="1" t="s">
        <v>1509</v>
      </c>
      <c r="D460" s="1" t="s">
        <v>1508</v>
      </c>
      <c r="E460" s="1" t="s">
        <v>356</v>
      </c>
      <c r="F460" s="4">
        <v>174.15517241379311</v>
      </c>
      <c r="G460" s="4">
        <v>303.10116278066579</v>
      </c>
      <c r="H460" s="3">
        <v>0</v>
      </c>
    </row>
    <row r="461" spans="1:8" x14ac:dyDescent="0.15">
      <c r="A461" s="5">
        <v>423</v>
      </c>
      <c r="B461" s="1" t="s">
        <v>1939</v>
      </c>
      <c r="C461" s="1" t="s">
        <v>1938</v>
      </c>
      <c r="D461" s="1" t="s">
        <v>1937</v>
      </c>
      <c r="E461" s="1" t="s">
        <v>251</v>
      </c>
      <c r="F461" s="4">
        <v>553.42857142857144</v>
      </c>
      <c r="G461" s="4">
        <v>963.19185466097201</v>
      </c>
      <c r="H461" s="3">
        <v>0</v>
      </c>
    </row>
    <row r="462" spans="1:8" x14ac:dyDescent="0.15">
      <c r="A462" s="5">
        <v>423</v>
      </c>
      <c r="B462" s="1" t="s">
        <v>1441</v>
      </c>
      <c r="C462" s="1" t="s">
        <v>1440</v>
      </c>
      <c r="D462" s="1" t="s">
        <v>1439</v>
      </c>
      <c r="E462" s="1" t="s">
        <v>251</v>
      </c>
      <c r="F462" s="4">
        <v>500</v>
      </c>
      <c r="G462" s="4">
        <v>870.20430854759991</v>
      </c>
      <c r="H462" s="3">
        <v>0</v>
      </c>
    </row>
    <row r="463" spans="1:8" x14ac:dyDescent="0.15">
      <c r="A463" s="5">
        <v>423</v>
      </c>
      <c r="B463" s="1" t="s">
        <v>1936</v>
      </c>
      <c r="C463" s="1" t="s">
        <v>1935</v>
      </c>
      <c r="D463" s="1" t="s">
        <v>1934</v>
      </c>
      <c r="E463" s="1" t="s">
        <v>251</v>
      </c>
      <c r="F463" s="4">
        <v>942</v>
      </c>
      <c r="G463" s="4">
        <v>1639.4649173036782</v>
      </c>
      <c r="H463" s="3">
        <v>0</v>
      </c>
    </row>
    <row r="464" spans="1:8" x14ac:dyDescent="0.15">
      <c r="A464" s="5">
        <v>423</v>
      </c>
      <c r="B464" s="1" t="s">
        <v>1537</v>
      </c>
      <c r="C464" s="1" t="s">
        <v>1536</v>
      </c>
      <c r="D464" s="1" t="s">
        <v>1535</v>
      </c>
      <c r="E464" s="1" t="s">
        <v>356</v>
      </c>
      <c r="F464" s="4">
        <v>373.05</v>
      </c>
      <c r="G464" s="4">
        <v>649.25943460736437</v>
      </c>
      <c r="H464" s="3">
        <v>0</v>
      </c>
    </row>
    <row r="465" spans="1:8" x14ac:dyDescent="0.15">
      <c r="A465" s="5">
        <v>423</v>
      </c>
      <c r="B465" s="1" t="s">
        <v>1640</v>
      </c>
      <c r="C465" s="1" t="s">
        <v>1639</v>
      </c>
      <c r="D465" s="1" t="s">
        <v>1638</v>
      </c>
      <c r="E465" s="1" t="s">
        <v>47</v>
      </c>
      <c r="F465" s="4">
        <v>205</v>
      </c>
      <c r="G465" s="4">
        <v>356.783766504516</v>
      </c>
      <c r="H465" s="3">
        <v>0</v>
      </c>
    </row>
    <row r="466" spans="1:8" x14ac:dyDescent="0.15">
      <c r="A466" s="5">
        <v>423</v>
      </c>
      <c r="B466" s="1" t="s">
        <v>1742</v>
      </c>
      <c r="C466" s="1" t="s">
        <v>1741</v>
      </c>
      <c r="D466" s="1" t="s">
        <v>1740</v>
      </c>
      <c r="E466" s="1" t="s">
        <v>251</v>
      </c>
      <c r="F466" s="4">
        <v>410</v>
      </c>
      <c r="G466" s="4">
        <v>713.56753300903199</v>
      </c>
      <c r="H466" s="3">
        <v>0</v>
      </c>
    </row>
    <row r="467" spans="1:8" x14ac:dyDescent="0.15">
      <c r="A467" s="5">
        <v>423</v>
      </c>
      <c r="B467" s="1" t="s">
        <v>1933</v>
      </c>
      <c r="C467" s="1" t="s">
        <v>1932</v>
      </c>
      <c r="D467" s="1" t="s">
        <v>1931</v>
      </c>
      <c r="E467" s="1" t="s">
        <v>185</v>
      </c>
      <c r="F467" s="4">
        <v>472.7081712062257</v>
      </c>
      <c r="G467" s="4">
        <v>822.70537453862823</v>
      </c>
      <c r="H467" s="3">
        <v>0</v>
      </c>
    </row>
    <row r="468" spans="1:8" x14ac:dyDescent="0.15">
      <c r="A468" s="5">
        <v>423</v>
      </c>
      <c r="B468" s="1" t="s">
        <v>1825</v>
      </c>
      <c r="C468" s="1" t="s">
        <v>1824</v>
      </c>
      <c r="D468" s="1" t="s">
        <v>244</v>
      </c>
      <c r="E468" s="1" t="s">
        <v>62</v>
      </c>
      <c r="F468" s="4">
        <v>492.39104477611943</v>
      </c>
      <c r="G468" s="4">
        <v>856.96161730886661</v>
      </c>
      <c r="H468" s="3">
        <v>0</v>
      </c>
    </row>
    <row r="469" spans="1:8" x14ac:dyDescent="0.15">
      <c r="A469" s="5">
        <v>423</v>
      </c>
      <c r="B469" s="1" t="s">
        <v>1637</v>
      </c>
      <c r="C469" s="1" t="s">
        <v>1636</v>
      </c>
      <c r="D469" s="1" t="s">
        <v>1635</v>
      </c>
      <c r="E469" s="1" t="s">
        <v>227</v>
      </c>
      <c r="F469" s="4">
        <v>528</v>
      </c>
      <c r="G469" s="4">
        <v>918.93574982626546</v>
      </c>
      <c r="H469" s="3">
        <v>0</v>
      </c>
    </row>
    <row r="470" spans="1:8" x14ac:dyDescent="0.15">
      <c r="A470" s="5">
        <v>423</v>
      </c>
      <c r="B470" s="1" t="s">
        <v>1593</v>
      </c>
      <c r="C470" s="1" t="s">
        <v>1592</v>
      </c>
      <c r="D470" s="1" t="s">
        <v>1591</v>
      </c>
      <c r="E470" s="1" t="s">
        <v>145</v>
      </c>
      <c r="F470" s="4">
        <v>113.10406698564593</v>
      </c>
      <c r="G470" s="4">
        <v>196.84729281033088</v>
      </c>
      <c r="H470" s="3">
        <v>0</v>
      </c>
    </row>
    <row r="471" spans="1:8" x14ac:dyDescent="0.15">
      <c r="A471" s="5">
        <v>423</v>
      </c>
      <c r="B471" s="1" t="s">
        <v>1655</v>
      </c>
      <c r="C471" s="1" t="s">
        <v>1654</v>
      </c>
      <c r="D471" s="1" t="s">
        <v>1653</v>
      </c>
      <c r="E471" s="1" t="s">
        <v>47</v>
      </c>
      <c r="F471" s="4">
        <v>313.13725490196077</v>
      </c>
      <c r="G471" s="4">
        <v>544.98677676490865</v>
      </c>
      <c r="H471" s="3">
        <v>0</v>
      </c>
    </row>
    <row r="472" spans="1:8" x14ac:dyDescent="0.15">
      <c r="A472" s="5">
        <v>423</v>
      </c>
      <c r="B472" s="1" t="s">
        <v>1690</v>
      </c>
      <c r="C472" s="1" t="s">
        <v>1689</v>
      </c>
      <c r="D472" s="1" t="s">
        <v>1688</v>
      </c>
      <c r="E472" s="1" t="s">
        <v>108</v>
      </c>
      <c r="F472" s="4">
        <v>614.70754716981128</v>
      </c>
      <c r="G472" s="4">
        <v>1069.8423120877937</v>
      </c>
      <c r="H472" s="3">
        <v>0</v>
      </c>
    </row>
    <row r="473" spans="1:8" x14ac:dyDescent="0.15">
      <c r="A473" s="5">
        <v>423</v>
      </c>
      <c r="B473" s="1" t="s">
        <v>1507</v>
      </c>
      <c r="C473" s="1" t="s">
        <v>1506</v>
      </c>
      <c r="D473" s="1" t="s">
        <v>1505</v>
      </c>
      <c r="E473" s="1" t="s">
        <v>377</v>
      </c>
      <c r="F473" s="4">
        <v>485.13043478260869</v>
      </c>
      <c r="G473" s="4">
        <v>844.32518911079296</v>
      </c>
      <c r="H473" s="3">
        <v>0</v>
      </c>
    </row>
    <row r="474" spans="1:8" x14ac:dyDescent="0.15">
      <c r="A474" s="5">
        <v>423</v>
      </c>
      <c r="B474" s="1" t="s">
        <v>1687</v>
      </c>
      <c r="C474" s="1" t="s">
        <v>1686</v>
      </c>
      <c r="D474" s="1" t="s">
        <v>1685</v>
      </c>
      <c r="E474" s="1" t="s">
        <v>251</v>
      </c>
      <c r="F474" s="4">
        <v>542.375</v>
      </c>
      <c r="G474" s="4">
        <v>943.95412369700898</v>
      </c>
      <c r="H474" s="3">
        <v>0</v>
      </c>
    </row>
    <row r="475" spans="1:8" x14ac:dyDescent="0.15">
      <c r="A475" s="5">
        <v>423</v>
      </c>
      <c r="B475" s="1" t="s">
        <v>1974</v>
      </c>
      <c r="C475" s="1" t="s">
        <v>1973</v>
      </c>
      <c r="D475" s="1" t="s">
        <v>1972</v>
      </c>
      <c r="E475" s="1" t="s">
        <v>251</v>
      </c>
      <c r="F475" s="4">
        <v>519.71428571428567</v>
      </c>
      <c r="G475" s="4">
        <v>904.51522128461954</v>
      </c>
      <c r="H475" s="3">
        <v>0</v>
      </c>
    </row>
    <row r="476" spans="1:8" x14ac:dyDescent="0.15">
      <c r="A476" s="5">
        <v>423</v>
      </c>
      <c r="B476" s="1" t="s">
        <v>1823</v>
      </c>
      <c r="C476" s="1" t="s">
        <v>1822</v>
      </c>
      <c r="D476" s="1" t="s">
        <v>1821</v>
      </c>
      <c r="E476" s="1" t="s">
        <v>251</v>
      </c>
      <c r="F476" s="4">
        <v>664.25</v>
      </c>
      <c r="G476" s="4">
        <v>1156.0664239054865</v>
      </c>
      <c r="H476" s="3">
        <v>0</v>
      </c>
    </row>
    <row r="477" spans="1:8" x14ac:dyDescent="0.15">
      <c r="A477" s="5">
        <v>423</v>
      </c>
      <c r="B477" s="1" t="s">
        <v>1473</v>
      </c>
      <c r="C477" s="1" t="s">
        <v>1472</v>
      </c>
      <c r="D477" s="1" t="s">
        <v>1471</v>
      </c>
      <c r="E477" s="1" t="s">
        <v>47</v>
      </c>
      <c r="F477" s="4">
        <v>186.31489361702128</v>
      </c>
      <c r="G477" s="4">
        <v>324.26404634423932</v>
      </c>
      <c r="H477" s="3">
        <v>0</v>
      </c>
    </row>
    <row r="478" spans="1:8" x14ac:dyDescent="0.15">
      <c r="A478" s="5">
        <v>423</v>
      </c>
      <c r="B478" s="1" t="s">
        <v>1504</v>
      </c>
      <c r="C478" s="1" t="s">
        <v>1503</v>
      </c>
      <c r="D478" s="1" t="s">
        <v>1502</v>
      </c>
      <c r="E478" s="1" t="s">
        <v>47</v>
      </c>
      <c r="F478" s="4">
        <v>349.6521739130435</v>
      </c>
      <c r="G478" s="4">
        <v>608.53765646433033</v>
      </c>
      <c r="H478" s="3">
        <v>0</v>
      </c>
    </row>
    <row r="479" spans="1:8" x14ac:dyDescent="0.15">
      <c r="A479" s="5">
        <v>423</v>
      </c>
      <c r="B479" s="1" t="s">
        <v>1820</v>
      </c>
      <c r="C479" s="1" t="s">
        <v>1819</v>
      </c>
      <c r="D479" s="1" t="s">
        <v>1818</v>
      </c>
      <c r="E479" s="1" t="s">
        <v>251</v>
      </c>
      <c r="F479" s="4">
        <v>911.25</v>
      </c>
      <c r="G479" s="4">
        <v>1585.9473523280008</v>
      </c>
      <c r="H479" s="3">
        <v>0</v>
      </c>
    </row>
    <row r="480" spans="1:8" x14ac:dyDescent="0.15">
      <c r="A480" s="5">
        <v>423</v>
      </c>
      <c r="B480" s="1" t="s">
        <v>1634</v>
      </c>
      <c r="C480" s="1" t="s">
        <v>1633</v>
      </c>
      <c r="D480" s="1" t="s">
        <v>684</v>
      </c>
      <c r="E480" s="1" t="s">
        <v>36</v>
      </c>
      <c r="F480" s="4">
        <v>391.10328107321806</v>
      </c>
      <c r="G480" s="4">
        <v>680.67952055403475</v>
      </c>
      <c r="H480" s="3">
        <v>0</v>
      </c>
    </row>
    <row r="481" spans="1:8" x14ac:dyDescent="0.15">
      <c r="A481" s="5">
        <v>423</v>
      </c>
      <c r="B481" s="1" t="s">
        <v>1736</v>
      </c>
      <c r="C481" s="1" t="s">
        <v>1735</v>
      </c>
      <c r="D481" s="1" t="s">
        <v>1734</v>
      </c>
      <c r="E481" s="1" t="s">
        <v>251</v>
      </c>
      <c r="F481" s="4">
        <v>838</v>
      </c>
      <c r="G481" s="4">
        <v>1458.4624211257776</v>
      </c>
      <c r="H481" s="3">
        <v>0</v>
      </c>
    </row>
    <row r="482" spans="1:8" x14ac:dyDescent="0.15">
      <c r="A482" s="5">
        <v>423</v>
      </c>
      <c r="B482" s="1" t="s">
        <v>1353</v>
      </c>
      <c r="C482" s="1" t="s">
        <v>1354</v>
      </c>
      <c r="D482" s="1" t="s">
        <v>1355</v>
      </c>
      <c r="E482" s="1" t="s">
        <v>69</v>
      </c>
      <c r="F482" s="4">
        <v>431.76326530612243</v>
      </c>
      <c r="G482" s="4">
        <v>751.44450748393649</v>
      </c>
      <c r="H482" s="3">
        <v>0</v>
      </c>
    </row>
    <row r="483" spans="1:8" x14ac:dyDescent="0.15">
      <c r="A483" s="5">
        <v>423</v>
      </c>
      <c r="B483" s="1" t="s">
        <v>1449</v>
      </c>
      <c r="C483" s="1" t="s">
        <v>1448</v>
      </c>
      <c r="D483" s="1" t="s">
        <v>699</v>
      </c>
      <c r="E483" s="1" t="s">
        <v>432</v>
      </c>
      <c r="F483" s="4">
        <v>602.95555555555552</v>
      </c>
      <c r="G483" s="4">
        <v>1049.3890446143123</v>
      </c>
      <c r="H483" s="3">
        <v>0</v>
      </c>
    </row>
    <row r="484" spans="1:8" x14ac:dyDescent="0.15">
      <c r="A484" s="5">
        <v>423</v>
      </c>
      <c r="B484" s="1" t="s">
        <v>1489</v>
      </c>
      <c r="C484" s="1" t="s">
        <v>1488</v>
      </c>
      <c r="D484" s="1" t="s">
        <v>1487</v>
      </c>
      <c r="E484" s="1" t="s">
        <v>8</v>
      </c>
      <c r="F484" s="4">
        <v>609.83725135623865</v>
      </c>
      <c r="G484" s="4">
        <v>1061.3660072860491</v>
      </c>
      <c r="H484" s="3">
        <v>0</v>
      </c>
    </row>
    <row r="485" spans="1:8" x14ac:dyDescent="0.15">
      <c r="A485" s="5">
        <v>423</v>
      </c>
      <c r="B485" s="1" t="s">
        <v>1501</v>
      </c>
      <c r="C485" s="1" t="s">
        <v>1500</v>
      </c>
      <c r="D485" s="1" t="s">
        <v>1118</v>
      </c>
      <c r="E485" s="1" t="s">
        <v>51</v>
      </c>
      <c r="F485" s="4">
        <v>408.33018867924528</v>
      </c>
      <c r="G485" s="4">
        <v>710.6613789974673</v>
      </c>
      <c r="H485" s="3">
        <v>0</v>
      </c>
    </row>
    <row r="486" spans="1:8" x14ac:dyDescent="0.15">
      <c r="A486" s="5">
        <v>423</v>
      </c>
      <c r="B486" s="1" t="s">
        <v>1930</v>
      </c>
      <c r="C486" s="1" t="s">
        <v>1929</v>
      </c>
      <c r="D486" s="1" t="s">
        <v>1928</v>
      </c>
      <c r="E486" s="1" t="s">
        <v>765</v>
      </c>
      <c r="F486" s="4">
        <v>488.13432835820896</v>
      </c>
      <c r="G486" s="4">
        <v>849.55319137460458</v>
      </c>
      <c r="H486" s="3">
        <v>0</v>
      </c>
    </row>
    <row r="487" spans="1:8" x14ac:dyDescent="0.15">
      <c r="A487" s="5">
        <v>423</v>
      </c>
      <c r="B487" s="1" t="s">
        <v>1927</v>
      </c>
      <c r="C487" s="1" t="s">
        <v>1926</v>
      </c>
      <c r="D487" s="1" t="s">
        <v>1925</v>
      </c>
      <c r="E487" s="1" t="s">
        <v>251</v>
      </c>
      <c r="F487" s="4">
        <v>576.57142857142856</v>
      </c>
      <c r="G487" s="4">
        <v>1003.4698826566038</v>
      </c>
      <c r="H487" s="3">
        <v>0</v>
      </c>
    </row>
    <row r="488" spans="1:8" x14ac:dyDescent="0.15">
      <c r="A488" s="5">
        <v>423</v>
      </c>
      <c r="B488" s="1" t="s">
        <v>1817</v>
      </c>
      <c r="C488" s="1" t="s">
        <v>1816</v>
      </c>
      <c r="D488" s="1" t="s">
        <v>1815</v>
      </c>
      <c r="E488" s="1" t="s">
        <v>251</v>
      </c>
      <c r="F488" s="4">
        <v>774.66666666666663</v>
      </c>
      <c r="G488" s="4">
        <v>1348.2365420430815</v>
      </c>
      <c r="H488" s="3">
        <v>0</v>
      </c>
    </row>
    <row r="489" spans="1:8" x14ac:dyDescent="0.15">
      <c r="A489" s="5">
        <v>423</v>
      </c>
      <c r="B489" s="1" t="s">
        <v>1814</v>
      </c>
      <c r="C489" s="1" t="s">
        <v>1813</v>
      </c>
      <c r="D489" s="1" t="s">
        <v>1812</v>
      </c>
      <c r="E489" s="1" t="s">
        <v>251</v>
      </c>
      <c r="F489" s="4">
        <v>655.7</v>
      </c>
      <c r="G489" s="4">
        <v>1141.1859302293224</v>
      </c>
      <c r="H489" s="3">
        <v>0</v>
      </c>
    </row>
    <row r="490" spans="1:8" x14ac:dyDescent="0.15">
      <c r="A490" s="5">
        <v>423</v>
      </c>
      <c r="B490" s="1" t="s">
        <v>1915</v>
      </c>
      <c r="C490" s="1" t="s">
        <v>1914</v>
      </c>
      <c r="D490" s="1" t="s">
        <v>1913</v>
      </c>
      <c r="E490" s="1" t="s">
        <v>251</v>
      </c>
      <c r="F490" s="4">
        <v>913</v>
      </c>
      <c r="G490" s="4">
        <v>1588.9930674079174</v>
      </c>
      <c r="H490" s="3">
        <v>0</v>
      </c>
    </row>
    <row r="491" spans="1:8" x14ac:dyDescent="0.15">
      <c r="A491" s="5">
        <v>423</v>
      </c>
      <c r="B491" s="1" t="s">
        <v>1912</v>
      </c>
      <c r="C491" s="1" t="s">
        <v>1911</v>
      </c>
      <c r="D491" s="1" t="s">
        <v>1910</v>
      </c>
      <c r="E491" s="1" t="s">
        <v>251</v>
      </c>
      <c r="F491" s="4">
        <v>750</v>
      </c>
      <c r="G491" s="4">
        <v>1305.3064628213999</v>
      </c>
      <c r="H491" s="3">
        <v>0</v>
      </c>
    </row>
    <row r="492" spans="1:8" x14ac:dyDescent="0.15">
      <c r="A492" s="5">
        <v>423</v>
      </c>
      <c r="B492" s="1" t="s">
        <v>1811</v>
      </c>
      <c r="C492" s="1" t="s">
        <v>1810</v>
      </c>
      <c r="D492" s="1" t="s">
        <v>1809</v>
      </c>
      <c r="E492" s="1" t="s">
        <v>251</v>
      </c>
      <c r="F492" s="4">
        <v>733</v>
      </c>
      <c r="G492" s="4">
        <v>1275.7195163307815</v>
      </c>
      <c r="H492" s="3">
        <v>0</v>
      </c>
    </row>
    <row r="493" spans="1:8" x14ac:dyDescent="0.15">
      <c r="A493" s="5">
        <v>423</v>
      </c>
      <c r="B493" s="1" t="s">
        <v>1733</v>
      </c>
      <c r="C493" s="1" t="s">
        <v>1732</v>
      </c>
      <c r="D493" s="1" t="s">
        <v>1731</v>
      </c>
      <c r="E493" s="1" t="s">
        <v>251</v>
      </c>
      <c r="F493" s="4">
        <v>565.20000000000005</v>
      </c>
      <c r="G493" s="4">
        <v>983.67895038220695</v>
      </c>
      <c r="H493" s="3">
        <v>0</v>
      </c>
    </row>
    <row r="494" spans="1:8" x14ac:dyDescent="0.15">
      <c r="A494" s="5">
        <v>423</v>
      </c>
      <c r="B494" s="1" t="s">
        <v>1470</v>
      </c>
      <c r="C494" s="1" t="s">
        <v>1469</v>
      </c>
      <c r="D494" s="1" t="s">
        <v>1468</v>
      </c>
      <c r="E494" s="1" t="s">
        <v>251</v>
      </c>
      <c r="F494" s="4">
        <v>411.5</v>
      </c>
      <c r="G494" s="4">
        <v>716.17814593467483</v>
      </c>
      <c r="H494" s="3">
        <v>0</v>
      </c>
    </row>
    <row r="495" spans="1:8" x14ac:dyDescent="0.15">
      <c r="A495" s="5">
        <v>423</v>
      </c>
      <c r="B495" s="1" t="s">
        <v>1606</v>
      </c>
      <c r="C495" s="1" t="s">
        <v>1605</v>
      </c>
      <c r="D495" s="1" t="s">
        <v>1604</v>
      </c>
      <c r="E495" s="1" t="s">
        <v>251</v>
      </c>
      <c r="F495" s="4">
        <v>664</v>
      </c>
      <c r="G495" s="4">
        <v>1155.6313217512127</v>
      </c>
      <c r="H495" s="3">
        <v>0</v>
      </c>
    </row>
    <row r="496" spans="1:8" x14ac:dyDescent="0.15">
      <c r="A496" s="5">
        <v>423</v>
      </c>
      <c r="B496" s="1" t="s">
        <v>1909</v>
      </c>
      <c r="C496" s="1" t="s">
        <v>1908</v>
      </c>
      <c r="D496" s="1" t="s">
        <v>1907</v>
      </c>
      <c r="E496" s="1" t="s">
        <v>251</v>
      </c>
      <c r="F496" s="4">
        <v>657</v>
      </c>
      <c r="G496" s="4">
        <v>1143.4484614315463</v>
      </c>
      <c r="H496" s="3">
        <v>0</v>
      </c>
    </row>
    <row r="497" spans="1:8" x14ac:dyDescent="0.15">
      <c r="A497" s="5">
        <v>423</v>
      </c>
      <c r="B497" s="1" t="s">
        <v>1906</v>
      </c>
      <c r="C497" s="1" t="s">
        <v>1905</v>
      </c>
      <c r="D497" s="1" t="s">
        <v>1904</v>
      </c>
      <c r="E497" s="1" t="s">
        <v>251</v>
      </c>
      <c r="F497" s="4">
        <v>489.25</v>
      </c>
      <c r="G497" s="4">
        <v>851.4949159138265</v>
      </c>
      <c r="H497" s="3">
        <v>0</v>
      </c>
    </row>
    <row r="498" spans="1:8" x14ac:dyDescent="0.15">
      <c r="A498" s="5">
        <v>423</v>
      </c>
      <c r="B498" s="1" t="s">
        <v>1903</v>
      </c>
      <c r="C498" s="1" t="s">
        <v>1902</v>
      </c>
      <c r="D498" s="1" t="s">
        <v>1901</v>
      </c>
      <c r="E498" s="1" t="s">
        <v>251</v>
      </c>
      <c r="F498" s="4">
        <v>662.33333333333337</v>
      </c>
      <c r="G498" s="4">
        <v>1152.7306407227206</v>
      </c>
      <c r="H498" s="3">
        <v>0</v>
      </c>
    </row>
    <row r="499" spans="1:8" x14ac:dyDescent="0.15">
      <c r="A499" s="5">
        <v>423</v>
      </c>
      <c r="B499" s="1" t="s">
        <v>1900</v>
      </c>
      <c r="C499" s="1" t="s">
        <v>1899</v>
      </c>
      <c r="D499" s="1" t="s">
        <v>1898</v>
      </c>
      <c r="E499" s="1" t="s">
        <v>251</v>
      </c>
      <c r="F499" s="4">
        <v>449</v>
      </c>
      <c r="G499" s="4">
        <v>781.4434690757447</v>
      </c>
      <c r="H499" s="3">
        <v>0</v>
      </c>
    </row>
    <row r="500" spans="1:8" x14ac:dyDescent="0.15">
      <c r="A500" s="5">
        <v>423</v>
      </c>
      <c r="B500" s="1" t="s">
        <v>1730</v>
      </c>
      <c r="C500" s="1" t="s">
        <v>1729</v>
      </c>
      <c r="D500" s="1" t="s">
        <v>1728</v>
      </c>
      <c r="E500" s="1" t="s">
        <v>251</v>
      </c>
      <c r="F500" s="4">
        <v>501</v>
      </c>
      <c r="G500" s="4">
        <v>871.94471716469513</v>
      </c>
      <c r="H500" s="3">
        <v>0</v>
      </c>
    </row>
    <row r="501" spans="1:8" x14ac:dyDescent="0.15">
      <c r="A501" s="5">
        <v>423</v>
      </c>
      <c r="B501" s="1" t="s">
        <v>1805</v>
      </c>
      <c r="C501" s="1" t="s">
        <v>1804</v>
      </c>
      <c r="D501" s="1" t="s">
        <v>1803</v>
      </c>
      <c r="E501" s="1" t="s">
        <v>251</v>
      </c>
      <c r="F501" s="4">
        <v>750.98245614035091</v>
      </c>
      <c r="G501" s="4">
        <v>1307.0163379539847</v>
      </c>
      <c r="H501" s="3">
        <v>0</v>
      </c>
    </row>
    <row r="502" spans="1:8" x14ac:dyDescent="0.15">
      <c r="A502" s="5">
        <v>423</v>
      </c>
      <c r="B502" s="1" t="s">
        <v>1802</v>
      </c>
      <c r="C502" s="1" t="s">
        <v>1801</v>
      </c>
      <c r="D502" s="1" t="s">
        <v>1800</v>
      </c>
      <c r="E502" s="1" t="s">
        <v>251</v>
      </c>
      <c r="F502" s="4">
        <v>482.5</v>
      </c>
      <c r="G502" s="4">
        <v>839.74715774843389</v>
      </c>
      <c r="H502" s="3">
        <v>0</v>
      </c>
    </row>
    <row r="503" spans="1:8" x14ac:dyDescent="0.15">
      <c r="A503" s="5">
        <v>423</v>
      </c>
      <c r="B503" s="1" t="s">
        <v>1891</v>
      </c>
      <c r="C503" s="1" t="s">
        <v>1890</v>
      </c>
      <c r="D503" s="1" t="s">
        <v>1889</v>
      </c>
      <c r="E503" s="1" t="s">
        <v>251</v>
      </c>
      <c r="F503" s="4">
        <v>247</v>
      </c>
      <c r="G503" s="4">
        <v>429.88092842251439</v>
      </c>
      <c r="H503" s="3">
        <v>0</v>
      </c>
    </row>
    <row r="504" spans="1:8" x14ac:dyDescent="0.15">
      <c r="A504" s="5">
        <v>423</v>
      </c>
      <c r="B504" s="1" t="s">
        <v>1799</v>
      </c>
      <c r="C504" s="1" t="s">
        <v>1798</v>
      </c>
      <c r="D504" s="1" t="s">
        <v>1797</v>
      </c>
      <c r="E504" s="1" t="s">
        <v>251</v>
      </c>
      <c r="F504" s="4">
        <v>921.58333333333337</v>
      </c>
      <c r="G504" s="4">
        <v>1603.9315747046512</v>
      </c>
      <c r="H504" s="3">
        <v>0</v>
      </c>
    </row>
    <row r="505" spans="1:8" x14ac:dyDescent="0.15">
      <c r="A505" s="5">
        <v>423</v>
      </c>
      <c r="B505" s="1" t="s">
        <v>1796</v>
      </c>
      <c r="C505" s="1" t="s">
        <v>1795</v>
      </c>
      <c r="D505" s="1" t="s">
        <v>1794</v>
      </c>
      <c r="E505" s="1" t="s">
        <v>251</v>
      </c>
      <c r="F505" s="4">
        <v>966</v>
      </c>
      <c r="G505" s="4">
        <v>1681.234724113963</v>
      </c>
      <c r="H505" s="3">
        <v>0</v>
      </c>
    </row>
    <row r="506" spans="1:8" x14ac:dyDescent="0.15">
      <c r="A506" s="5">
        <v>423</v>
      </c>
      <c r="B506" s="1" t="s">
        <v>1727</v>
      </c>
      <c r="C506" s="1" t="s">
        <v>1726</v>
      </c>
      <c r="D506" s="1" t="s">
        <v>1725</v>
      </c>
      <c r="E506" s="1" t="s">
        <v>251</v>
      </c>
      <c r="F506" s="4">
        <v>555.79999999999995</v>
      </c>
      <c r="G506" s="4">
        <v>967.31910938151213</v>
      </c>
      <c r="H506" s="3">
        <v>0</v>
      </c>
    </row>
    <row r="507" spans="1:8" x14ac:dyDescent="0.15">
      <c r="A507" s="5">
        <v>423</v>
      </c>
      <c r="B507" s="1" t="s">
        <v>1724</v>
      </c>
      <c r="C507" s="1" t="s">
        <v>1723</v>
      </c>
      <c r="D507" s="1" t="s">
        <v>1722</v>
      </c>
      <c r="E507" s="1" t="s">
        <v>251</v>
      </c>
      <c r="F507" s="4">
        <v>586</v>
      </c>
      <c r="G507" s="4">
        <v>1019.8794496177871</v>
      </c>
      <c r="H507" s="3">
        <v>0</v>
      </c>
    </row>
    <row r="508" spans="1:8" x14ac:dyDescent="0.15">
      <c r="A508" s="5">
        <v>423</v>
      </c>
      <c r="B508" s="1" t="s">
        <v>1888</v>
      </c>
      <c r="C508" s="1" t="s">
        <v>1887</v>
      </c>
      <c r="D508" s="1" t="s">
        <v>1886</v>
      </c>
      <c r="E508" s="1" t="s">
        <v>251</v>
      </c>
      <c r="F508" s="4">
        <v>511.5</v>
      </c>
      <c r="G508" s="4">
        <v>890.21900764419479</v>
      </c>
      <c r="H508" s="3">
        <v>0</v>
      </c>
    </row>
    <row r="509" spans="1:8" x14ac:dyDescent="0.15">
      <c r="A509" s="5">
        <v>423</v>
      </c>
      <c r="B509" s="1" t="s">
        <v>1356</v>
      </c>
      <c r="C509" s="1" t="s">
        <v>1357</v>
      </c>
      <c r="D509" s="1" t="s">
        <v>584</v>
      </c>
      <c r="E509" s="1" t="s">
        <v>145</v>
      </c>
      <c r="F509" s="4">
        <v>340.65561224489795</v>
      </c>
      <c r="G509" s="4">
        <v>592.87996301286148</v>
      </c>
      <c r="H509" s="3">
        <v>0</v>
      </c>
    </row>
    <row r="510" spans="1:8" x14ac:dyDescent="0.15">
      <c r="A510" s="5">
        <v>423</v>
      </c>
      <c r="B510" s="1" t="s">
        <v>1486</v>
      </c>
      <c r="C510" s="1" t="s">
        <v>1485</v>
      </c>
      <c r="D510" s="1" t="s">
        <v>1484</v>
      </c>
      <c r="E510" s="1" t="s">
        <v>100</v>
      </c>
      <c r="F510" s="4">
        <v>307.07238229093463</v>
      </c>
      <c r="G510" s="4">
        <v>534.43142021109418</v>
      </c>
      <c r="H510" s="3">
        <v>0</v>
      </c>
    </row>
    <row r="511" spans="1:8" x14ac:dyDescent="0.15">
      <c r="A511" s="5">
        <v>423</v>
      </c>
      <c r="B511" s="1" t="s">
        <v>1575</v>
      </c>
      <c r="C511" s="1" t="s">
        <v>1574</v>
      </c>
      <c r="D511" s="1" t="s">
        <v>1573</v>
      </c>
      <c r="E511" s="1" t="s">
        <v>337</v>
      </c>
      <c r="F511" s="4">
        <v>448.25</v>
      </c>
      <c r="G511" s="4">
        <v>780.13816261292334</v>
      </c>
      <c r="H511" s="3">
        <v>0</v>
      </c>
    </row>
    <row r="512" spans="1:8" x14ac:dyDescent="0.15">
      <c r="A512" s="5">
        <v>423</v>
      </c>
      <c r="B512" s="1" t="s">
        <v>1971</v>
      </c>
      <c r="C512" s="1" t="s">
        <v>1970</v>
      </c>
      <c r="D512" s="1" t="s">
        <v>1576</v>
      </c>
      <c r="E512" s="1" t="s">
        <v>62</v>
      </c>
      <c r="F512" s="4">
        <v>482.83333333333331</v>
      </c>
      <c r="G512" s="4">
        <v>840.3272939541323</v>
      </c>
      <c r="H512" s="3">
        <v>0</v>
      </c>
    </row>
    <row r="513" spans="1:8" x14ac:dyDescent="0.15">
      <c r="A513" s="5">
        <v>423</v>
      </c>
      <c r="B513" s="1" t="s">
        <v>1422</v>
      </c>
      <c r="C513" s="1" t="s">
        <v>1421</v>
      </c>
      <c r="D513" s="1" t="s">
        <v>1420</v>
      </c>
      <c r="E513" s="1" t="s">
        <v>8</v>
      </c>
      <c r="F513" s="4">
        <v>248.5</v>
      </c>
      <c r="G513" s="4">
        <v>432.49154134815723</v>
      </c>
      <c r="H513" s="3">
        <v>0</v>
      </c>
    </row>
    <row r="514" spans="1:8" x14ac:dyDescent="0.15">
      <c r="A514" s="5">
        <v>423</v>
      </c>
      <c r="B514" s="1" t="s">
        <v>1467</v>
      </c>
      <c r="C514" s="1" t="s">
        <v>1466</v>
      </c>
      <c r="D514" s="1" t="s">
        <v>1465</v>
      </c>
      <c r="E514" s="1" t="s">
        <v>251</v>
      </c>
      <c r="F514" s="4">
        <v>684.2</v>
      </c>
      <c r="G514" s="4">
        <v>1190.7875758165358</v>
      </c>
      <c r="H514" s="3">
        <v>0</v>
      </c>
    </row>
    <row r="515" spans="1:8" x14ac:dyDescent="0.15">
      <c r="A515" s="5">
        <v>423</v>
      </c>
      <c r="B515" s="1" t="s">
        <v>1572</v>
      </c>
      <c r="C515" s="1" t="s">
        <v>1571</v>
      </c>
      <c r="D515" s="1" t="s">
        <v>138</v>
      </c>
      <c r="E515" s="1" t="s">
        <v>129</v>
      </c>
      <c r="F515" s="4">
        <v>305.28571428571428</v>
      </c>
      <c r="G515" s="4">
        <v>531.32188781892023</v>
      </c>
      <c r="H515" s="3">
        <v>0</v>
      </c>
    </row>
    <row r="516" spans="1:8" x14ac:dyDescent="0.15">
      <c r="A516" s="5">
        <v>423</v>
      </c>
      <c r="B516" s="1" t="s">
        <v>1570</v>
      </c>
      <c r="C516" s="1" t="s">
        <v>1569</v>
      </c>
      <c r="D516" s="1" t="s">
        <v>1568</v>
      </c>
      <c r="E516" s="1" t="s">
        <v>337</v>
      </c>
      <c r="F516" s="4">
        <v>648.375</v>
      </c>
      <c r="G516" s="4">
        <v>1128.4374371091001</v>
      </c>
      <c r="H516" s="3">
        <v>0</v>
      </c>
    </row>
    <row r="517" spans="1:8" x14ac:dyDescent="0.15">
      <c r="A517" s="5">
        <v>423</v>
      </c>
      <c r="B517" s="1" t="s">
        <v>1531</v>
      </c>
      <c r="C517" s="1" t="s">
        <v>1530</v>
      </c>
      <c r="D517" s="1" t="s">
        <v>1529</v>
      </c>
      <c r="E517" s="1" t="s">
        <v>8</v>
      </c>
      <c r="F517" s="4">
        <v>471.402004454343</v>
      </c>
      <c r="G517" s="4">
        <v>820.43211066828826</v>
      </c>
      <c r="H517" s="3">
        <v>0</v>
      </c>
    </row>
    <row r="518" spans="1:8" x14ac:dyDescent="0.15">
      <c r="A518" s="5">
        <v>423</v>
      </c>
      <c r="B518" s="1" t="s">
        <v>1787</v>
      </c>
      <c r="C518" s="1" t="s">
        <v>1786</v>
      </c>
      <c r="D518" s="1" t="s">
        <v>1785</v>
      </c>
      <c r="E518" s="1" t="s">
        <v>251</v>
      </c>
      <c r="F518" s="4">
        <v>525.5</v>
      </c>
      <c r="G518" s="4">
        <v>914.58472828352751</v>
      </c>
      <c r="H518" s="3">
        <v>0</v>
      </c>
    </row>
    <row r="519" spans="1:8" x14ac:dyDescent="0.15">
      <c r="A519" s="5">
        <v>423</v>
      </c>
      <c r="B519" s="1" t="s">
        <v>1885</v>
      </c>
      <c r="C519" s="1" t="s">
        <v>1884</v>
      </c>
      <c r="D519" s="1" t="s">
        <v>1883</v>
      </c>
      <c r="E519" s="1" t="s">
        <v>251</v>
      </c>
      <c r="F519" s="4">
        <v>860.5</v>
      </c>
      <c r="G519" s="4">
        <v>1497.6216150104196</v>
      </c>
      <c r="H519" s="3">
        <v>0</v>
      </c>
    </row>
    <row r="520" spans="1:8" x14ac:dyDescent="0.15">
      <c r="A520" s="5">
        <v>423</v>
      </c>
      <c r="B520" s="1" t="s">
        <v>1564</v>
      </c>
      <c r="C520" s="1" t="s">
        <v>1563</v>
      </c>
      <c r="D520" s="1" t="s">
        <v>1562</v>
      </c>
      <c r="E520" s="1" t="s">
        <v>32</v>
      </c>
      <c r="F520" s="4">
        <v>350.34848484848487</v>
      </c>
      <c r="G520" s="4">
        <v>609.74952201655015</v>
      </c>
      <c r="H520" s="3">
        <v>0</v>
      </c>
    </row>
    <row r="521" spans="1:8" x14ac:dyDescent="0.15">
      <c r="A521" s="5">
        <v>423</v>
      </c>
      <c r="B521" s="1" t="s">
        <v>1721</v>
      </c>
      <c r="C521" s="1" t="s">
        <v>1720</v>
      </c>
      <c r="D521" s="1" t="s">
        <v>1719</v>
      </c>
      <c r="E521" s="1" t="s">
        <v>251</v>
      </c>
      <c r="F521" s="4">
        <v>448.75</v>
      </c>
      <c r="G521" s="4">
        <v>781.00836692147095</v>
      </c>
      <c r="H521" s="3">
        <v>0</v>
      </c>
    </row>
    <row r="522" spans="1:8" x14ac:dyDescent="0.15">
      <c r="A522" s="5">
        <v>423</v>
      </c>
      <c r="B522" s="1" t="s">
        <v>1784</v>
      </c>
      <c r="C522" s="1" t="s">
        <v>1783</v>
      </c>
      <c r="D522" s="1" t="s">
        <v>1782</v>
      </c>
      <c r="E522" s="1" t="s">
        <v>251</v>
      </c>
      <c r="F522" s="4">
        <v>524.66666666666663</v>
      </c>
      <c r="G522" s="4">
        <v>913.13438776928149</v>
      </c>
      <c r="H522" s="3">
        <v>0</v>
      </c>
    </row>
    <row r="523" spans="1:8" x14ac:dyDescent="0.15">
      <c r="A523" s="5">
        <v>423</v>
      </c>
      <c r="B523" s="1" t="s">
        <v>1528</v>
      </c>
      <c r="C523" s="1" t="s">
        <v>1527</v>
      </c>
      <c r="D523" s="1" t="s">
        <v>1526</v>
      </c>
      <c r="E523" s="1" t="s">
        <v>251</v>
      </c>
      <c r="F523" s="4">
        <v>774.66666666666663</v>
      </c>
      <c r="G523" s="4">
        <v>1348.2365420430815</v>
      </c>
      <c r="H523" s="3">
        <v>0</v>
      </c>
    </row>
    <row r="524" spans="1:8" x14ac:dyDescent="0.15">
      <c r="A524" s="5">
        <v>423</v>
      </c>
      <c r="B524" s="1" t="s">
        <v>1718</v>
      </c>
      <c r="C524" s="1" t="s">
        <v>1717</v>
      </c>
      <c r="D524" s="1" t="s">
        <v>1716</v>
      </c>
      <c r="E524" s="1" t="s">
        <v>251</v>
      </c>
      <c r="F524" s="4">
        <v>335</v>
      </c>
      <c r="G524" s="4">
        <v>583.03688672689202</v>
      </c>
      <c r="H524" s="3">
        <v>0</v>
      </c>
    </row>
    <row r="525" spans="1:8" x14ac:dyDescent="0.15">
      <c r="A525" s="5">
        <v>423</v>
      </c>
      <c r="B525" s="1" t="s">
        <v>1882</v>
      </c>
      <c r="C525" s="1" t="s">
        <v>1881</v>
      </c>
      <c r="D525" s="1" t="s">
        <v>1880</v>
      </c>
      <c r="E525" s="1" t="s">
        <v>251</v>
      </c>
      <c r="F525" s="4">
        <v>561</v>
      </c>
      <c r="G525" s="4">
        <v>976.36923419040704</v>
      </c>
      <c r="H525" s="3">
        <v>0</v>
      </c>
    </row>
    <row r="526" spans="1:8" x14ac:dyDescent="0.15">
      <c r="A526" s="5">
        <v>423</v>
      </c>
      <c r="B526" s="1" t="s">
        <v>1684</v>
      </c>
      <c r="C526" s="1" t="s">
        <v>1683</v>
      </c>
      <c r="D526" s="1" t="s">
        <v>1545</v>
      </c>
      <c r="E526" s="1" t="s">
        <v>51</v>
      </c>
      <c r="F526" s="4">
        <v>228.4</v>
      </c>
      <c r="G526" s="4">
        <v>397.50932814454364</v>
      </c>
      <c r="H526" s="3">
        <v>0</v>
      </c>
    </row>
    <row r="527" spans="1:8" x14ac:dyDescent="0.15">
      <c r="A527" s="5">
        <v>423</v>
      </c>
      <c r="B527" s="1" t="s">
        <v>1781</v>
      </c>
      <c r="C527" s="1" t="s">
        <v>1780</v>
      </c>
      <c r="D527" s="1" t="s">
        <v>230</v>
      </c>
      <c r="E527" s="1" t="s">
        <v>213</v>
      </c>
      <c r="F527" s="4">
        <v>454.77777777777777</v>
      </c>
      <c r="G527" s="4">
        <v>791.49916330785038</v>
      </c>
      <c r="H527" s="3">
        <v>0</v>
      </c>
    </row>
    <row r="528" spans="1:8" x14ac:dyDescent="0.15">
      <c r="A528" s="5">
        <v>423</v>
      </c>
      <c r="B528" s="1" t="s">
        <v>1429</v>
      </c>
      <c r="C528" s="1" t="s">
        <v>1428</v>
      </c>
      <c r="D528" s="1" t="s">
        <v>1427</v>
      </c>
      <c r="E528" s="1" t="s">
        <v>251</v>
      </c>
      <c r="F528" s="4">
        <v>576.5</v>
      </c>
      <c r="G528" s="4">
        <v>1003.3455677553827</v>
      </c>
      <c r="H528" s="3">
        <v>0</v>
      </c>
    </row>
    <row r="529" spans="1:8" x14ac:dyDescent="0.15">
      <c r="A529" s="5">
        <v>423</v>
      </c>
      <c r="B529" s="1" t="s">
        <v>1969</v>
      </c>
      <c r="C529" s="1" t="s">
        <v>1968</v>
      </c>
      <c r="D529" s="1" t="s">
        <v>1967</v>
      </c>
      <c r="E529" s="1" t="s">
        <v>251</v>
      </c>
      <c r="F529" s="4">
        <v>600.66666666666663</v>
      </c>
      <c r="G529" s="4">
        <v>1045.4054426685168</v>
      </c>
      <c r="H529" s="3">
        <v>0</v>
      </c>
    </row>
    <row r="530" spans="1:8" x14ac:dyDescent="0.15">
      <c r="A530" s="5">
        <v>423</v>
      </c>
      <c r="B530" s="1" t="s">
        <v>1879</v>
      </c>
      <c r="C530" s="1" t="s">
        <v>1878</v>
      </c>
      <c r="D530" s="1" t="s">
        <v>1877</v>
      </c>
      <c r="E530" s="1" t="s">
        <v>198</v>
      </c>
      <c r="F530" s="4">
        <v>399.32142857142856</v>
      </c>
      <c r="G530" s="4">
        <v>694.98245527647964</v>
      </c>
      <c r="H530" s="3">
        <v>0</v>
      </c>
    </row>
    <row r="531" spans="1:8" x14ac:dyDescent="0.15">
      <c r="A531" s="5">
        <v>423</v>
      </c>
      <c r="B531" s="1" t="s">
        <v>1561</v>
      </c>
      <c r="C531" s="1" t="s">
        <v>1560</v>
      </c>
      <c r="D531" s="1" t="s">
        <v>1559</v>
      </c>
      <c r="E531" s="1" t="s">
        <v>8</v>
      </c>
      <c r="F531" s="4">
        <v>494.06755555555554</v>
      </c>
      <c r="G531" s="4">
        <v>859.87943111605023</v>
      </c>
      <c r="H531" s="3">
        <v>0</v>
      </c>
    </row>
    <row r="532" spans="1:8" x14ac:dyDescent="0.15">
      <c r="A532" s="5">
        <v>423</v>
      </c>
      <c r="B532" s="1" t="s">
        <v>1558</v>
      </c>
      <c r="C532" s="1" t="s">
        <v>1557</v>
      </c>
      <c r="D532" s="1" t="s">
        <v>438</v>
      </c>
      <c r="E532" s="1" t="s">
        <v>40</v>
      </c>
      <c r="F532" s="4">
        <v>417.6505028735632</v>
      </c>
      <c r="G532" s="4">
        <v>726.88253413529299</v>
      </c>
      <c r="H532" s="3">
        <v>0</v>
      </c>
    </row>
    <row r="533" spans="1:8" x14ac:dyDescent="0.15">
      <c r="A533" s="5">
        <v>423</v>
      </c>
      <c r="B533" s="1" t="s">
        <v>1525</v>
      </c>
      <c r="C533" s="1" t="s">
        <v>1524</v>
      </c>
      <c r="D533" s="1" t="s">
        <v>1523</v>
      </c>
      <c r="E533" s="1" t="s">
        <v>251</v>
      </c>
      <c r="F533" s="4">
        <v>662.66666666666663</v>
      </c>
      <c r="G533" s="4">
        <v>1153.310776928419</v>
      </c>
      <c r="H533" s="3">
        <v>0</v>
      </c>
    </row>
    <row r="534" spans="1:8" x14ac:dyDescent="0.15">
      <c r="A534" s="5">
        <v>423</v>
      </c>
      <c r="B534" s="1" t="s">
        <v>1556</v>
      </c>
      <c r="C534" s="1" t="s">
        <v>1555</v>
      </c>
      <c r="D534" s="1" t="s">
        <v>1554</v>
      </c>
      <c r="E534" s="1" t="s">
        <v>251</v>
      </c>
      <c r="F534" s="4">
        <v>622</v>
      </c>
      <c r="G534" s="4">
        <v>1082.5341598332143</v>
      </c>
      <c r="H534" s="3">
        <v>0</v>
      </c>
    </row>
    <row r="535" spans="1:8" x14ac:dyDescent="0.15">
      <c r="A535" s="5">
        <v>423</v>
      </c>
      <c r="B535" s="1" t="s">
        <v>1652</v>
      </c>
      <c r="C535" s="1" t="s">
        <v>1651</v>
      </c>
      <c r="D535" s="1" t="s">
        <v>725</v>
      </c>
      <c r="E535" s="1" t="s">
        <v>51</v>
      </c>
      <c r="F535" s="4">
        <v>403.41935483870969</v>
      </c>
      <c r="G535" s="4">
        <v>702.11452146427644</v>
      </c>
      <c r="H535" s="3">
        <v>0</v>
      </c>
    </row>
    <row r="536" spans="1:8" x14ac:dyDescent="0.15">
      <c r="A536" s="5">
        <v>423</v>
      </c>
      <c r="B536" s="1" t="s">
        <v>1679</v>
      </c>
      <c r="C536" s="1" t="s">
        <v>1678</v>
      </c>
      <c r="D536" s="1" t="s">
        <v>1677</v>
      </c>
      <c r="E536" s="1" t="s">
        <v>241</v>
      </c>
      <c r="F536" s="4">
        <v>381.75</v>
      </c>
      <c r="G536" s="4">
        <v>664.40098957609257</v>
      </c>
      <c r="H536" s="3">
        <v>0</v>
      </c>
    </row>
    <row r="537" spans="1:8" x14ac:dyDescent="0.15">
      <c r="A537" s="5">
        <v>423</v>
      </c>
      <c r="B537" s="1" t="s">
        <v>1444</v>
      </c>
      <c r="C537" s="1" t="s">
        <v>1443</v>
      </c>
      <c r="D537" s="1" t="s">
        <v>1442</v>
      </c>
      <c r="E537" s="1" t="s">
        <v>251</v>
      </c>
      <c r="F537" s="4">
        <v>438.5</v>
      </c>
      <c r="G537" s="4">
        <v>763.16917859624516</v>
      </c>
      <c r="H537" s="3">
        <v>0</v>
      </c>
    </row>
    <row r="538" spans="1:8" x14ac:dyDescent="0.15">
      <c r="A538" s="5">
        <v>423</v>
      </c>
      <c r="B538" s="1" t="s">
        <v>1776</v>
      </c>
      <c r="C538" s="1" t="s">
        <v>1775</v>
      </c>
      <c r="D538" s="1" t="s">
        <v>1774</v>
      </c>
      <c r="E538" s="1" t="s">
        <v>251</v>
      </c>
      <c r="F538" s="4">
        <v>543.25</v>
      </c>
      <c r="G538" s="4">
        <v>945.47698123696728</v>
      </c>
      <c r="H538" s="3">
        <v>0</v>
      </c>
    </row>
    <row r="539" spans="1:8" x14ac:dyDescent="0.15">
      <c r="A539" s="5">
        <v>423</v>
      </c>
      <c r="B539" s="1" t="s">
        <v>1706</v>
      </c>
      <c r="C539" s="1" t="s">
        <v>1705</v>
      </c>
      <c r="D539" s="1" t="s">
        <v>1704</v>
      </c>
      <c r="E539" s="1" t="s">
        <v>251</v>
      </c>
      <c r="F539" s="4">
        <v>645.66666666666663</v>
      </c>
      <c r="G539" s="4">
        <v>1123.7238304378006</v>
      </c>
      <c r="H539" s="3">
        <v>0</v>
      </c>
    </row>
    <row r="540" spans="1:8" x14ac:dyDescent="0.15">
      <c r="A540" s="5">
        <v>423</v>
      </c>
      <c r="B540" s="1" t="s">
        <v>1966</v>
      </c>
      <c r="C540" s="1" t="s">
        <v>1965</v>
      </c>
      <c r="D540" s="1" t="s">
        <v>1964</v>
      </c>
      <c r="E540" s="1" t="s">
        <v>251</v>
      </c>
      <c r="F540" s="4">
        <v>300</v>
      </c>
      <c r="G540" s="4">
        <v>522.12258512855999</v>
      </c>
      <c r="H540" s="3">
        <v>0</v>
      </c>
    </row>
    <row r="541" spans="1:8" x14ac:dyDescent="0.15">
      <c r="A541" s="5">
        <v>423</v>
      </c>
      <c r="B541" s="1" t="s">
        <v>1773</v>
      </c>
      <c r="C541" s="1" t="s">
        <v>1772</v>
      </c>
      <c r="D541" s="1" t="s">
        <v>1771</v>
      </c>
      <c r="E541" s="1" t="s">
        <v>69</v>
      </c>
      <c r="F541" s="4">
        <v>431.62428219852336</v>
      </c>
      <c r="G541" s="4">
        <v>751.20262008584041</v>
      </c>
      <c r="H541" s="3">
        <v>0</v>
      </c>
    </row>
    <row r="542" spans="1:8" x14ac:dyDescent="0.15">
      <c r="A542" s="5">
        <v>423</v>
      </c>
      <c r="B542" s="1" t="s">
        <v>1553</v>
      </c>
      <c r="C542" s="1" t="s">
        <v>1552</v>
      </c>
      <c r="D542" s="1" t="s">
        <v>1551</v>
      </c>
      <c r="E542" s="1" t="s">
        <v>251</v>
      </c>
      <c r="F542" s="4">
        <v>691</v>
      </c>
      <c r="G542" s="4">
        <v>1202.6223544127831</v>
      </c>
      <c r="H542" s="3">
        <v>0</v>
      </c>
    </row>
    <row r="543" spans="1:8" x14ac:dyDescent="0.15">
      <c r="A543" s="5">
        <v>423</v>
      </c>
      <c r="B543" s="1" t="s">
        <v>1522</v>
      </c>
      <c r="C543" s="1" t="s">
        <v>1521</v>
      </c>
      <c r="D543" s="1" t="s">
        <v>1520</v>
      </c>
      <c r="E543" s="1" t="s">
        <v>251</v>
      </c>
      <c r="F543" s="4">
        <v>732.66666666666663</v>
      </c>
      <c r="G543" s="4">
        <v>1275.1393801250831</v>
      </c>
      <c r="H543" s="3">
        <v>0</v>
      </c>
    </row>
    <row r="544" spans="1:8" x14ac:dyDescent="0.15">
      <c r="A544" s="5">
        <v>423</v>
      </c>
      <c r="B544" s="1" t="s">
        <v>1770</v>
      </c>
      <c r="C544" s="1" t="s">
        <v>1769</v>
      </c>
      <c r="D544" s="1" t="s">
        <v>1768</v>
      </c>
      <c r="E544" s="1" t="s">
        <v>251</v>
      </c>
      <c r="F544" s="4">
        <v>755</v>
      </c>
      <c r="G544" s="4">
        <v>1314.0085059068758</v>
      </c>
      <c r="H544" s="3">
        <v>0</v>
      </c>
    </row>
    <row r="545" spans="1:8" x14ac:dyDescent="0.15">
      <c r="A545" s="5">
        <v>423</v>
      </c>
      <c r="B545" s="1" t="s">
        <v>1963</v>
      </c>
      <c r="C545" s="1" t="s">
        <v>1962</v>
      </c>
      <c r="D545" s="1" t="s">
        <v>1961</v>
      </c>
      <c r="E545" s="1" t="s">
        <v>251</v>
      </c>
      <c r="F545" s="4">
        <v>811</v>
      </c>
      <c r="G545" s="4">
        <v>1411.4713884642069</v>
      </c>
      <c r="H545" s="3">
        <v>0</v>
      </c>
    </row>
    <row r="546" spans="1:8" x14ac:dyDescent="0.15">
      <c r="A546" s="5">
        <v>423</v>
      </c>
      <c r="B546" s="1" t="s">
        <v>1603</v>
      </c>
      <c r="C546" s="1" t="s">
        <v>1602</v>
      </c>
      <c r="D546" s="1" t="s">
        <v>1601</v>
      </c>
      <c r="E546" s="1" t="s">
        <v>251</v>
      </c>
      <c r="F546" s="4">
        <v>764</v>
      </c>
      <c r="G546" s="4">
        <v>1329.6721834607329</v>
      </c>
      <c r="H546" s="3">
        <v>0</v>
      </c>
    </row>
    <row r="547" spans="1:8" x14ac:dyDescent="0.15">
      <c r="A547" s="5">
        <v>423</v>
      </c>
      <c r="B547" s="1" t="s">
        <v>1412</v>
      </c>
      <c r="C547" s="1" t="s">
        <v>1411</v>
      </c>
      <c r="D547" s="1" t="s">
        <v>1410</v>
      </c>
      <c r="E547" s="1" t="s">
        <v>251</v>
      </c>
      <c r="F547" s="4">
        <v>809.75</v>
      </c>
      <c r="G547" s="4">
        <v>1409.2958776928381</v>
      </c>
      <c r="H547" s="3">
        <v>0</v>
      </c>
    </row>
    <row r="548" spans="1:8" x14ac:dyDescent="0.15">
      <c r="A548" s="5">
        <v>423</v>
      </c>
      <c r="B548" s="1" t="s">
        <v>1650</v>
      </c>
      <c r="C548" s="1" t="s">
        <v>1649</v>
      </c>
      <c r="D548" s="1" t="s">
        <v>1648</v>
      </c>
      <c r="E548" s="1" t="s">
        <v>108</v>
      </c>
      <c r="F548" s="4">
        <v>458.33980582524271</v>
      </c>
      <c r="G548" s="4">
        <v>797.69854761599311</v>
      </c>
      <c r="H548" s="3">
        <v>0</v>
      </c>
    </row>
    <row r="549" spans="1:8" x14ac:dyDescent="0.15">
      <c r="A549" s="5">
        <v>423</v>
      </c>
      <c r="B549" s="1" t="s">
        <v>1550</v>
      </c>
      <c r="C549" s="1" t="s">
        <v>1549</v>
      </c>
      <c r="D549" s="1" t="s">
        <v>1548</v>
      </c>
      <c r="E549" s="1" t="s">
        <v>251</v>
      </c>
      <c r="F549" s="4">
        <v>1228</v>
      </c>
      <c r="G549" s="4">
        <v>2137.2217817929054</v>
      </c>
      <c r="H549" s="3">
        <v>0</v>
      </c>
    </row>
    <row r="550" spans="1:8" x14ac:dyDescent="0.15">
      <c r="A550" s="5">
        <v>423</v>
      </c>
      <c r="B550" s="1" t="s">
        <v>1483</v>
      </c>
      <c r="C550" s="1" t="s">
        <v>1482</v>
      </c>
      <c r="D550" s="1" t="s">
        <v>1481</v>
      </c>
      <c r="E550" s="1" t="s">
        <v>251</v>
      </c>
      <c r="F550" s="4">
        <v>745.66666666666663</v>
      </c>
      <c r="G550" s="4">
        <v>1297.7646921473208</v>
      </c>
      <c r="H550" s="3">
        <v>0</v>
      </c>
    </row>
    <row r="551" spans="1:8" x14ac:dyDescent="0.15">
      <c r="A551" s="5">
        <v>423</v>
      </c>
      <c r="B551" s="1" t="s">
        <v>1459</v>
      </c>
      <c r="C551" s="1" t="s">
        <v>1458</v>
      </c>
      <c r="D551" s="1" t="s">
        <v>1457</v>
      </c>
      <c r="E551" s="1" t="s">
        <v>227</v>
      </c>
      <c r="F551" s="4">
        <v>471.66666666666669</v>
      </c>
      <c r="G551" s="4">
        <v>820.89273106323594</v>
      </c>
      <c r="H551" s="3">
        <v>0</v>
      </c>
    </row>
    <row r="552" spans="1:8" x14ac:dyDescent="0.15">
      <c r="A552" s="5">
        <v>423</v>
      </c>
      <c r="B552" s="1" t="s">
        <v>1960</v>
      </c>
      <c r="C552" s="1" t="s">
        <v>1959</v>
      </c>
      <c r="D552" s="1" t="s">
        <v>1958</v>
      </c>
      <c r="E552" s="1" t="s">
        <v>251</v>
      </c>
      <c r="F552" s="4">
        <v>290</v>
      </c>
      <c r="G552" s="4">
        <v>504.71849895760795</v>
      </c>
      <c r="H552" s="3">
        <v>0</v>
      </c>
    </row>
    <row r="553" spans="1:8" x14ac:dyDescent="0.15">
      <c r="A553" s="5">
        <v>423</v>
      </c>
      <c r="B553" s="1" t="s">
        <v>1767</v>
      </c>
      <c r="C553" s="1" t="s">
        <v>1766</v>
      </c>
      <c r="D553" s="1" t="s">
        <v>1765</v>
      </c>
      <c r="E553" s="1" t="s">
        <v>251</v>
      </c>
      <c r="F553" s="4">
        <v>559.75</v>
      </c>
      <c r="G553" s="4">
        <v>974.19372341903818</v>
      </c>
      <c r="H553" s="3">
        <v>0</v>
      </c>
    </row>
    <row r="554" spans="1:8" x14ac:dyDescent="0.15">
      <c r="A554" s="5">
        <v>423</v>
      </c>
      <c r="B554" s="1" t="s">
        <v>1867</v>
      </c>
      <c r="C554" s="1" t="s">
        <v>1866</v>
      </c>
      <c r="D554" s="1" t="s">
        <v>1865</v>
      </c>
      <c r="E554" s="1" t="s">
        <v>251</v>
      </c>
      <c r="F554" s="4">
        <v>516</v>
      </c>
      <c r="G554" s="4">
        <v>898.05084642112308</v>
      </c>
      <c r="H554" s="3">
        <v>0</v>
      </c>
    </row>
    <row r="555" spans="1:8" x14ac:dyDescent="0.15">
      <c r="A555" s="5">
        <v>423</v>
      </c>
      <c r="B555" s="1" t="s">
        <v>1703</v>
      </c>
      <c r="C555" s="1" t="s">
        <v>1702</v>
      </c>
      <c r="D555" s="1" t="s">
        <v>1701</v>
      </c>
      <c r="E555" s="1" t="s">
        <v>251</v>
      </c>
      <c r="F555" s="4">
        <v>614.28571428571433</v>
      </c>
      <c r="G555" s="4">
        <v>1069.1081505013371</v>
      </c>
      <c r="H555" s="3">
        <v>0</v>
      </c>
    </row>
    <row r="556" spans="1:8" x14ac:dyDescent="0.15">
      <c r="A556" s="5">
        <v>423</v>
      </c>
      <c r="B556" s="1" t="s">
        <v>1624</v>
      </c>
      <c r="C556" s="1" t="s">
        <v>1623</v>
      </c>
      <c r="D556" s="1" t="s">
        <v>1622</v>
      </c>
      <c r="E556" s="1" t="s">
        <v>251</v>
      </c>
      <c r="F556" s="4">
        <v>608.11111111111109</v>
      </c>
      <c r="G556" s="4">
        <v>1058.3618179291143</v>
      </c>
      <c r="H556" s="3">
        <v>0</v>
      </c>
    </row>
    <row r="557" spans="1:8" x14ac:dyDescent="0.15">
      <c r="A557" s="5">
        <v>423</v>
      </c>
      <c r="B557" s="1" t="s">
        <v>1764</v>
      </c>
      <c r="C557" s="1" t="s">
        <v>1763</v>
      </c>
      <c r="D557" s="1" t="s">
        <v>1762</v>
      </c>
      <c r="E557" s="1" t="s">
        <v>227</v>
      </c>
      <c r="F557" s="4">
        <v>399</v>
      </c>
      <c r="G557" s="4">
        <v>694.42303822098472</v>
      </c>
      <c r="H557" s="3">
        <v>0</v>
      </c>
    </row>
    <row r="558" spans="1:8" x14ac:dyDescent="0.15">
      <c r="A558" s="5">
        <v>423</v>
      </c>
      <c r="B558" s="1" t="s">
        <v>1957</v>
      </c>
      <c r="C558" s="1" t="s">
        <v>1956</v>
      </c>
      <c r="D558" s="1" t="s">
        <v>1955</v>
      </c>
      <c r="E558" s="1" t="s">
        <v>251</v>
      </c>
      <c r="F558" s="4">
        <v>2171</v>
      </c>
      <c r="G558" s="4">
        <v>3778.4271077136787</v>
      </c>
      <c r="H558" s="3">
        <v>0</v>
      </c>
    </row>
    <row r="559" spans="1:8" x14ac:dyDescent="0.15">
      <c r="A559" s="5">
        <v>423</v>
      </c>
      <c r="B559" s="1" t="s">
        <v>1597</v>
      </c>
      <c r="C559" s="1" t="s">
        <v>1596</v>
      </c>
      <c r="D559" s="1" t="s">
        <v>1595</v>
      </c>
      <c r="E559" s="1" t="s">
        <v>251</v>
      </c>
      <c r="F559" s="4">
        <v>633.70588235294122</v>
      </c>
      <c r="G559" s="4">
        <v>1102.9071783509758</v>
      </c>
      <c r="H559" s="3">
        <v>0</v>
      </c>
    </row>
    <row r="560" spans="1:8" x14ac:dyDescent="0.15">
      <c r="A560" s="5">
        <v>423</v>
      </c>
      <c r="B560" s="1" t="s">
        <v>1499</v>
      </c>
      <c r="C560" s="1" t="s">
        <v>1498</v>
      </c>
      <c r="D560" s="1" t="s">
        <v>1497</v>
      </c>
      <c r="E560" s="1" t="s">
        <v>8</v>
      </c>
      <c r="F560" s="4">
        <v>439.21276595744683</v>
      </c>
      <c r="G560" s="4">
        <v>764.40968261055764</v>
      </c>
      <c r="H560" s="3">
        <v>0</v>
      </c>
    </row>
    <row r="561" spans="1:8" x14ac:dyDescent="0.15">
      <c r="A561" s="5">
        <v>423</v>
      </c>
      <c r="B561" s="1" t="s">
        <v>1674</v>
      </c>
      <c r="C561" s="1" t="s">
        <v>1673</v>
      </c>
      <c r="D561" s="1" t="s">
        <v>1672</v>
      </c>
      <c r="E561" s="1" t="s">
        <v>83</v>
      </c>
      <c r="F561" s="4">
        <v>430.5</v>
      </c>
      <c r="G561" s="4">
        <v>749.24590965948357</v>
      </c>
      <c r="H561" s="3">
        <v>0</v>
      </c>
    </row>
    <row r="562" spans="1:8" x14ac:dyDescent="0.15">
      <c r="A562" s="5">
        <v>423</v>
      </c>
      <c r="B562" s="1" t="s">
        <v>1700</v>
      </c>
      <c r="C562" s="1" t="s">
        <v>1699</v>
      </c>
      <c r="D562" s="1" t="s">
        <v>1698</v>
      </c>
      <c r="E562" s="1" t="s">
        <v>251</v>
      </c>
      <c r="F562" s="4">
        <v>855</v>
      </c>
      <c r="G562" s="4">
        <v>1488.049367616396</v>
      </c>
      <c r="H562" s="3">
        <v>0</v>
      </c>
    </row>
    <row r="563" spans="1:8" x14ac:dyDescent="0.15">
      <c r="A563" s="5">
        <v>423</v>
      </c>
      <c r="B563" s="1" t="s">
        <v>1671</v>
      </c>
      <c r="C563" s="1" t="s">
        <v>1670</v>
      </c>
      <c r="D563" s="1" t="s">
        <v>1669</v>
      </c>
      <c r="E563" s="1" t="s">
        <v>241</v>
      </c>
      <c r="F563" s="4">
        <v>446.88888888888891</v>
      </c>
      <c r="G563" s="4">
        <v>777.76927310632152</v>
      </c>
      <c r="H563" s="3">
        <v>0</v>
      </c>
    </row>
    <row r="564" spans="1:8" x14ac:dyDescent="0.15">
      <c r="A564" s="5">
        <v>423</v>
      </c>
      <c r="B564" s="1" t="s">
        <v>1761</v>
      </c>
      <c r="C564" s="1" t="s">
        <v>1760</v>
      </c>
      <c r="D564" s="1" t="s">
        <v>1759</v>
      </c>
      <c r="E564" s="1" t="s">
        <v>251</v>
      </c>
      <c r="F564" s="4">
        <v>751</v>
      </c>
      <c r="G564" s="4">
        <v>1307.0468714384949</v>
      </c>
      <c r="H564" s="3">
        <v>0</v>
      </c>
    </row>
    <row r="565" spans="1:8" x14ac:dyDescent="0.15">
      <c r="A565" s="5">
        <v>423</v>
      </c>
      <c r="B565" s="1" t="s">
        <v>1447</v>
      </c>
      <c r="C565" s="1" t="s">
        <v>1446</v>
      </c>
      <c r="D565" s="1" t="s">
        <v>1445</v>
      </c>
      <c r="E565" s="1" t="s">
        <v>251</v>
      </c>
      <c r="F565" s="4">
        <v>475</v>
      </c>
      <c r="G565" s="4">
        <v>826.69409312022003</v>
      </c>
      <c r="H565" s="3">
        <v>0</v>
      </c>
    </row>
    <row r="566" spans="1:8" x14ac:dyDescent="0.15">
      <c r="A566" s="5">
        <v>423</v>
      </c>
      <c r="B566" s="1" t="s">
        <v>1496</v>
      </c>
      <c r="C566" s="1" t="s">
        <v>1495</v>
      </c>
      <c r="D566" s="1" t="s">
        <v>1494</v>
      </c>
      <c r="E566" s="1" t="s">
        <v>557</v>
      </c>
      <c r="F566" s="4">
        <v>609.58536585365857</v>
      </c>
      <c r="G566" s="4">
        <v>1060.9276235868374</v>
      </c>
      <c r="H566" s="3">
        <v>0</v>
      </c>
    </row>
    <row r="567" spans="1:8" x14ac:dyDescent="0.15">
      <c r="A567" s="5">
        <v>423</v>
      </c>
      <c r="B567" s="1" t="s">
        <v>1856</v>
      </c>
      <c r="C567" s="1" t="s">
        <v>1855</v>
      </c>
      <c r="D567" s="1" t="s">
        <v>1854</v>
      </c>
      <c r="E567" s="1" t="s">
        <v>251</v>
      </c>
      <c r="F567" s="4">
        <v>445</v>
      </c>
      <c r="G567" s="4">
        <v>774.48183460736402</v>
      </c>
      <c r="H567" s="3">
        <v>0</v>
      </c>
    </row>
    <row r="568" spans="1:8" x14ac:dyDescent="0.15">
      <c r="A568" s="5">
        <v>423</v>
      </c>
      <c r="B568" s="1" t="s">
        <v>1853</v>
      </c>
      <c r="C568" s="1" t="s">
        <v>1852</v>
      </c>
      <c r="D568" s="1" t="s">
        <v>1851</v>
      </c>
      <c r="E568" s="1" t="s">
        <v>251</v>
      </c>
      <c r="F568" s="4">
        <v>671.33333333333337</v>
      </c>
      <c r="G568" s="4">
        <v>1168.3943182765775</v>
      </c>
      <c r="H568" s="3">
        <v>0</v>
      </c>
    </row>
    <row r="569" spans="1:8" x14ac:dyDescent="0.15">
      <c r="A569" s="5">
        <v>423</v>
      </c>
      <c r="B569" s="1" t="s">
        <v>1697</v>
      </c>
      <c r="C569" s="1" t="s">
        <v>1696</v>
      </c>
      <c r="D569" s="1" t="s">
        <v>1695</v>
      </c>
      <c r="E569" s="1" t="s">
        <v>251</v>
      </c>
      <c r="F569" s="4">
        <v>471.25</v>
      </c>
      <c r="G569" s="4">
        <v>820.16756080611287</v>
      </c>
      <c r="H569" s="3">
        <v>0</v>
      </c>
    </row>
    <row r="570" spans="1:8" x14ac:dyDescent="0.15">
      <c r="A570" s="5">
        <v>423</v>
      </c>
      <c r="B570" s="1" t="s">
        <v>1694</v>
      </c>
      <c r="C570" s="1" t="s">
        <v>1693</v>
      </c>
      <c r="D570" s="1" t="s">
        <v>1692</v>
      </c>
      <c r="E570" s="1" t="s">
        <v>251</v>
      </c>
      <c r="F570" s="4">
        <v>435.2</v>
      </c>
      <c r="G570" s="4">
        <v>757.42583015983109</v>
      </c>
      <c r="H570" s="3">
        <v>0</v>
      </c>
    </row>
    <row r="571" spans="1:8" x14ac:dyDescent="0.15">
      <c r="A571" s="5">
        <v>423</v>
      </c>
      <c r="B571" s="1" t="s">
        <v>1456</v>
      </c>
      <c r="C571" s="1" t="s">
        <v>1455</v>
      </c>
      <c r="D571" s="1" t="s">
        <v>1454</v>
      </c>
      <c r="E571" s="1" t="s">
        <v>149</v>
      </c>
      <c r="F571" s="4">
        <v>355.37142857142857</v>
      </c>
      <c r="G571" s="4">
        <v>618.49149655514555</v>
      </c>
      <c r="H571" s="3">
        <v>0</v>
      </c>
    </row>
    <row r="572" spans="1:8" x14ac:dyDescent="0.15">
      <c r="A572" s="9" t="s">
        <v>1364</v>
      </c>
      <c r="B572" s="9"/>
      <c r="C572" s="9"/>
      <c r="D572" s="9"/>
      <c r="E572" s="9"/>
      <c r="F572" s="2">
        <v>312.33</v>
      </c>
    </row>
    <row r="573" spans="1:8" ht="38.25" customHeight="1" x14ac:dyDescent="0.15">
      <c r="A573" s="9" t="s">
        <v>1363</v>
      </c>
      <c r="B573" s="9"/>
      <c r="C573" s="9"/>
      <c r="D573" s="9"/>
      <c r="E573" s="9"/>
      <c r="F573" s="9"/>
      <c r="G573" s="9"/>
      <c r="H573" s="9"/>
    </row>
    <row r="574" spans="1:8" ht="52" customHeight="1" x14ac:dyDescent="0.15">
      <c r="A574" s="9" t="s">
        <v>1362</v>
      </c>
      <c r="B574" s="9"/>
      <c r="C574" s="9"/>
      <c r="D574" s="9"/>
      <c r="E574" s="9"/>
      <c r="F574" s="9"/>
      <c r="G574" s="9"/>
      <c r="H574" s="9"/>
    </row>
  </sheetData>
  <mergeCells count="4">
    <mergeCell ref="A1:H1"/>
    <mergeCell ref="A572:E572"/>
    <mergeCell ref="A573:H573"/>
    <mergeCell ref="A574:H574"/>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58F3F-BC1D-5E40-A1A6-2242015030A2}">
  <dimension ref="A1:S605"/>
  <sheetViews>
    <sheetView workbookViewId="0">
      <selection sqref="A1:H1"/>
    </sheetView>
  </sheetViews>
  <sheetFormatPr baseColWidth="10" defaultRowHeight="13" x14ac:dyDescent="0.15"/>
  <cols>
    <col min="1" max="1" width="13.33203125" style="1" bestFit="1" customWidth="1"/>
    <col min="2" max="2" width="10.83203125" style="1" bestFit="1" customWidth="1"/>
    <col min="3" max="3" width="41" style="1" bestFit="1" customWidth="1"/>
    <col min="4" max="4" width="24" style="1" bestFit="1" customWidth="1"/>
    <col min="5" max="5" width="10" style="1" bestFit="1" customWidth="1"/>
    <col min="6" max="6" width="19.1640625" style="1" bestFit="1" customWidth="1"/>
    <col min="7" max="7" width="28.5" style="1" bestFit="1" customWidth="1"/>
    <col min="8" max="8" width="30.1640625" style="1" bestFit="1" customWidth="1"/>
    <col min="9" max="16384" width="10.83203125" style="1"/>
  </cols>
  <sheetData>
    <row r="1" spans="1:19" ht="38.25" customHeight="1" x14ac:dyDescent="0.15">
      <c r="A1" s="8" t="s">
        <v>2065</v>
      </c>
      <c r="B1" s="8"/>
      <c r="C1" s="8"/>
      <c r="D1" s="8"/>
      <c r="E1" s="8"/>
      <c r="F1" s="8"/>
      <c r="G1" s="8"/>
      <c r="H1" s="8"/>
      <c r="I1" s="7"/>
      <c r="J1" s="7"/>
      <c r="K1" s="7"/>
      <c r="L1" s="7"/>
      <c r="M1" s="7"/>
      <c r="N1" s="7"/>
      <c r="O1" s="7"/>
      <c r="P1" s="7"/>
      <c r="Q1" s="7"/>
      <c r="R1" s="7"/>
      <c r="S1" s="7"/>
    </row>
    <row r="2" spans="1:19" ht="42" x14ac:dyDescent="0.15">
      <c r="A2" s="6" t="s">
        <v>1408</v>
      </c>
      <c r="B2" s="6" t="s">
        <v>0</v>
      </c>
      <c r="C2" s="6" t="s">
        <v>1</v>
      </c>
      <c r="D2" s="6" t="s">
        <v>2</v>
      </c>
      <c r="E2" s="6" t="s">
        <v>3</v>
      </c>
      <c r="F2" s="6" t="s">
        <v>4</v>
      </c>
      <c r="G2" s="6" t="s">
        <v>1407</v>
      </c>
      <c r="H2" s="6" t="s">
        <v>1361</v>
      </c>
    </row>
    <row r="3" spans="1:19" x14ac:dyDescent="0.15">
      <c r="A3" s="5">
        <v>1</v>
      </c>
      <c r="B3" s="1" t="s">
        <v>5</v>
      </c>
      <c r="C3" s="1" t="s">
        <v>6</v>
      </c>
      <c r="D3" s="1" t="s">
        <v>7</v>
      </c>
      <c r="E3" s="1" t="s">
        <v>8</v>
      </c>
      <c r="F3" s="4">
        <v>336.82285159563207</v>
      </c>
      <c r="G3" s="4">
        <v>595.50685972772283</v>
      </c>
      <c r="H3" s="3">
        <v>1253716</v>
      </c>
    </row>
    <row r="4" spans="1:19" x14ac:dyDescent="0.15">
      <c r="A4" s="5">
        <v>2</v>
      </c>
      <c r="B4" s="1" t="s">
        <v>9</v>
      </c>
      <c r="C4" s="1" t="s">
        <v>10</v>
      </c>
      <c r="D4" s="1" t="s">
        <v>11</v>
      </c>
      <c r="E4" s="1" t="s">
        <v>12</v>
      </c>
      <c r="F4" s="4">
        <v>374.31512158134734</v>
      </c>
      <c r="G4" s="4">
        <v>661.79364477656361</v>
      </c>
      <c r="H4" s="3">
        <v>1032358</v>
      </c>
    </row>
    <row r="5" spans="1:19" x14ac:dyDescent="0.15">
      <c r="A5" s="5">
        <v>3</v>
      </c>
      <c r="B5" s="1" t="s">
        <v>13</v>
      </c>
      <c r="C5" s="1" t="s">
        <v>14</v>
      </c>
      <c r="D5" s="1" t="s">
        <v>15</v>
      </c>
      <c r="E5" s="1" t="s">
        <v>16</v>
      </c>
      <c r="F5" s="4">
        <v>412.27512228314464</v>
      </c>
      <c r="G5" s="4">
        <v>728.90738336674724</v>
      </c>
      <c r="H5" s="3">
        <v>995251</v>
      </c>
    </row>
    <row r="6" spans="1:19" x14ac:dyDescent="0.15">
      <c r="A6" s="5">
        <v>4</v>
      </c>
      <c r="B6" s="1" t="s">
        <v>17</v>
      </c>
      <c r="C6" s="1" t="s">
        <v>18</v>
      </c>
      <c r="D6" s="1" t="s">
        <v>19</v>
      </c>
      <c r="E6" s="1" t="s">
        <v>20</v>
      </c>
      <c r="F6" s="4">
        <v>328.76882517610636</v>
      </c>
      <c r="G6" s="4">
        <v>581.26724398153851</v>
      </c>
      <c r="H6" s="3">
        <v>981435</v>
      </c>
    </row>
    <row r="7" spans="1:19" x14ac:dyDescent="0.15">
      <c r="A7" s="5">
        <v>5</v>
      </c>
      <c r="B7" s="1" t="s">
        <v>21</v>
      </c>
      <c r="C7" s="1" t="s">
        <v>22</v>
      </c>
      <c r="D7" s="1" t="s">
        <v>23</v>
      </c>
      <c r="E7" s="1" t="s">
        <v>24</v>
      </c>
      <c r="F7" s="4">
        <v>421.08683656670593</v>
      </c>
      <c r="G7" s="4">
        <v>744.48660038531591</v>
      </c>
      <c r="H7" s="3">
        <v>930056</v>
      </c>
    </row>
    <row r="8" spans="1:19" x14ac:dyDescent="0.15">
      <c r="A8" s="5">
        <v>6</v>
      </c>
      <c r="B8" s="1" t="s">
        <v>25</v>
      </c>
      <c r="C8" s="1" t="s">
        <v>26</v>
      </c>
      <c r="D8" s="1" t="s">
        <v>27</v>
      </c>
      <c r="E8" s="1" t="s">
        <v>28</v>
      </c>
      <c r="F8" s="4">
        <v>381.49640957929796</v>
      </c>
      <c r="G8" s="4">
        <v>674.49024847848239</v>
      </c>
      <c r="H8" s="3">
        <v>920214</v>
      </c>
    </row>
    <row r="9" spans="1:19" x14ac:dyDescent="0.15">
      <c r="A9" s="5">
        <v>7</v>
      </c>
      <c r="B9" s="1" t="s">
        <v>29</v>
      </c>
      <c r="C9" s="1" t="s">
        <v>30</v>
      </c>
      <c r="D9" s="1" t="s">
        <v>31</v>
      </c>
      <c r="E9" s="1" t="s">
        <v>32</v>
      </c>
      <c r="F9" s="4">
        <v>319.68872516141948</v>
      </c>
      <c r="G9" s="4">
        <v>565.2135177567767</v>
      </c>
      <c r="H9" s="3">
        <v>861535</v>
      </c>
    </row>
    <row r="10" spans="1:19" x14ac:dyDescent="0.15">
      <c r="A10" s="5">
        <v>8</v>
      </c>
      <c r="B10" s="1" t="s">
        <v>33</v>
      </c>
      <c r="C10" s="1" t="s">
        <v>34</v>
      </c>
      <c r="D10" s="1" t="s">
        <v>35</v>
      </c>
      <c r="E10" s="1" t="s">
        <v>36</v>
      </c>
      <c r="F10" s="4">
        <v>413.06051032309551</v>
      </c>
      <c r="G10" s="4">
        <v>730.2959588838869</v>
      </c>
      <c r="H10" s="3">
        <v>836341</v>
      </c>
    </row>
    <row r="11" spans="1:19" x14ac:dyDescent="0.15">
      <c r="A11" s="5">
        <v>9</v>
      </c>
      <c r="B11" s="1" t="s">
        <v>37</v>
      </c>
      <c r="C11" s="1" t="s">
        <v>38</v>
      </c>
      <c r="D11" s="1" t="s">
        <v>39</v>
      </c>
      <c r="E11" s="1" t="s">
        <v>40</v>
      </c>
      <c r="F11" s="4">
        <v>265.6285412915023</v>
      </c>
      <c r="G11" s="4">
        <v>469.63446134724677</v>
      </c>
      <c r="H11" s="3">
        <v>828554</v>
      </c>
    </row>
    <row r="12" spans="1:19" x14ac:dyDescent="0.15">
      <c r="A12" s="5">
        <v>10</v>
      </c>
      <c r="B12" s="1" t="s">
        <v>41</v>
      </c>
      <c r="C12" s="1" t="s">
        <v>42</v>
      </c>
      <c r="D12" s="1" t="s">
        <v>43</v>
      </c>
      <c r="E12" s="1" t="s">
        <v>8</v>
      </c>
      <c r="F12" s="4">
        <v>434.23617674427089</v>
      </c>
      <c r="G12" s="4">
        <v>767.73479224503603</v>
      </c>
      <c r="H12" s="3">
        <v>811808</v>
      </c>
    </row>
    <row r="13" spans="1:19" x14ac:dyDescent="0.15">
      <c r="A13" s="5">
        <v>11</v>
      </c>
      <c r="B13" s="1" t="s">
        <v>44</v>
      </c>
      <c r="C13" s="1" t="s">
        <v>45</v>
      </c>
      <c r="D13" s="1" t="s">
        <v>46</v>
      </c>
      <c r="E13" s="1" t="s">
        <v>47</v>
      </c>
      <c r="F13" s="4">
        <v>250.88814807097961</v>
      </c>
      <c r="G13" s="4">
        <v>443.57326853826362</v>
      </c>
      <c r="H13" s="3">
        <v>793797</v>
      </c>
    </row>
    <row r="14" spans="1:19" x14ac:dyDescent="0.15">
      <c r="A14" s="5">
        <v>12</v>
      </c>
      <c r="B14" s="1" t="s">
        <v>48</v>
      </c>
      <c r="C14" s="1" t="s">
        <v>49</v>
      </c>
      <c r="D14" s="1" t="s">
        <v>50</v>
      </c>
      <c r="E14" s="1" t="s">
        <v>51</v>
      </c>
      <c r="F14" s="4">
        <v>329.30771480530194</v>
      </c>
      <c r="G14" s="4">
        <v>582.22000733860239</v>
      </c>
      <c r="H14" s="3">
        <v>730774</v>
      </c>
    </row>
    <row r="15" spans="1:19" x14ac:dyDescent="0.15">
      <c r="A15" s="5">
        <v>13</v>
      </c>
      <c r="B15" s="1" t="s">
        <v>52</v>
      </c>
      <c r="C15" s="1" t="s">
        <v>53</v>
      </c>
      <c r="D15" s="1" t="s">
        <v>54</v>
      </c>
      <c r="E15" s="1" t="s">
        <v>51</v>
      </c>
      <c r="F15" s="4">
        <v>382.91995994443909</v>
      </c>
      <c r="G15" s="4">
        <v>677.00710267526119</v>
      </c>
      <c r="H15" s="3">
        <v>715113</v>
      </c>
    </row>
    <row r="16" spans="1:19" x14ac:dyDescent="0.15">
      <c r="A16" s="5">
        <v>14</v>
      </c>
      <c r="B16" s="1" t="s">
        <v>55</v>
      </c>
      <c r="C16" s="1" t="s">
        <v>56</v>
      </c>
      <c r="D16" s="1" t="s">
        <v>57</v>
      </c>
      <c r="E16" s="1" t="s">
        <v>58</v>
      </c>
      <c r="F16" s="4">
        <v>217.56548906117683</v>
      </c>
      <c r="G16" s="4">
        <v>384.65840593111295</v>
      </c>
      <c r="H16" s="3">
        <v>672945</v>
      </c>
    </row>
    <row r="17" spans="1:8" x14ac:dyDescent="0.15">
      <c r="A17" s="5">
        <v>15</v>
      </c>
      <c r="B17" s="1" t="s">
        <v>59</v>
      </c>
      <c r="C17" s="1" t="s">
        <v>60</v>
      </c>
      <c r="D17" s="1" t="s">
        <v>61</v>
      </c>
      <c r="E17" s="1" t="s">
        <v>62</v>
      </c>
      <c r="F17" s="4">
        <v>383.1749643346231</v>
      </c>
      <c r="G17" s="4">
        <v>677.45795350944854</v>
      </c>
      <c r="H17" s="3">
        <v>612265</v>
      </c>
    </row>
    <row r="18" spans="1:8" x14ac:dyDescent="0.15">
      <c r="A18" s="5">
        <v>16</v>
      </c>
      <c r="B18" s="1" t="s">
        <v>63</v>
      </c>
      <c r="C18" s="1" t="s">
        <v>64</v>
      </c>
      <c r="D18" s="1" t="s">
        <v>65</v>
      </c>
      <c r="E18" s="1" t="s">
        <v>36</v>
      </c>
      <c r="F18" s="4">
        <v>384.61404265892475</v>
      </c>
      <c r="G18" s="4">
        <v>680.00226132510693</v>
      </c>
      <c r="H18" s="3">
        <v>591987</v>
      </c>
    </row>
    <row r="19" spans="1:8" x14ac:dyDescent="0.15">
      <c r="A19" s="5">
        <v>17</v>
      </c>
      <c r="B19" s="1" t="s">
        <v>66</v>
      </c>
      <c r="C19" s="1" t="s">
        <v>67</v>
      </c>
      <c r="D19" s="1" t="s">
        <v>68</v>
      </c>
      <c r="E19" s="1" t="s">
        <v>69</v>
      </c>
      <c r="F19" s="4">
        <v>401.06124246435957</v>
      </c>
      <c r="G19" s="4">
        <v>709.08110874014949</v>
      </c>
      <c r="H19" s="3">
        <v>581785</v>
      </c>
    </row>
    <row r="20" spans="1:8" x14ac:dyDescent="0.15">
      <c r="A20" s="5">
        <v>18</v>
      </c>
      <c r="B20" s="1" t="s">
        <v>70</v>
      </c>
      <c r="C20" s="1" t="s">
        <v>71</v>
      </c>
      <c r="D20" s="1" t="s">
        <v>72</v>
      </c>
      <c r="E20" s="1" t="s">
        <v>40</v>
      </c>
      <c r="F20" s="4">
        <v>240.76823288284507</v>
      </c>
      <c r="G20" s="4">
        <v>425.68113655895269</v>
      </c>
      <c r="H20" s="3">
        <v>569566</v>
      </c>
    </row>
    <row r="21" spans="1:8" x14ac:dyDescent="0.15">
      <c r="A21" s="5">
        <v>19</v>
      </c>
      <c r="B21" s="1" t="s">
        <v>73</v>
      </c>
      <c r="C21" s="1" t="s">
        <v>74</v>
      </c>
      <c r="D21" s="1" t="s">
        <v>75</v>
      </c>
      <c r="E21" s="1" t="s">
        <v>8</v>
      </c>
      <c r="F21" s="4">
        <v>288.74856498947867</v>
      </c>
      <c r="G21" s="4">
        <v>510.51094179977133</v>
      </c>
      <c r="H21" s="3">
        <v>566704</v>
      </c>
    </row>
    <row r="22" spans="1:8" x14ac:dyDescent="0.15">
      <c r="A22" s="5">
        <v>20</v>
      </c>
      <c r="B22" s="1" t="s">
        <v>76</v>
      </c>
      <c r="C22" s="1" t="s">
        <v>77</v>
      </c>
      <c r="D22" s="1" t="s">
        <v>78</v>
      </c>
      <c r="E22" s="1" t="s">
        <v>79</v>
      </c>
      <c r="F22" s="4">
        <v>333.98423603397219</v>
      </c>
      <c r="G22" s="4">
        <v>590.48815321452071</v>
      </c>
      <c r="H22" s="3">
        <v>544649</v>
      </c>
    </row>
    <row r="23" spans="1:8" x14ac:dyDescent="0.15">
      <c r="A23" s="5">
        <v>21</v>
      </c>
      <c r="B23" s="1" t="s">
        <v>80</v>
      </c>
      <c r="C23" s="1" t="s">
        <v>81</v>
      </c>
      <c r="D23" s="1" t="s">
        <v>82</v>
      </c>
      <c r="E23" s="1" t="s">
        <v>83</v>
      </c>
      <c r="F23" s="4">
        <v>347.53558260955634</v>
      </c>
      <c r="G23" s="4">
        <v>614.44709722938933</v>
      </c>
      <c r="H23" s="3">
        <v>516012</v>
      </c>
    </row>
    <row r="24" spans="1:8" x14ac:dyDescent="0.15">
      <c r="A24" s="5">
        <v>22</v>
      </c>
      <c r="B24" s="1" t="s">
        <v>84</v>
      </c>
      <c r="C24" s="1" t="s">
        <v>85</v>
      </c>
      <c r="D24" s="1" t="s">
        <v>86</v>
      </c>
      <c r="E24" s="1" t="s">
        <v>40</v>
      </c>
      <c r="F24" s="4">
        <v>264.03373210771389</v>
      </c>
      <c r="G24" s="4">
        <v>466.81481949574032</v>
      </c>
      <c r="H24" s="3">
        <v>505498</v>
      </c>
    </row>
    <row r="25" spans="1:8" x14ac:dyDescent="0.15">
      <c r="A25" s="5">
        <v>23</v>
      </c>
      <c r="B25" s="1" t="s">
        <v>87</v>
      </c>
      <c r="C25" s="1" t="s">
        <v>88</v>
      </c>
      <c r="D25" s="1" t="s">
        <v>89</v>
      </c>
      <c r="E25" s="1" t="s">
        <v>90</v>
      </c>
      <c r="F25" s="4">
        <v>263.43199019077991</v>
      </c>
      <c r="G25" s="4">
        <v>465.75093253669849</v>
      </c>
      <c r="H25" s="3">
        <v>471540</v>
      </c>
    </row>
    <row r="26" spans="1:8" x14ac:dyDescent="0.15">
      <c r="A26" s="5">
        <v>24</v>
      </c>
      <c r="B26" s="1" t="s">
        <v>91</v>
      </c>
      <c r="C26" s="1" t="s">
        <v>92</v>
      </c>
      <c r="D26" s="1" t="s">
        <v>93</v>
      </c>
      <c r="E26" s="1" t="s">
        <v>36</v>
      </c>
      <c r="F26" s="4">
        <v>310.63149422348266</v>
      </c>
      <c r="G26" s="4">
        <v>549.20022433524014</v>
      </c>
      <c r="H26" s="3">
        <v>468640</v>
      </c>
    </row>
    <row r="27" spans="1:8" x14ac:dyDescent="0.15">
      <c r="A27" s="5">
        <v>25</v>
      </c>
      <c r="B27" s="1" t="s">
        <v>94</v>
      </c>
      <c r="C27" s="1" t="s">
        <v>95</v>
      </c>
      <c r="D27" s="1" t="s">
        <v>96</v>
      </c>
      <c r="E27" s="1" t="s">
        <v>40</v>
      </c>
      <c r="F27" s="4">
        <v>355.61797831214324</v>
      </c>
      <c r="G27" s="4">
        <v>628.73687020982436</v>
      </c>
      <c r="H27" s="3">
        <v>465197</v>
      </c>
    </row>
    <row r="28" spans="1:8" x14ac:dyDescent="0.15">
      <c r="A28" s="5">
        <v>26</v>
      </c>
      <c r="B28" s="1" t="s">
        <v>97</v>
      </c>
      <c r="C28" s="1" t="s">
        <v>98</v>
      </c>
      <c r="D28" s="1" t="s">
        <v>99</v>
      </c>
      <c r="E28" s="1" t="s">
        <v>100</v>
      </c>
      <c r="F28" s="4">
        <v>294.77271360286443</v>
      </c>
      <c r="G28" s="4">
        <v>521.16170912834104</v>
      </c>
      <c r="H28" s="3">
        <v>423065</v>
      </c>
    </row>
    <row r="29" spans="1:8" x14ac:dyDescent="0.15">
      <c r="A29" s="5">
        <v>27</v>
      </c>
      <c r="B29" s="1" t="s">
        <v>101</v>
      </c>
      <c r="C29" s="1" t="s">
        <v>102</v>
      </c>
      <c r="D29" s="1" t="s">
        <v>103</v>
      </c>
      <c r="E29" s="1" t="s">
        <v>104</v>
      </c>
      <c r="F29" s="4">
        <v>272.19401956412202</v>
      </c>
      <c r="G29" s="4">
        <v>481.24230603538626</v>
      </c>
      <c r="H29" s="3">
        <v>415942</v>
      </c>
    </row>
    <row r="30" spans="1:8" x14ac:dyDescent="0.15">
      <c r="A30" s="5">
        <v>28</v>
      </c>
      <c r="B30" s="1" t="s">
        <v>105</v>
      </c>
      <c r="C30" s="1" t="s">
        <v>106</v>
      </c>
      <c r="D30" s="1" t="s">
        <v>107</v>
      </c>
      <c r="E30" s="1" t="s">
        <v>108</v>
      </c>
      <c r="F30" s="4">
        <v>491.16772664199817</v>
      </c>
      <c r="G30" s="4">
        <v>868.39045838650566</v>
      </c>
      <c r="H30" s="3">
        <v>406215</v>
      </c>
    </row>
    <row r="31" spans="1:8" x14ac:dyDescent="0.15">
      <c r="A31" s="5">
        <v>29</v>
      </c>
      <c r="B31" s="1" t="s">
        <v>109</v>
      </c>
      <c r="C31" s="1" t="s">
        <v>110</v>
      </c>
      <c r="D31" s="1" t="s">
        <v>111</v>
      </c>
      <c r="E31" s="1" t="s">
        <v>112</v>
      </c>
      <c r="F31" s="4">
        <v>279.86428156700953</v>
      </c>
      <c r="G31" s="4">
        <v>494.80342166928665</v>
      </c>
      <c r="H31" s="3">
        <v>404065</v>
      </c>
    </row>
    <row r="32" spans="1:8" x14ac:dyDescent="0.15">
      <c r="A32" s="5">
        <v>30</v>
      </c>
      <c r="B32" s="1" t="s">
        <v>113</v>
      </c>
      <c r="C32" s="1" t="s">
        <v>114</v>
      </c>
      <c r="D32" s="1" t="s">
        <v>115</v>
      </c>
      <c r="E32" s="1" t="s">
        <v>108</v>
      </c>
      <c r="F32" s="4">
        <v>277.8512657326051</v>
      </c>
      <c r="G32" s="4">
        <v>491.2443854208567</v>
      </c>
      <c r="H32" s="3">
        <v>377142</v>
      </c>
    </row>
    <row r="33" spans="1:8" x14ac:dyDescent="0.15">
      <c r="A33" s="5">
        <v>31</v>
      </c>
      <c r="B33" s="1" t="s">
        <v>116</v>
      </c>
      <c r="C33" s="1" t="s">
        <v>117</v>
      </c>
      <c r="D33" s="1" t="s">
        <v>118</v>
      </c>
      <c r="E33" s="1" t="s">
        <v>8</v>
      </c>
      <c r="F33" s="4">
        <v>247.81908009454799</v>
      </c>
      <c r="G33" s="4">
        <v>438.14711937920987</v>
      </c>
      <c r="H33" s="3">
        <v>346768</v>
      </c>
    </row>
    <row r="34" spans="1:8" x14ac:dyDescent="0.15">
      <c r="A34" s="5">
        <v>32</v>
      </c>
      <c r="B34" s="1" t="s">
        <v>119</v>
      </c>
      <c r="C34" s="1" t="s">
        <v>120</v>
      </c>
      <c r="D34" s="1" t="s">
        <v>121</v>
      </c>
      <c r="E34" s="1" t="s">
        <v>122</v>
      </c>
      <c r="F34" s="4">
        <v>155.91481383516671</v>
      </c>
      <c r="G34" s="4">
        <v>275.65926935230755</v>
      </c>
      <c r="H34" s="3">
        <v>343489</v>
      </c>
    </row>
    <row r="35" spans="1:8" x14ac:dyDescent="0.15">
      <c r="A35" s="5">
        <v>33</v>
      </c>
      <c r="B35" s="1" t="s">
        <v>123</v>
      </c>
      <c r="C35" s="1" t="s">
        <v>124</v>
      </c>
      <c r="D35" s="1" t="s">
        <v>125</v>
      </c>
      <c r="E35" s="1" t="s">
        <v>12</v>
      </c>
      <c r="F35" s="4">
        <v>215.07981347717615</v>
      </c>
      <c r="G35" s="4">
        <v>380.26370155070111</v>
      </c>
      <c r="H35" s="3">
        <v>342441</v>
      </c>
    </row>
    <row r="36" spans="1:8" x14ac:dyDescent="0.15">
      <c r="A36" s="5">
        <v>34</v>
      </c>
      <c r="B36" s="1" t="s">
        <v>126</v>
      </c>
      <c r="C36" s="1" t="s">
        <v>127</v>
      </c>
      <c r="D36" s="1" t="s">
        <v>128</v>
      </c>
      <c r="E36" s="1" t="s">
        <v>129</v>
      </c>
      <c r="F36" s="4">
        <v>321.57275161093776</v>
      </c>
      <c r="G36" s="4">
        <v>568.54449921863898</v>
      </c>
      <c r="H36" s="3">
        <v>303255</v>
      </c>
    </row>
    <row r="37" spans="1:8" x14ac:dyDescent="0.15">
      <c r="A37" s="5">
        <v>35</v>
      </c>
      <c r="B37" s="1" t="s">
        <v>130</v>
      </c>
      <c r="C37" s="1" t="s">
        <v>131</v>
      </c>
      <c r="D37" s="1" t="s">
        <v>132</v>
      </c>
      <c r="E37" s="1" t="s">
        <v>8</v>
      </c>
      <c r="F37" s="4">
        <v>272.02926402700672</v>
      </c>
      <c r="G37" s="4">
        <v>480.95101626075984</v>
      </c>
      <c r="H37" s="3">
        <v>293529</v>
      </c>
    </row>
    <row r="38" spans="1:8" x14ac:dyDescent="0.15">
      <c r="A38" s="5">
        <v>36</v>
      </c>
      <c r="B38" s="1" t="s">
        <v>133</v>
      </c>
      <c r="C38" s="1" t="s">
        <v>134</v>
      </c>
      <c r="D38" s="1" t="s">
        <v>135</v>
      </c>
      <c r="E38" s="1" t="s">
        <v>83</v>
      </c>
      <c r="F38" s="4">
        <v>456.78115471775857</v>
      </c>
      <c r="G38" s="4">
        <v>807.59458492840281</v>
      </c>
      <c r="H38" s="3">
        <v>292444</v>
      </c>
    </row>
    <row r="39" spans="1:8" x14ac:dyDescent="0.15">
      <c r="A39" s="5">
        <v>37</v>
      </c>
      <c r="B39" s="1" t="s">
        <v>136</v>
      </c>
      <c r="C39" s="1" t="s">
        <v>137</v>
      </c>
      <c r="D39" s="1" t="s">
        <v>138</v>
      </c>
      <c r="E39" s="1" t="s">
        <v>129</v>
      </c>
      <c r="F39" s="4">
        <v>262.26173909139879</v>
      </c>
      <c r="G39" s="4">
        <v>463.68191449358181</v>
      </c>
      <c r="H39" s="3">
        <v>282101</v>
      </c>
    </row>
    <row r="40" spans="1:8" x14ac:dyDescent="0.15">
      <c r="A40" s="5">
        <v>38</v>
      </c>
      <c r="B40" s="1" t="s">
        <v>139</v>
      </c>
      <c r="C40" s="1" t="s">
        <v>140</v>
      </c>
      <c r="D40" s="1" t="s">
        <v>141</v>
      </c>
      <c r="E40" s="1" t="s">
        <v>36</v>
      </c>
      <c r="F40" s="4">
        <v>176.13981227149006</v>
      </c>
      <c r="G40" s="4">
        <v>311.41731026240711</v>
      </c>
      <c r="H40" s="3">
        <v>274687</v>
      </c>
    </row>
    <row r="41" spans="1:8" x14ac:dyDescent="0.15">
      <c r="A41" s="5">
        <v>39</v>
      </c>
      <c r="B41" s="1" t="s">
        <v>142</v>
      </c>
      <c r="C41" s="1" t="s">
        <v>143</v>
      </c>
      <c r="D41" s="1" t="s">
        <v>144</v>
      </c>
      <c r="E41" s="1" t="s">
        <v>145</v>
      </c>
      <c r="F41" s="4">
        <v>293.86442807669914</v>
      </c>
      <c r="G41" s="4">
        <v>519.55584937488175</v>
      </c>
      <c r="H41" s="3">
        <v>268397</v>
      </c>
    </row>
    <row r="42" spans="1:8" x14ac:dyDescent="0.15">
      <c r="A42" s="5">
        <v>40</v>
      </c>
      <c r="B42" s="1" t="s">
        <v>146</v>
      </c>
      <c r="C42" s="1" t="s">
        <v>147</v>
      </c>
      <c r="D42" s="1" t="s">
        <v>148</v>
      </c>
      <c r="E42" s="1" t="s">
        <v>149</v>
      </c>
      <c r="F42" s="4">
        <v>329.64422432921299</v>
      </c>
      <c r="G42" s="4">
        <v>582.81496023120883</v>
      </c>
      <c r="H42" s="3">
        <v>268394</v>
      </c>
    </row>
    <row r="43" spans="1:8" x14ac:dyDescent="0.15">
      <c r="A43" s="5">
        <v>41</v>
      </c>
      <c r="B43" s="1" t="s">
        <v>150</v>
      </c>
      <c r="C43" s="1" t="s">
        <v>151</v>
      </c>
      <c r="D43" s="1" t="s">
        <v>152</v>
      </c>
      <c r="E43" s="1" t="s">
        <v>8</v>
      </c>
      <c r="F43" s="4">
        <v>339.67348288657945</v>
      </c>
      <c r="G43" s="4">
        <v>600.54681019507314</v>
      </c>
      <c r="H43" s="3">
        <v>268194</v>
      </c>
    </row>
    <row r="44" spans="1:8" x14ac:dyDescent="0.15">
      <c r="A44" s="5">
        <v>42</v>
      </c>
      <c r="B44" s="1" t="s">
        <v>153</v>
      </c>
      <c r="C44" s="1" t="s">
        <v>154</v>
      </c>
      <c r="D44" s="1" t="s">
        <v>155</v>
      </c>
      <c r="E44" s="1" t="s">
        <v>8</v>
      </c>
      <c r="F44" s="4">
        <v>228.09886840550874</v>
      </c>
      <c r="G44" s="4">
        <v>403.28154752007663</v>
      </c>
      <c r="H44" s="3">
        <v>268118</v>
      </c>
    </row>
    <row r="45" spans="1:8" x14ac:dyDescent="0.15">
      <c r="A45" s="5">
        <v>43</v>
      </c>
      <c r="B45" s="1" t="s">
        <v>156</v>
      </c>
      <c r="C45" s="1" t="s">
        <v>157</v>
      </c>
      <c r="D45" s="1" t="s">
        <v>158</v>
      </c>
      <c r="E45" s="1" t="s">
        <v>36</v>
      </c>
      <c r="F45" s="4">
        <v>285.57707470574445</v>
      </c>
      <c r="G45" s="4">
        <v>504.90370876740292</v>
      </c>
      <c r="H45" s="3">
        <v>261976</v>
      </c>
    </row>
    <row r="46" spans="1:8" x14ac:dyDescent="0.15">
      <c r="A46" s="5">
        <v>44</v>
      </c>
      <c r="B46" s="1" t="s">
        <v>159</v>
      </c>
      <c r="C46" s="1" t="s">
        <v>160</v>
      </c>
      <c r="D46" s="1" t="s">
        <v>161</v>
      </c>
      <c r="E46" s="1" t="s">
        <v>162</v>
      </c>
      <c r="F46" s="4">
        <v>255.73804564180901</v>
      </c>
      <c r="G46" s="4">
        <v>452.14794587599084</v>
      </c>
      <c r="H46" s="3">
        <v>260447</v>
      </c>
    </row>
    <row r="47" spans="1:8" x14ac:dyDescent="0.15">
      <c r="A47" s="5">
        <v>45</v>
      </c>
      <c r="B47" s="1" t="s">
        <v>163</v>
      </c>
      <c r="C47" s="1" t="s">
        <v>164</v>
      </c>
      <c r="D47" s="1" t="s">
        <v>165</v>
      </c>
      <c r="E47" s="1" t="s">
        <v>69</v>
      </c>
      <c r="F47" s="4">
        <v>360.25644998925475</v>
      </c>
      <c r="G47" s="4">
        <v>636.93774402015845</v>
      </c>
      <c r="H47" s="3">
        <v>253479</v>
      </c>
    </row>
    <row r="48" spans="1:8" x14ac:dyDescent="0.15">
      <c r="A48" s="5">
        <v>46</v>
      </c>
      <c r="B48" s="1" t="s">
        <v>166</v>
      </c>
      <c r="C48" s="1" t="s">
        <v>167</v>
      </c>
      <c r="D48" s="1" t="s">
        <v>168</v>
      </c>
      <c r="E48" s="1" t="s">
        <v>169</v>
      </c>
      <c r="F48" s="4">
        <v>352.83476427750094</v>
      </c>
      <c r="G48" s="4">
        <v>623.81611426387758</v>
      </c>
      <c r="H48" s="3">
        <v>252759</v>
      </c>
    </row>
    <row r="49" spans="1:8" x14ac:dyDescent="0.15">
      <c r="A49" s="5">
        <v>47</v>
      </c>
      <c r="B49" s="1" t="s">
        <v>170</v>
      </c>
      <c r="C49" s="1" t="s">
        <v>171</v>
      </c>
      <c r="D49" s="1" t="s">
        <v>172</v>
      </c>
      <c r="E49" s="1" t="s">
        <v>149</v>
      </c>
      <c r="F49" s="4">
        <v>452.11447233585216</v>
      </c>
      <c r="G49" s="4">
        <v>799.34383425210342</v>
      </c>
      <c r="H49" s="3">
        <v>243473</v>
      </c>
    </row>
    <row r="50" spans="1:8" x14ac:dyDescent="0.15">
      <c r="A50" s="5">
        <v>48</v>
      </c>
      <c r="B50" s="1" t="s">
        <v>173</v>
      </c>
      <c r="C50" s="1" t="s">
        <v>174</v>
      </c>
      <c r="D50" s="1" t="s">
        <v>175</v>
      </c>
      <c r="E50" s="1" t="s">
        <v>149</v>
      </c>
      <c r="F50" s="4">
        <v>284.08103026038003</v>
      </c>
      <c r="G50" s="4">
        <v>502.25868416336669</v>
      </c>
      <c r="H50" s="3">
        <v>225783</v>
      </c>
    </row>
    <row r="51" spans="1:8" x14ac:dyDescent="0.15">
      <c r="A51" s="5">
        <v>49</v>
      </c>
      <c r="B51" s="1" t="s">
        <v>176</v>
      </c>
      <c r="C51" s="1" t="s">
        <v>177</v>
      </c>
      <c r="D51" s="1" t="s">
        <v>178</v>
      </c>
      <c r="E51" s="1" t="s">
        <v>36</v>
      </c>
      <c r="F51" s="4">
        <v>213.76820054163537</v>
      </c>
      <c r="G51" s="4">
        <v>377.94475407809955</v>
      </c>
      <c r="H51" s="3">
        <v>215872</v>
      </c>
    </row>
    <row r="52" spans="1:8" x14ac:dyDescent="0.15">
      <c r="A52" s="5">
        <v>50</v>
      </c>
      <c r="B52" s="1" t="s">
        <v>179</v>
      </c>
      <c r="C52" s="1" t="s">
        <v>180</v>
      </c>
      <c r="D52" s="1" t="s">
        <v>181</v>
      </c>
      <c r="E52" s="1" t="s">
        <v>40</v>
      </c>
      <c r="F52" s="4">
        <v>296.50607527864059</v>
      </c>
      <c r="G52" s="4">
        <v>524.22631345498894</v>
      </c>
      <c r="H52" s="3">
        <v>197390</v>
      </c>
    </row>
    <row r="53" spans="1:8" x14ac:dyDescent="0.15">
      <c r="A53" s="5">
        <v>51</v>
      </c>
      <c r="B53" s="1" t="s">
        <v>182</v>
      </c>
      <c r="C53" s="1" t="s">
        <v>183</v>
      </c>
      <c r="D53" s="1" t="s">
        <v>184</v>
      </c>
      <c r="E53" s="1" t="s">
        <v>185</v>
      </c>
      <c r="F53" s="4">
        <v>320.39434736135621</v>
      </c>
      <c r="G53" s="4">
        <v>566.46106630773716</v>
      </c>
      <c r="H53" s="3">
        <v>196921</v>
      </c>
    </row>
    <row r="54" spans="1:8" x14ac:dyDescent="0.15">
      <c r="A54" s="5">
        <v>52</v>
      </c>
      <c r="B54" s="1" t="s">
        <v>186</v>
      </c>
      <c r="C54" s="1" t="s">
        <v>187</v>
      </c>
      <c r="D54" s="1" t="s">
        <v>188</v>
      </c>
      <c r="E54" s="1" t="s">
        <v>40</v>
      </c>
      <c r="F54" s="4">
        <v>283.7211006766762</v>
      </c>
      <c r="G54" s="4">
        <v>501.62232432287738</v>
      </c>
      <c r="H54" s="3">
        <v>185939</v>
      </c>
    </row>
    <row r="55" spans="1:8" x14ac:dyDescent="0.15">
      <c r="A55" s="5">
        <v>53</v>
      </c>
      <c r="B55" s="1" t="s">
        <v>189</v>
      </c>
      <c r="C55" s="1" t="s">
        <v>190</v>
      </c>
      <c r="D55" s="1" t="s">
        <v>191</v>
      </c>
      <c r="E55" s="1" t="s">
        <v>40</v>
      </c>
      <c r="F55" s="4">
        <v>273.11107050514835</v>
      </c>
      <c r="G55" s="4">
        <v>482.8636631479273</v>
      </c>
      <c r="H55" s="3">
        <v>181957</v>
      </c>
    </row>
    <row r="56" spans="1:8" x14ac:dyDescent="0.15">
      <c r="A56" s="5">
        <v>54</v>
      </c>
      <c r="B56" s="1" t="s">
        <v>192</v>
      </c>
      <c r="C56" s="1" t="s">
        <v>193</v>
      </c>
      <c r="D56" s="1" t="s">
        <v>194</v>
      </c>
      <c r="E56" s="1" t="s">
        <v>8</v>
      </c>
      <c r="F56" s="4">
        <v>238.92626922151499</v>
      </c>
      <c r="G56" s="4">
        <v>422.42452261338786</v>
      </c>
      <c r="H56" s="3">
        <v>179868</v>
      </c>
    </row>
    <row r="57" spans="1:8" x14ac:dyDescent="0.15">
      <c r="A57" s="5">
        <v>55</v>
      </c>
      <c r="B57" s="1" t="s">
        <v>195</v>
      </c>
      <c r="C57" s="1" t="s">
        <v>196</v>
      </c>
      <c r="D57" s="1" t="s">
        <v>197</v>
      </c>
      <c r="E57" s="1" t="s">
        <v>198</v>
      </c>
      <c r="F57" s="4">
        <v>361.35041120882568</v>
      </c>
      <c r="G57" s="4">
        <v>638.87188063661551</v>
      </c>
      <c r="H57" s="3">
        <v>172259</v>
      </c>
    </row>
    <row r="58" spans="1:8" x14ac:dyDescent="0.15">
      <c r="A58" s="5">
        <v>56</v>
      </c>
      <c r="B58" s="1" t="s">
        <v>199</v>
      </c>
      <c r="C58" s="1" t="s">
        <v>200</v>
      </c>
      <c r="D58" s="1" t="s">
        <v>201</v>
      </c>
      <c r="E58" s="1" t="s">
        <v>8</v>
      </c>
      <c r="F58" s="4">
        <v>184.01136643532939</v>
      </c>
      <c r="G58" s="4">
        <v>325.33431286207707</v>
      </c>
      <c r="H58" s="3">
        <v>166485</v>
      </c>
    </row>
    <row r="59" spans="1:8" x14ac:dyDescent="0.15">
      <c r="A59" s="5">
        <v>57</v>
      </c>
      <c r="B59" s="1" t="s">
        <v>202</v>
      </c>
      <c r="C59" s="1" t="s">
        <v>203</v>
      </c>
      <c r="D59" s="1" t="s">
        <v>204</v>
      </c>
      <c r="E59" s="1" t="s">
        <v>205</v>
      </c>
      <c r="F59" s="4">
        <v>457.40778147398743</v>
      </c>
      <c r="G59" s="4">
        <v>808.70246858313544</v>
      </c>
      <c r="H59" s="3">
        <v>140508</v>
      </c>
    </row>
    <row r="60" spans="1:8" x14ac:dyDescent="0.15">
      <c r="A60" s="5">
        <v>58</v>
      </c>
      <c r="B60" s="1" t="s">
        <v>206</v>
      </c>
      <c r="C60" s="1" t="s">
        <v>207</v>
      </c>
      <c r="D60" s="1" t="s">
        <v>208</v>
      </c>
      <c r="E60" s="1" t="s">
        <v>209</v>
      </c>
      <c r="F60" s="4">
        <v>443.69995248653782</v>
      </c>
      <c r="G60" s="4">
        <v>784.46686177875847</v>
      </c>
      <c r="H60" s="3">
        <v>138997</v>
      </c>
    </row>
    <row r="61" spans="1:8" x14ac:dyDescent="0.15">
      <c r="A61" s="5">
        <v>59</v>
      </c>
      <c r="B61" s="1" t="s">
        <v>210</v>
      </c>
      <c r="C61" s="1" t="s">
        <v>211</v>
      </c>
      <c r="D61" s="1" t="s">
        <v>212</v>
      </c>
      <c r="E61" s="1" t="s">
        <v>213</v>
      </c>
      <c r="F61" s="4">
        <v>284.46237917180474</v>
      </c>
      <c r="G61" s="4">
        <v>502.93291363333088</v>
      </c>
      <c r="H61" s="3">
        <v>137674</v>
      </c>
    </row>
    <row r="62" spans="1:8" x14ac:dyDescent="0.15">
      <c r="A62" s="5">
        <v>60</v>
      </c>
      <c r="B62" s="1" t="s">
        <v>214</v>
      </c>
      <c r="C62" s="1" t="s">
        <v>215</v>
      </c>
      <c r="D62" s="1" t="s">
        <v>216</v>
      </c>
      <c r="E62" s="1" t="s">
        <v>51</v>
      </c>
      <c r="F62" s="4">
        <v>247.48138236868263</v>
      </c>
      <c r="G62" s="4">
        <v>437.55006573123262</v>
      </c>
      <c r="H62" s="3">
        <v>131633</v>
      </c>
    </row>
    <row r="63" spans="1:8" x14ac:dyDescent="0.15">
      <c r="A63" s="5">
        <v>61</v>
      </c>
      <c r="B63" s="1" t="s">
        <v>217</v>
      </c>
      <c r="C63" s="1" t="s">
        <v>218</v>
      </c>
      <c r="D63" s="1" t="s">
        <v>219</v>
      </c>
      <c r="E63" s="1" t="s">
        <v>104</v>
      </c>
      <c r="F63" s="4">
        <v>370.74291244718268</v>
      </c>
      <c r="G63" s="4">
        <v>655.47793598869623</v>
      </c>
      <c r="H63" s="3">
        <v>129884</v>
      </c>
    </row>
    <row r="64" spans="1:8" x14ac:dyDescent="0.15">
      <c r="A64" s="5">
        <v>62</v>
      </c>
      <c r="B64" s="1" t="s">
        <v>220</v>
      </c>
      <c r="C64" s="1" t="s">
        <v>221</v>
      </c>
      <c r="D64" s="1" t="s">
        <v>222</v>
      </c>
      <c r="E64" s="1" t="s">
        <v>223</v>
      </c>
      <c r="F64" s="4">
        <v>257.96880049532609</v>
      </c>
      <c r="G64" s="4">
        <v>456.0919473335735</v>
      </c>
      <c r="H64" s="3">
        <v>127913</v>
      </c>
    </row>
    <row r="65" spans="1:8" x14ac:dyDescent="0.15">
      <c r="A65" s="5">
        <v>63</v>
      </c>
      <c r="B65" s="1" t="s">
        <v>224</v>
      </c>
      <c r="C65" s="1" t="s">
        <v>225</v>
      </c>
      <c r="D65" s="1" t="s">
        <v>226</v>
      </c>
      <c r="E65" s="1" t="s">
        <v>227</v>
      </c>
      <c r="F65" s="4">
        <v>257.87485333119025</v>
      </c>
      <c r="G65" s="4">
        <v>455.92584761548778</v>
      </c>
      <c r="H65" s="3">
        <v>126659</v>
      </c>
    </row>
    <row r="66" spans="1:8" x14ac:dyDescent="0.15">
      <c r="A66" s="5">
        <v>64</v>
      </c>
      <c r="B66" s="1" t="s">
        <v>228</v>
      </c>
      <c r="C66" s="1" t="s">
        <v>229</v>
      </c>
      <c r="D66" s="1" t="s">
        <v>230</v>
      </c>
      <c r="E66" s="1" t="s">
        <v>205</v>
      </c>
      <c r="F66" s="4">
        <v>359.22203454785461</v>
      </c>
      <c r="G66" s="4">
        <v>635.1088850569264</v>
      </c>
      <c r="H66" s="3">
        <v>124459</v>
      </c>
    </row>
    <row r="67" spans="1:8" x14ac:dyDescent="0.15">
      <c r="A67" s="5">
        <v>65</v>
      </c>
      <c r="B67" s="1" t="s">
        <v>231</v>
      </c>
      <c r="C67" s="1" t="s">
        <v>232</v>
      </c>
      <c r="D67" s="1" t="s">
        <v>233</v>
      </c>
      <c r="E67" s="1" t="s">
        <v>234</v>
      </c>
      <c r="F67" s="4">
        <v>269.05116540188942</v>
      </c>
      <c r="G67" s="4">
        <v>475.68570201084623</v>
      </c>
      <c r="H67" s="3">
        <v>118896</v>
      </c>
    </row>
    <row r="68" spans="1:8" x14ac:dyDescent="0.15">
      <c r="A68" s="5">
        <v>66</v>
      </c>
      <c r="B68" s="1" t="s">
        <v>235</v>
      </c>
      <c r="C68" s="1" t="s">
        <v>236</v>
      </c>
      <c r="D68" s="1" t="s">
        <v>237</v>
      </c>
      <c r="E68" s="1" t="s">
        <v>36</v>
      </c>
      <c r="F68" s="4">
        <v>248.15014452202146</v>
      </c>
      <c r="G68" s="4">
        <v>438.73244527571103</v>
      </c>
      <c r="H68" s="3">
        <v>115210</v>
      </c>
    </row>
    <row r="69" spans="1:8" x14ac:dyDescent="0.15">
      <c r="A69" s="5">
        <v>67</v>
      </c>
      <c r="B69" s="1" t="s">
        <v>238</v>
      </c>
      <c r="C69" s="1" t="s">
        <v>239</v>
      </c>
      <c r="D69" s="1" t="s">
        <v>240</v>
      </c>
      <c r="E69" s="1" t="s">
        <v>241</v>
      </c>
      <c r="F69" s="4">
        <v>293.25704449827873</v>
      </c>
      <c r="G69" s="4">
        <v>518.48198789036007</v>
      </c>
      <c r="H69" s="3">
        <v>114953</v>
      </c>
    </row>
    <row r="70" spans="1:8" x14ac:dyDescent="0.15">
      <c r="A70" s="5">
        <v>68</v>
      </c>
      <c r="B70" s="1" t="s">
        <v>242</v>
      </c>
      <c r="C70" s="1" t="s">
        <v>243</v>
      </c>
      <c r="D70" s="1" t="s">
        <v>244</v>
      </c>
      <c r="E70" s="1" t="s">
        <v>79</v>
      </c>
      <c r="F70" s="4">
        <v>384.33533922353934</v>
      </c>
      <c r="G70" s="4">
        <v>679.50951029347289</v>
      </c>
      <c r="H70" s="3">
        <v>113422</v>
      </c>
    </row>
    <row r="71" spans="1:8" x14ac:dyDescent="0.15">
      <c r="A71" s="5">
        <v>69</v>
      </c>
      <c r="B71" s="1" t="s">
        <v>245</v>
      </c>
      <c r="C71" s="1" t="s">
        <v>246</v>
      </c>
      <c r="D71" s="1" t="s">
        <v>247</v>
      </c>
      <c r="E71" s="1" t="s">
        <v>122</v>
      </c>
      <c r="F71" s="4">
        <v>85.871437595214203</v>
      </c>
      <c r="G71" s="4">
        <v>151.8217362639723</v>
      </c>
      <c r="H71" s="3">
        <v>112210</v>
      </c>
    </row>
    <row r="72" spans="1:8" x14ac:dyDescent="0.15">
      <c r="A72" s="5">
        <v>70</v>
      </c>
      <c r="B72" s="1" t="s">
        <v>248</v>
      </c>
      <c r="C72" s="1" t="s">
        <v>249</v>
      </c>
      <c r="D72" s="1" t="s">
        <v>250</v>
      </c>
      <c r="E72" s="1" t="s">
        <v>251</v>
      </c>
      <c r="F72" s="4">
        <v>413.43110524081322</v>
      </c>
      <c r="G72" s="4">
        <v>730.95117516341088</v>
      </c>
      <c r="H72" s="3">
        <v>110792</v>
      </c>
    </row>
    <row r="73" spans="1:8" x14ac:dyDescent="0.15">
      <c r="A73" s="5">
        <v>71</v>
      </c>
      <c r="B73" s="1" t="s">
        <v>252</v>
      </c>
      <c r="C73" s="1" t="s">
        <v>253</v>
      </c>
      <c r="D73" s="1" t="s">
        <v>254</v>
      </c>
      <c r="E73" s="1" t="s">
        <v>32</v>
      </c>
      <c r="F73" s="4">
        <v>243.4672373561971</v>
      </c>
      <c r="G73" s="4">
        <v>430.45300898596525</v>
      </c>
      <c r="H73" s="3">
        <v>107983</v>
      </c>
    </row>
    <row r="74" spans="1:8" x14ac:dyDescent="0.15">
      <c r="A74" s="5">
        <v>72</v>
      </c>
      <c r="B74" s="1" t="s">
        <v>255</v>
      </c>
      <c r="C74" s="1" t="s">
        <v>256</v>
      </c>
      <c r="D74" s="1" t="s">
        <v>257</v>
      </c>
      <c r="E74" s="1" t="s">
        <v>258</v>
      </c>
      <c r="F74" s="4">
        <v>284.6101284880616</v>
      </c>
      <c r="G74" s="4">
        <v>503.19413620458528</v>
      </c>
      <c r="H74" s="3">
        <v>105267</v>
      </c>
    </row>
    <row r="75" spans="1:8" x14ac:dyDescent="0.15">
      <c r="A75" s="5">
        <v>73</v>
      </c>
      <c r="B75" s="1" t="s">
        <v>259</v>
      </c>
      <c r="C75" s="1" t="s">
        <v>260</v>
      </c>
      <c r="D75" s="1" t="s">
        <v>261</v>
      </c>
      <c r="E75" s="1" t="s">
        <v>58</v>
      </c>
      <c r="F75" s="4">
        <v>217.80091740807018</v>
      </c>
      <c r="G75" s="4">
        <v>385.07464608490642</v>
      </c>
      <c r="H75" s="3">
        <v>103006</v>
      </c>
    </row>
    <row r="76" spans="1:8" x14ac:dyDescent="0.15">
      <c r="A76" s="5">
        <v>74</v>
      </c>
      <c r="B76" s="1" t="s">
        <v>262</v>
      </c>
      <c r="C76" s="1" t="s">
        <v>263</v>
      </c>
      <c r="D76" s="1" t="s">
        <v>264</v>
      </c>
      <c r="E76" s="1" t="s">
        <v>47</v>
      </c>
      <c r="F76" s="4">
        <v>269.10314471560622</v>
      </c>
      <c r="G76" s="4">
        <v>475.77760206375427</v>
      </c>
      <c r="H76" s="3">
        <v>101796</v>
      </c>
    </row>
    <row r="77" spans="1:8" x14ac:dyDescent="0.15">
      <c r="A77" s="5">
        <v>75</v>
      </c>
      <c r="B77" s="1" t="s">
        <v>265</v>
      </c>
      <c r="C77" s="1" t="s">
        <v>266</v>
      </c>
      <c r="D77" s="1" t="s">
        <v>267</v>
      </c>
      <c r="E77" s="1" t="s">
        <v>8</v>
      </c>
      <c r="F77" s="4">
        <v>312.03666748285997</v>
      </c>
      <c r="G77" s="4">
        <v>551.68458758761756</v>
      </c>
      <c r="H77" s="3">
        <v>91391</v>
      </c>
    </row>
    <row r="78" spans="1:8" x14ac:dyDescent="0.15">
      <c r="A78" s="5">
        <v>76</v>
      </c>
      <c r="B78" s="1" t="s">
        <v>268</v>
      </c>
      <c r="C78" s="1" t="s">
        <v>269</v>
      </c>
      <c r="D78" s="1" t="s">
        <v>270</v>
      </c>
      <c r="E78" s="1" t="s">
        <v>271</v>
      </c>
      <c r="F78" s="4">
        <v>386.74537305164557</v>
      </c>
      <c r="G78" s="4">
        <v>683.77047913811668</v>
      </c>
      <c r="H78" s="3">
        <v>91016</v>
      </c>
    </row>
    <row r="79" spans="1:8" x14ac:dyDescent="0.15">
      <c r="A79" s="5">
        <v>77</v>
      </c>
      <c r="B79" s="1" t="s">
        <v>272</v>
      </c>
      <c r="C79" s="1" t="s">
        <v>273</v>
      </c>
      <c r="D79" s="1" t="s">
        <v>274</v>
      </c>
      <c r="E79" s="1" t="s">
        <v>51</v>
      </c>
      <c r="F79" s="4">
        <v>366.66824130226621</v>
      </c>
      <c r="G79" s="4">
        <v>648.27386831206047</v>
      </c>
      <c r="H79" s="3">
        <v>87283</v>
      </c>
    </row>
    <row r="80" spans="1:8" x14ac:dyDescent="0.15">
      <c r="A80" s="5">
        <v>78</v>
      </c>
      <c r="B80" s="1" t="s">
        <v>275</v>
      </c>
      <c r="C80" s="1" t="s">
        <v>276</v>
      </c>
      <c r="D80" s="1" t="s">
        <v>277</v>
      </c>
      <c r="E80" s="1" t="s">
        <v>40</v>
      </c>
      <c r="F80" s="4">
        <v>330.76548111386819</v>
      </c>
      <c r="G80" s="4">
        <v>584.79735573559708</v>
      </c>
      <c r="H80" s="3">
        <v>84841</v>
      </c>
    </row>
    <row r="81" spans="1:8" x14ac:dyDescent="0.15">
      <c r="A81" s="5">
        <v>79</v>
      </c>
      <c r="B81" s="1" t="s">
        <v>278</v>
      </c>
      <c r="C81" s="1" t="s">
        <v>279</v>
      </c>
      <c r="D81" s="1" t="s">
        <v>280</v>
      </c>
      <c r="E81" s="1" t="s">
        <v>241</v>
      </c>
      <c r="F81" s="4">
        <v>288.67505844052528</v>
      </c>
      <c r="G81" s="4">
        <v>510.38098133560072</v>
      </c>
      <c r="H81" s="3">
        <v>84388</v>
      </c>
    </row>
    <row r="82" spans="1:8" x14ac:dyDescent="0.15">
      <c r="A82" s="5">
        <v>80</v>
      </c>
      <c r="B82" s="1" t="s">
        <v>281</v>
      </c>
      <c r="C82" s="1" t="s">
        <v>282</v>
      </c>
      <c r="D82" s="1" t="s">
        <v>283</v>
      </c>
      <c r="E82" s="1" t="s">
        <v>51</v>
      </c>
      <c r="F82" s="4">
        <v>303.44628492670091</v>
      </c>
      <c r="G82" s="4">
        <v>536.49668772974326</v>
      </c>
      <c r="H82" s="3">
        <v>80925</v>
      </c>
    </row>
    <row r="83" spans="1:8" x14ac:dyDescent="0.15">
      <c r="A83" s="5">
        <v>81</v>
      </c>
      <c r="B83" s="1" t="s">
        <v>284</v>
      </c>
      <c r="C83" s="1" t="s">
        <v>285</v>
      </c>
      <c r="D83" s="1" t="s">
        <v>286</v>
      </c>
      <c r="E83" s="1" t="s">
        <v>287</v>
      </c>
      <c r="F83" s="4">
        <v>290.37711338115639</v>
      </c>
      <c r="G83" s="4">
        <v>513.39023497732239</v>
      </c>
      <c r="H83" s="3">
        <v>80899</v>
      </c>
    </row>
    <row r="84" spans="1:8" x14ac:dyDescent="0.15">
      <c r="A84" s="5">
        <v>82</v>
      </c>
      <c r="B84" s="1" t="s">
        <v>288</v>
      </c>
      <c r="C84" s="1" t="s">
        <v>289</v>
      </c>
      <c r="D84" s="1" t="s">
        <v>290</v>
      </c>
      <c r="E84" s="1" t="s">
        <v>20</v>
      </c>
      <c r="F84" s="4">
        <v>320.50270270270272</v>
      </c>
      <c r="G84" s="4">
        <v>566.65263985672391</v>
      </c>
      <c r="H84" s="3">
        <v>80755</v>
      </c>
    </row>
    <row r="85" spans="1:8" x14ac:dyDescent="0.15">
      <c r="A85" s="5">
        <v>83</v>
      </c>
      <c r="B85" s="1" t="s">
        <v>291</v>
      </c>
      <c r="C85" s="1" t="s">
        <v>292</v>
      </c>
      <c r="D85" s="1" t="s">
        <v>293</v>
      </c>
      <c r="E85" s="1" t="s">
        <v>51</v>
      </c>
      <c r="F85" s="4">
        <v>333.60354381768877</v>
      </c>
      <c r="G85" s="4">
        <v>589.81508478947842</v>
      </c>
      <c r="H85" s="3">
        <v>79663</v>
      </c>
    </row>
    <row r="86" spans="1:8" x14ac:dyDescent="0.15">
      <c r="A86" s="5">
        <v>84</v>
      </c>
      <c r="B86" s="1" t="s">
        <v>294</v>
      </c>
      <c r="C86" s="1" t="s">
        <v>295</v>
      </c>
      <c r="D86" s="1" t="s">
        <v>296</v>
      </c>
      <c r="E86" s="1" t="s">
        <v>51</v>
      </c>
      <c r="F86" s="4">
        <v>540.4472317124538</v>
      </c>
      <c r="G86" s="4">
        <v>955.51721708004789</v>
      </c>
      <c r="H86" s="3">
        <v>79525</v>
      </c>
    </row>
    <row r="87" spans="1:8" x14ac:dyDescent="0.15">
      <c r="A87" s="5">
        <v>85</v>
      </c>
      <c r="B87" s="1" t="s">
        <v>297</v>
      </c>
      <c r="C87" s="1" t="s">
        <v>298</v>
      </c>
      <c r="D87" s="1" t="s">
        <v>299</v>
      </c>
      <c r="E87" s="1" t="s">
        <v>122</v>
      </c>
      <c r="F87" s="4">
        <v>80.672767242765985</v>
      </c>
      <c r="G87" s="4">
        <v>142.63042444626129</v>
      </c>
      <c r="H87" s="3">
        <v>74248</v>
      </c>
    </row>
    <row r="88" spans="1:8" x14ac:dyDescent="0.15">
      <c r="A88" s="5">
        <v>86</v>
      </c>
      <c r="B88" s="1" t="s">
        <v>300</v>
      </c>
      <c r="C88" s="1" t="s">
        <v>301</v>
      </c>
      <c r="D88" s="1" t="s">
        <v>302</v>
      </c>
      <c r="E88" s="1" t="s">
        <v>104</v>
      </c>
      <c r="F88" s="4">
        <v>431.74313917242222</v>
      </c>
      <c r="G88" s="4">
        <v>763.32707178141027</v>
      </c>
      <c r="H88" s="3">
        <v>70510</v>
      </c>
    </row>
    <row r="89" spans="1:8" x14ac:dyDescent="0.15">
      <c r="A89" s="5">
        <v>87</v>
      </c>
      <c r="B89" s="1" t="s">
        <v>303</v>
      </c>
      <c r="C89" s="1" t="s">
        <v>304</v>
      </c>
      <c r="D89" s="1" t="s">
        <v>305</v>
      </c>
      <c r="E89" s="1" t="s">
        <v>209</v>
      </c>
      <c r="F89" s="4">
        <v>485.01076127219312</v>
      </c>
      <c r="G89" s="4">
        <v>857.50486943238479</v>
      </c>
      <c r="H89" s="3">
        <v>66643</v>
      </c>
    </row>
    <row r="90" spans="1:8" x14ac:dyDescent="0.15">
      <c r="A90" s="5">
        <v>88</v>
      </c>
      <c r="B90" s="1" t="s">
        <v>306</v>
      </c>
      <c r="C90" s="1" t="s">
        <v>307</v>
      </c>
      <c r="D90" s="1" t="s">
        <v>308</v>
      </c>
      <c r="E90" s="1" t="s">
        <v>40</v>
      </c>
      <c r="F90" s="4">
        <v>395.41299248408251</v>
      </c>
      <c r="G90" s="4">
        <v>699.09493472381507</v>
      </c>
      <c r="H90" s="3">
        <v>65408</v>
      </c>
    </row>
    <row r="91" spans="1:8" x14ac:dyDescent="0.15">
      <c r="A91" s="5">
        <v>89</v>
      </c>
      <c r="B91" s="1" t="s">
        <v>309</v>
      </c>
      <c r="C91" s="1" t="s">
        <v>310</v>
      </c>
      <c r="D91" s="1" t="s">
        <v>311</v>
      </c>
      <c r="E91" s="1" t="s">
        <v>122</v>
      </c>
      <c r="F91" s="4">
        <v>62.914420796730752</v>
      </c>
      <c r="G91" s="4">
        <v>111.23345397368972</v>
      </c>
      <c r="H91" s="3">
        <v>63641</v>
      </c>
    </row>
    <row r="92" spans="1:8" x14ac:dyDescent="0.15">
      <c r="A92" s="5">
        <v>90</v>
      </c>
      <c r="B92" s="1" t="s">
        <v>312</v>
      </c>
      <c r="C92" s="1" t="s">
        <v>313</v>
      </c>
      <c r="D92" s="1" t="s">
        <v>314</v>
      </c>
      <c r="E92" s="1" t="s">
        <v>16</v>
      </c>
      <c r="F92" s="4">
        <v>402.62932920536633</v>
      </c>
      <c r="G92" s="4">
        <v>711.85350499086076</v>
      </c>
      <c r="H92" s="3">
        <v>63276</v>
      </c>
    </row>
    <row r="93" spans="1:8" x14ac:dyDescent="0.15">
      <c r="A93" s="5">
        <v>91</v>
      </c>
      <c r="B93" s="1" t="s">
        <v>315</v>
      </c>
      <c r="C93" s="1" t="s">
        <v>316</v>
      </c>
      <c r="D93" s="1" t="s">
        <v>317</v>
      </c>
      <c r="E93" s="1" t="s">
        <v>209</v>
      </c>
      <c r="F93" s="4">
        <v>241.92665910380035</v>
      </c>
      <c r="G93" s="4">
        <v>427.72924807454405</v>
      </c>
      <c r="H93" s="3">
        <v>62463</v>
      </c>
    </row>
    <row r="94" spans="1:8" x14ac:dyDescent="0.15">
      <c r="A94" s="5">
        <v>92</v>
      </c>
      <c r="B94" s="1" t="s">
        <v>318</v>
      </c>
      <c r="C94" s="1" t="s">
        <v>319</v>
      </c>
      <c r="D94" s="1" t="s">
        <v>320</v>
      </c>
      <c r="E94" s="1" t="s">
        <v>8</v>
      </c>
      <c r="F94" s="4">
        <v>392.62403208734889</v>
      </c>
      <c r="G94" s="4">
        <v>694.16401914045753</v>
      </c>
      <c r="H94" s="3">
        <v>62442</v>
      </c>
    </row>
    <row r="95" spans="1:8" x14ac:dyDescent="0.15">
      <c r="A95" s="5">
        <v>93</v>
      </c>
      <c r="B95" s="1" t="s">
        <v>321</v>
      </c>
      <c r="C95" s="1" t="s">
        <v>322</v>
      </c>
      <c r="D95" s="1" t="s">
        <v>323</v>
      </c>
      <c r="E95" s="1" t="s">
        <v>324</v>
      </c>
      <c r="F95" s="4">
        <v>278.18008871365203</v>
      </c>
      <c r="G95" s="4">
        <v>491.82574841307041</v>
      </c>
      <c r="H95" s="3">
        <v>60257</v>
      </c>
    </row>
    <row r="96" spans="1:8" x14ac:dyDescent="0.15">
      <c r="A96" s="5">
        <v>94</v>
      </c>
      <c r="B96" s="1" t="s">
        <v>325</v>
      </c>
      <c r="C96" s="1" t="s">
        <v>326</v>
      </c>
      <c r="D96" s="1" t="s">
        <v>99</v>
      </c>
      <c r="E96" s="1" t="s">
        <v>327</v>
      </c>
      <c r="F96" s="4">
        <v>428.88871756299363</v>
      </c>
      <c r="G96" s="4">
        <v>758.28041998531876</v>
      </c>
      <c r="H96" s="3">
        <v>58808</v>
      </c>
    </row>
    <row r="97" spans="1:8" x14ac:dyDescent="0.15">
      <c r="A97" s="5">
        <v>95</v>
      </c>
      <c r="B97" s="1" t="s">
        <v>328</v>
      </c>
      <c r="C97" s="1" t="s">
        <v>329</v>
      </c>
      <c r="D97" s="1" t="s">
        <v>330</v>
      </c>
      <c r="E97" s="1" t="s">
        <v>198</v>
      </c>
      <c r="F97" s="4">
        <v>382.74870806222719</v>
      </c>
      <c r="G97" s="4">
        <v>676.70432728423486</v>
      </c>
      <c r="H97" s="3">
        <v>58807</v>
      </c>
    </row>
    <row r="98" spans="1:8" x14ac:dyDescent="0.15">
      <c r="A98" s="5">
        <v>96</v>
      </c>
      <c r="B98" s="1" t="s">
        <v>331</v>
      </c>
      <c r="C98" s="1" t="s">
        <v>332</v>
      </c>
      <c r="D98" s="1" t="s">
        <v>333</v>
      </c>
      <c r="E98" s="1" t="s">
        <v>108</v>
      </c>
      <c r="F98" s="4">
        <v>423.71659184258289</v>
      </c>
      <c r="G98" s="4">
        <v>749.13603939686482</v>
      </c>
      <c r="H98" s="3">
        <v>54972</v>
      </c>
    </row>
    <row r="99" spans="1:8" x14ac:dyDescent="0.15">
      <c r="A99" s="5">
        <v>97</v>
      </c>
      <c r="B99" s="1" t="s">
        <v>334</v>
      </c>
      <c r="C99" s="1" t="s">
        <v>335</v>
      </c>
      <c r="D99" s="1" t="s">
        <v>336</v>
      </c>
      <c r="E99" s="1" t="s">
        <v>337</v>
      </c>
      <c r="F99" s="4">
        <v>437.15241682360329</v>
      </c>
      <c r="G99" s="4">
        <v>772.89073984071831</v>
      </c>
      <c r="H99" s="3">
        <v>52928</v>
      </c>
    </row>
    <row r="100" spans="1:8" x14ac:dyDescent="0.15">
      <c r="A100" s="5">
        <v>98</v>
      </c>
      <c r="B100" s="1" t="s">
        <v>338</v>
      </c>
      <c r="C100" s="1" t="s">
        <v>339</v>
      </c>
      <c r="D100" s="1" t="s">
        <v>340</v>
      </c>
      <c r="E100" s="1" t="s">
        <v>8</v>
      </c>
      <c r="F100" s="4">
        <v>395.10347992990069</v>
      </c>
      <c r="G100" s="4">
        <v>698.54771279895476</v>
      </c>
      <c r="H100" s="3">
        <v>52826</v>
      </c>
    </row>
    <row r="101" spans="1:8" x14ac:dyDescent="0.15">
      <c r="A101" s="5">
        <v>99</v>
      </c>
      <c r="B101" s="1" t="s">
        <v>341</v>
      </c>
      <c r="C101" s="1" t="s">
        <v>342</v>
      </c>
      <c r="D101" s="1" t="s">
        <v>343</v>
      </c>
      <c r="E101" s="1" t="s">
        <v>324</v>
      </c>
      <c r="F101" s="4">
        <v>401.35801236032211</v>
      </c>
      <c r="G101" s="4">
        <v>709.60580149175212</v>
      </c>
      <c r="H101" s="3">
        <v>52302</v>
      </c>
    </row>
    <row r="102" spans="1:8" x14ac:dyDescent="0.15">
      <c r="A102" s="5">
        <v>100</v>
      </c>
      <c r="B102" s="1" t="s">
        <v>344</v>
      </c>
      <c r="C102" s="1" t="s">
        <v>345</v>
      </c>
      <c r="D102" s="1" t="s">
        <v>346</v>
      </c>
      <c r="E102" s="1" t="s">
        <v>40</v>
      </c>
      <c r="F102" s="4">
        <v>122.14608712601111</v>
      </c>
      <c r="G102" s="4">
        <v>215.9557536783914</v>
      </c>
      <c r="H102" s="3">
        <v>49228</v>
      </c>
    </row>
    <row r="103" spans="1:8" x14ac:dyDescent="0.15">
      <c r="A103" s="5">
        <v>101</v>
      </c>
      <c r="B103" s="1" t="s">
        <v>347</v>
      </c>
      <c r="C103" s="1" t="s">
        <v>348</v>
      </c>
      <c r="D103" s="1" t="s">
        <v>349</v>
      </c>
      <c r="E103" s="1" t="s">
        <v>40</v>
      </c>
      <c r="F103" s="4">
        <v>202.14418948926721</v>
      </c>
      <c r="G103" s="4">
        <v>357.3933624891867</v>
      </c>
      <c r="H103" s="3">
        <v>48926</v>
      </c>
    </row>
    <row r="104" spans="1:8" x14ac:dyDescent="0.15">
      <c r="A104" s="5">
        <v>102</v>
      </c>
      <c r="B104" s="1" t="s">
        <v>350</v>
      </c>
      <c r="C104" s="1" t="s">
        <v>351</v>
      </c>
      <c r="D104" s="1" t="s">
        <v>352</v>
      </c>
      <c r="E104" s="1" t="s">
        <v>100</v>
      </c>
      <c r="F104" s="4">
        <v>355.56997246792804</v>
      </c>
      <c r="G104" s="4">
        <v>628.65199529886831</v>
      </c>
      <c r="H104" s="3">
        <v>48232</v>
      </c>
    </row>
    <row r="105" spans="1:8" x14ac:dyDescent="0.15">
      <c r="A105" s="5">
        <v>103</v>
      </c>
      <c r="B105" s="1" t="s">
        <v>353</v>
      </c>
      <c r="C105" s="1" t="s">
        <v>354</v>
      </c>
      <c r="D105" s="1" t="s">
        <v>355</v>
      </c>
      <c r="E105" s="1" t="s">
        <v>356</v>
      </c>
      <c r="F105" s="4">
        <v>409.84662226451002</v>
      </c>
      <c r="G105" s="4">
        <v>724.61376607476484</v>
      </c>
      <c r="H105" s="3">
        <v>47815</v>
      </c>
    </row>
    <row r="106" spans="1:8" x14ac:dyDescent="0.15">
      <c r="A106" s="5">
        <v>104</v>
      </c>
      <c r="B106" s="1" t="s">
        <v>357</v>
      </c>
      <c r="C106" s="1" t="s">
        <v>358</v>
      </c>
      <c r="D106" s="1" t="s">
        <v>359</v>
      </c>
      <c r="E106" s="1" t="s">
        <v>108</v>
      </c>
      <c r="F106" s="4">
        <v>336.75146621863382</v>
      </c>
      <c r="G106" s="4">
        <v>595.38064952112506</v>
      </c>
      <c r="H106" s="3">
        <v>47695</v>
      </c>
    </row>
    <row r="107" spans="1:8" x14ac:dyDescent="0.15">
      <c r="A107" s="5">
        <v>105</v>
      </c>
      <c r="B107" s="1" t="s">
        <v>360</v>
      </c>
      <c r="C107" s="1" t="s">
        <v>361</v>
      </c>
      <c r="D107" s="1" t="s">
        <v>362</v>
      </c>
      <c r="E107" s="1" t="s">
        <v>271</v>
      </c>
      <c r="F107" s="4">
        <v>410.41591120152123</v>
      </c>
      <c r="G107" s="4">
        <v>725.62027577430354</v>
      </c>
      <c r="H107" s="3">
        <v>42336</v>
      </c>
    </row>
    <row r="108" spans="1:8" x14ac:dyDescent="0.15">
      <c r="A108" s="5">
        <v>106</v>
      </c>
      <c r="B108" s="1" t="s">
        <v>363</v>
      </c>
      <c r="C108" s="1" t="s">
        <v>364</v>
      </c>
      <c r="D108" s="1" t="s">
        <v>365</v>
      </c>
      <c r="E108" s="1" t="s">
        <v>69</v>
      </c>
      <c r="F108" s="4">
        <v>425.97457309383412</v>
      </c>
      <c r="G108" s="4">
        <v>753.12817745367045</v>
      </c>
      <c r="H108" s="3">
        <v>39694</v>
      </c>
    </row>
    <row r="109" spans="1:8" x14ac:dyDescent="0.15">
      <c r="A109" s="5">
        <v>107</v>
      </c>
      <c r="B109" s="1" t="s">
        <v>368</v>
      </c>
      <c r="C109" s="1" t="s">
        <v>369</v>
      </c>
      <c r="D109" s="1" t="s">
        <v>370</v>
      </c>
      <c r="E109" s="1" t="s">
        <v>185</v>
      </c>
      <c r="F109" s="4">
        <v>418.20793534166052</v>
      </c>
      <c r="G109" s="4">
        <v>739.39666833387878</v>
      </c>
      <c r="H109" s="3">
        <v>39387</v>
      </c>
    </row>
    <row r="110" spans="1:8" x14ac:dyDescent="0.15">
      <c r="A110" s="5">
        <v>108</v>
      </c>
      <c r="B110" s="1" t="s">
        <v>371</v>
      </c>
      <c r="C110" s="1" t="s">
        <v>372</v>
      </c>
      <c r="D110" s="1" t="s">
        <v>373</v>
      </c>
      <c r="E110" s="1" t="s">
        <v>287</v>
      </c>
      <c r="F110" s="4">
        <v>441.712592715369</v>
      </c>
      <c r="G110" s="4">
        <v>780.95318575923829</v>
      </c>
      <c r="H110" s="3">
        <v>39265</v>
      </c>
    </row>
    <row r="111" spans="1:8" x14ac:dyDescent="0.15">
      <c r="A111" s="5">
        <v>109</v>
      </c>
      <c r="B111" s="1" t="s">
        <v>374</v>
      </c>
      <c r="C111" s="1" t="s">
        <v>375</v>
      </c>
      <c r="D111" s="1" t="s">
        <v>376</v>
      </c>
      <c r="E111" s="1" t="s">
        <v>377</v>
      </c>
      <c r="F111" s="4">
        <v>383.02387917139276</v>
      </c>
      <c r="G111" s="4">
        <v>677.19083312055409</v>
      </c>
      <c r="H111" s="3">
        <v>38653</v>
      </c>
    </row>
    <row r="112" spans="1:8" x14ac:dyDescent="0.15">
      <c r="A112" s="5">
        <v>110</v>
      </c>
      <c r="B112" s="1" t="s">
        <v>378</v>
      </c>
      <c r="C112" s="1" t="s">
        <v>379</v>
      </c>
      <c r="D112" s="1" t="s">
        <v>380</v>
      </c>
      <c r="E112" s="1" t="s">
        <v>51</v>
      </c>
      <c r="F112" s="4">
        <v>224.45717716548211</v>
      </c>
      <c r="G112" s="4">
        <v>396.84299353191147</v>
      </c>
      <c r="H112" s="3">
        <v>38594</v>
      </c>
    </row>
    <row r="113" spans="1:8" x14ac:dyDescent="0.15">
      <c r="A113" s="5">
        <v>111</v>
      </c>
      <c r="B113" s="1" t="s">
        <v>381</v>
      </c>
      <c r="C113" s="1" t="s">
        <v>382</v>
      </c>
      <c r="D113" s="1" t="s">
        <v>383</v>
      </c>
      <c r="E113" s="1" t="s">
        <v>384</v>
      </c>
      <c r="F113" s="4">
        <v>298.26681815339072</v>
      </c>
      <c r="G113" s="4">
        <v>527.3393280713168</v>
      </c>
      <c r="H113" s="3">
        <v>37731</v>
      </c>
    </row>
    <row r="114" spans="1:8" x14ac:dyDescent="0.15">
      <c r="A114" s="5">
        <v>112</v>
      </c>
      <c r="B114" s="1" t="s">
        <v>385</v>
      </c>
      <c r="C114" s="1" t="s">
        <v>386</v>
      </c>
      <c r="D114" s="1" t="s">
        <v>387</v>
      </c>
      <c r="E114" s="1" t="s">
        <v>388</v>
      </c>
      <c r="F114" s="4">
        <v>343.72830816483236</v>
      </c>
      <c r="G114" s="4">
        <v>607.71579014034091</v>
      </c>
      <c r="H114" s="3">
        <v>37173</v>
      </c>
    </row>
    <row r="115" spans="1:8" x14ac:dyDescent="0.15">
      <c r="A115" s="5">
        <v>113</v>
      </c>
      <c r="B115" s="1" t="s">
        <v>392</v>
      </c>
      <c r="C115" s="1" t="s">
        <v>393</v>
      </c>
      <c r="D115" s="1" t="s">
        <v>394</v>
      </c>
      <c r="E115" s="1" t="s">
        <v>36</v>
      </c>
      <c r="F115" s="4">
        <v>219.5028885155898</v>
      </c>
      <c r="G115" s="4">
        <v>388.08375150867715</v>
      </c>
      <c r="H115" s="3">
        <v>37030</v>
      </c>
    </row>
    <row r="116" spans="1:8" x14ac:dyDescent="0.15">
      <c r="A116" s="5">
        <v>114</v>
      </c>
      <c r="B116" s="1" t="s">
        <v>395</v>
      </c>
      <c r="C116" s="1" t="s">
        <v>396</v>
      </c>
      <c r="D116" s="1" t="s">
        <v>397</v>
      </c>
      <c r="E116" s="1" t="s">
        <v>40</v>
      </c>
      <c r="F116" s="4">
        <v>353.67531768977341</v>
      </c>
      <c r="G116" s="4">
        <v>625.30222282392492</v>
      </c>
      <c r="H116" s="3">
        <v>36360</v>
      </c>
    </row>
    <row r="117" spans="1:8" x14ac:dyDescent="0.15">
      <c r="A117" s="5">
        <v>115</v>
      </c>
      <c r="B117" s="1" t="s">
        <v>398</v>
      </c>
      <c r="C117" s="1" t="s">
        <v>399</v>
      </c>
      <c r="D117" s="1" t="s">
        <v>400</v>
      </c>
      <c r="E117" s="1" t="s">
        <v>234</v>
      </c>
      <c r="F117" s="4">
        <v>382.87916589946605</v>
      </c>
      <c r="G117" s="4">
        <v>676.9349783122542</v>
      </c>
      <c r="H117" s="3">
        <v>36151</v>
      </c>
    </row>
    <row r="118" spans="1:8" x14ac:dyDescent="0.15">
      <c r="A118" s="5">
        <v>116</v>
      </c>
      <c r="B118" s="1" t="s">
        <v>401</v>
      </c>
      <c r="C118" s="1" t="s">
        <v>402</v>
      </c>
      <c r="D118" s="1" t="s">
        <v>403</v>
      </c>
      <c r="E118" s="1" t="s">
        <v>404</v>
      </c>
      <c r="F118" s="4">
        <v>311.24387203988368</v>
      </c>
      <c r="G118" s="4">
        <v>550.2829156926831</v>
      </c>
      <c r="H118" s="3">
        <v>35945</v>
      </c>
    </row>
    <row r="119" spans="1:8" x14ac:dyDescent="0.15">
      <c r="A119" s="5">
        <v>117</v>
      </c>
      <c r="B119" s="1" t="s">
        <v>405</v>
      </c>
      <c r="C119" s="1" t="s">
        <v>406</v>
      </c>
      <c r="D119" s="1" t="s">
        <v>407</v>
      </c>
      <c r="E119" s="1" t="s">
        <v>122</v>
      </c>
      <c r="F119" s="4">
        <v>57.646174709006665</v>
      </c>
      <c r="G119" s="4">
        <v>101.91913141774914</v>
      </c>
      <c r="H119" s="3">
        <v>35931</v>
      </c>
    </row>
    <row r="120" spans="1:8" x14ac:dyDescent="0.15">
      <c r="A120" s="5">
        <v>118</v>
      </c>
      <c r="B120" s="1" t="s">
        <v>408</v>
      </c>
      <c r="C120" s="1" t="s">
        <v>409</v>
      </c>
      <c r="D120" s="1" t="s">
        <v>410</v>
      </c>
      <c r="E120" s="1" t="s">
        <v>36</v>
      </c>
      <c r="F120" s="4">
        <v>331.07442748091603</v>
      </c>
      <c r="G120" s="4">
        <v>585.34357663478306</v>
      </c>
      <c r="H120" s="3">
        <v>34181</v>
      </c>
    </row>
    <row r="121" spans="1:8" x14ac:dyDescent="0.15">
      <c r="A121" s="5">
        <v>119</v>
      </c>
      <c r="B121" s="1" t="s">
        <v>411</v>
      </c>
      <c r="C121" s="1" t="s">
        <v>412</v>
      </c>
      <c r="D121" s="1" t="s">
        <v>413</v>
      </c>
      <c r="E121" s="1" t="s">
        <v>108</v>
      </c>
      <c r="F121" s="4">
        <v>403.56303682495803</v>
      </c>
      <c r="G121" s="4">
        <v>713.50431131178823</v>
      </c>
      <c r="H121" s="3">
        <v>34127</v>
      </c>
    </row>
    <row r="122" spans="1:8" x14ac:dyDescent="0.15">
      <c r="A122" s="5">
        <v>120</v>
      </c>
      <c r="B122" s="1" t="s">
        <v>414</v>
      </c>
      <c r="C122" s="1" t="s">
        <v>415</v>
      </c>
      <c r="D122" s="1" t="s">
        <v>416</v>
      </c>
      <c r="E122" s="1" t="s">
        <v>129</v>
      </c>
      <c r="F122" s="4">
        <v>436.06898949320146</v>
      </c>
      <c r="G122" s="4">
        <v>770.97522726722661</v>
      </c>
      <c r="H122" s="3">
        <v>33789</v>
      </c>
    </row>
    <row r="123" spans="1:8" x14ac:dyDescent="0.15">
      <c r="A123" s="5">
        <v>121</v>
      </c>
      <c r="B123" s="1" t="s">
        <v>417</v>
      </c>
      <c r="C123" s="1" t="s">
        <v>418</v>
      </c>
      <c r="D123" s="1" t="s">
        <v>419</v>
      </c>
      <c r="E123" s="1" t="s">
        <v>8</v>
      </c>
      <c r="F123" s="4">
        <v>404.18698756942609</v>
      </c>
      <c r="G123" s="4">
        <v>714.6074637454866</v>
      </c>
      <c r="H123" s="3">
        <v>33422</v>
      </c>
    </row>
    <row r="124" spans="1:8" x14ac:dyDescent="0.15">
      <c r="A124" s="5">
        <v>122</v>
      </c>
      <c r="B124" s="1" t="s">
        <v>420</v>
      </c>
      <c r="C124" s="1" t="s">
        <v>421</v>
      </c>
      <c r="D124" s="1" t="s">
        <v>422</v>
      </c>
      <c r="E124" s="1" t="s">
        <v>149</v>
      </c>
      <c r="F124" s="4">
        <v>326.09393527067743</v>
      </c>
      <c r="G124" s="4">
        <v>576.53800640115094</v>
      </c>
      <c r="H124" s="3">
        <v>33343</v>
      </c>
    </row>
    <row r="125" spans="1:8" x14ac:dyDescent="0.15">
      <c r="A125" s="5">
        <v>123</v>
      </c>
      <c r="B125" s="1" t="s">
        <v>423</v>
      </c>
      <c r="C125" s="1" t="s">
        <v>424</v>
      </c>
      <c r="D125" s="1" t="s">
        <v>425</v>
      </c>
      <c r="E125" s="1" t="s">
        <v>209</v>
      </c>
      <c r="F125" s="4">
        <v>471.9335582342535</v>
      </c>
      <c r="G125" s="4">
        <v>834.3842169046444</v>
      </c>
      <c r="H125" s="3">
        <v>31667</v>
      </c>
    </row>
    <row r="126" spans="1:8" x14ac:dyDescent="0.15">
      <c r="A126" s="5">
        <v>124</v>
      </c>
      <c r="B126" s="1" t="s">
        <v>426</v>
      </c>
      <c r="C126" s="1" t="s">
        <v>427</v>
      </c>
      <c r="D126" s="1" t="s">
        <v>428</v>
      </c>
      <c r="E126" s="1" t="s">
        <v>198</v>
      </c>
      <c r="F126" s="4">
        <v>445.3226095394491</v>
      </c>
      <c r="G126" s="4">
        <v>787.33573899839064</v>
      </c>
      <c r="H126" s="3">
        <v>31448</v>
      </c>
    </row>
    <row r="127" spans="1:8" x14ac:dyDescent="0.15">
      <c r="A127" s="5">
        <v>125</v>
      </c>
      <c r="B127" s="1" t="s">
        <v>429</v>
      </c>
      <c r="C127" s="1" t="s">
        <v>430</v>
      </c>
      <c r="D127" s="1" t="s">
        <v>431</v>
      </c>
      <c r="E127" s="1" t="s">
        <v>432</v>
      </c>
      <c r="F127" s="4">
        <v>469.36616136919315</v>
      </c>
      <c r="G127" s="4">
        <v>829.84502831472537</v>
      </c>
      <c r="H127" s="3">
        <v>31288</v>
      </c>
    </row>
    <row r="128" spans="1:8" x14ac:dyDescent="0.15">
      <c r="A128" s="5">
        <v>126</v>
      </c>
      <c r="B128" s="1" t="s">
        <v>433</v>
      </c>
      <c r="C128" s="1" t="s">
        <v>434</v>
      </c>
      <c r="D128" s="1" t="s">
        <v>435</v>
      </c>
      <c r="E128" s="1" t="s">
        <v>100</v>
      </c>
      <c r="F128" s="4">
        <v>349.060441370224</v>
      </c>
      <c r="G128" s="4">
        <v>617.14306589004195</v>
      </c>
      <c r="H128" s="3">
        <v>30500</v>
      </c>
    </row>
    <row r="129" spans="1:8" x14ac:dyDescent="0.15">
      <c r="A129" s="5">
        <v>127</v>
      </c>
      <c r="B129" s="1" t="s">
        <v>439</v>
      </c>
      <c r="C129" s="1" t="s">
        <v>440</v>
      </c>
      <c r="D129" s="1" t="s">
        <v>441</v>
      </c>
      <c r="E129" s="1" t="s">
        <v>36</v>
      </c>
      <c r="F129" s="4">
        <v>219.58081502599362</v>
      </c>
      <c r="G129" s="4">
        <v>388.22152651794477</v>
      </c>
      <c r="H129" s="3">
        <v>28969</v>
      </c>
    </row>
    <row r="130" spans="1:8" x14ac:dyDescent="0.15">
      <c r="A130" s="5">
        <v>128</v>
      </c>
      <c r="B130" s="1" t="s">
        <v>442</v>
      </c>
      <c r="C130" s="1" t="s">
        <v>443</v>
      </c>
      <c r="D130" s="1" t="s">
        <v>444</v>
      </c>
      <c r="E130" s="1" t="s">
        <v>69</v>
      </c>
      <c r="F130" s="4">
        <v>405.19538104560945</v>
      </c>
      <c r="G130" s="4">
        <v>716.3903155606979</v>
      </c>
      <c r="H130" s="3">
        <v>28543</v>
      </c>
    </row>
    <row r="131" spans="1:8" x14ac:dyDescent="0.15">
      <c r="A131" s="5">
        <v>129</v>
      </c>
      <c r="B131" s="1" t="s">
        <v>445</v>
      </c>
      <c r="C131" s="1" t="s">
        <v>446</v>
      </c>
      <c r="D131" s="1" t="s">
        <v>447</v>
      </c>
      <c r="E131" s="1" t="s">
        <v>100</v>
      </c>
      <c r="F131" s="4">
        <v>366.93182932810203</v>
      </c>
      <c r="G131" s="4">
        <v>648.73989511749755</v>
      </c>
      <c r="H131" s="3">
        <v>27614</v>
      </c>
    </row>
    <row r="132" spans="1:8" x14ac:dyDescent="0.15">
      <c r="A132" s="5">
        <v>130</v>
      </c>
      <c r="B132" s="1" t="s">
        <v>448</v>
      </c>
      <c r="C132" s="1" t="s">
        <v>449</v>
      </c>
      <c r="D132" s="1" t="s">
        <v>450</v>
      </c>
      <c r="E132" s="1" t="s">
        <v>104</v>
      </c>
      <c r="F132" s="4">
        <v>415.49012775842044</v>
      </c>
      <c r="G132" s="4">
        <v>734.5915517820406</v>
      </c>
      <c r="H132" s="3">
        <v>27467</v>
      </c>
    </row>
    <row r="133" spans="1:8" x14ac:dyDescent="0.15">
      <c r="A133" s="5">
        <v>131</v>
      </c>
      <c r="B133" s="1" t="s">
        <v>451</v>
      </c>
      <c r="C133" s="1" t="s">
        <v>452</v>
      </c>
      <c r="D133" s="1" t="s">
        <v>453</v>
      </c>
      <c r="E133" s="1" t="s">
        <v>251</v>
      </c>
      <c r="F133" s="4">
        <v>382.01834451901567</v>
      </c>
      <c r="G133" s="4">
        <v>675.41303574027609</v>
      </c>
      <c r="H133" s="3">
        <v>27262</v>
      </c>
    </row>
    <row r="134" spans="1:8" x14ac:dyDescent="0.15">
      <c r="A134" s="5">
        <v>132</v>
      </c>
      <c r="B134" s="1" t="s">
        <v>454</v>
      </c>
      <c r="C134" s="1" t="s">
        <v>455</v>
      </c>
      <c r="D134" s="1" t="s">
        <v>456</v>
      </c>
      <c r="E134" s="1" t="s">
        <v>36</v>
      </c>
      <c r="F134" s="4">
        <v>207.38151848151847</v>
      </c>
      <c r="G134" s="4">
        <v>366.65302324783624</v>
      </c>
      <c r="H134" s="3">
        <v>26858</v>
      </c>
    </row>
    <row r="135" spans="1:8" x14ac:dyDescent="0.15">
      <c r="A135" s="5">
        <v>133</v>
      </c>
      <c r="B135" s="1" t="s">
        <v>457</v>
      </c>
      <c r="C135" s="1" t="s">
        <v>458</v>
      </c>
      <c r="D135" s="1" t="s">
        <v>459</v>
      </c>
      <c r="E135" s="1" t="s">
        <v>32</v>
      </c>
      <c r="F135" s="4">
        <v>381.77522191467023</v>
      </c>
      <c r="G135" s="4">
        <v>674.98319204660538</v>
      </c>
      <c r="H135" s="3">
        <v>26207</v>
      </c>
    </row>
    <row r="136" spans="1:8" x14ac:dyDescent="0.15">
      <c r="A136" s="5">
        <v>134</v>
      </c>
      <c r="B136" s="1" t="s">
        <v>460</v>
      </c>
      <c r="C136" s="1" t="s">
        <v>461</v>
      </c>
      <c r="D136" s="1" t="s">
        <v>462</v>
      </c>
      <c r="E136" s="1" t="s">
        <v>145</v>
      </c>
      <c r="F136" s="4">
        <v>359.16485963213938</v>
      </c>
      <c r="G136" s="4">
        <v>635.00779911708753</v>
      </c>
      <c r="H136" s="3">
        <v>25913</v>
      </c>
    </row>
    <row r="137" spans="1:8" x14ac:dyDescent="0.15">
      <c r="A137" s="5">
        <v>135</v>
      </c>
      <c r="B137" s="1" t="s">
        <v>463</v>
      </c>
      <c r="C137" s="1" t="s">
        <v>464</v>
      </c>
      <c r="D137" s="1" t="s">
        <v>465</v>
      </c>
      <c r="E137" s="1" t="s">
        <v>24</v>
      </c>
      <c r="F137" s="4">
        <v>218.08194959953116</v>
      </c>
      <c r="G137" s="4">
        <v>385.57151438533953</v>
      </c>
      <c r="H137" s="3">
        <v>25701</v>
      </c>
    </row>
    <row r="138" spans="1:8" x14ac:dyDescent="0.15">
      <c r="A138" s="5">
        <v>136</v>
      </c>
      <c r="B138" s="1" t="s">
        <v>466</v>
      </c>
      <c r="C138" s="1" t="s">
        <v>467</v>
      </c>
      <c r="D138" s="1" t="s">
        <v>468</v>
      </c>
      <c r="E138" s="1" t="s">
        <v>169</v>
      </c>
      <c r="F138" s="4">
        <v>300.86087689713321</v>
      </c>
      <c r="G138" s="4">
        <v>531.92565518397328</v>
      </c>
      <c r="H138" s="3">
        <v>25056</v>
      </c>
    </row>
    <row r="139" spans="1:8" x14ac:dyDescent="0.15">
      <c r="A139" s="5">
        <v>137</v>
      </c>
      <c r="B139" s="1" t="s">
        <v>469</v>
      </c>
      <c r="C139" s="1" t="s">
        <v>470</v>
      </c>
      <c r="D139" s="1" t="s">
        <v>471</v>
      </c>
      <c r="E139" s="1" t="s">
        <v>145</v>
      </c>
      <c r="F139" s="4">
        <v>409.63423591658886</v>
      </c>
      <c r="G139" s="4">
        <v>724.23826445276859</v>
      </c>
      <c r="H139" s="3">
        <v>24734</v>
      </c>
    </row>
    <row r="140" spans="1:8" x14ac:dyDescent="0.15">
      <c r="A140" s="5">
        <v>138</v>
      </c>
      <c r="B140" s="1" t="s">
        <v>475</v>
      </c>
      <c r="C140" s="1" t="s">
        <v>476</v>
      </c>
      <c r="D140" s="1" t="s">
        <v>477</v>
      </c>
      <c r="E140" s="1" t="s">
        <v>337</v>
      </c>
      <c r="F140" s="4">
        <v>412.4092066601371</v>
      </c>
      <c r="G140" s="4">
        <v>729.14444616074434</v>
      </c>
      <c r="H140" s="3">
        <v>22833</v>
      </c>
    </row>
    <row r="141" spans="1:8" x14ac:dyDescent="0.15">
      <c r="A141" s="5">
        <v>139</v>
      </c>
      <c r="B141" s="1" t="s">
        <v>478</v>
      </c>
      <c r="C141" s="1" t="s">
        <v>479</v>
      </c>
      <c r="D141" s="1" t="s">
        <v>480</v>
      </c>
      <c r="E141" s="1" t="s">
        <v>24</v>
      </c>
      <c r="F141" s="4">
        <v>436</v>
      </c>
      <c r="G141" s="4">
        <v>770.85325301204762</v>
      </c>
      <c r="H141" s="3">
        <v>22812</v>
      </c>
    </row>
    <row r="142" spans="1:8" x14ac:dyDescent="0.15">
      <c r="A142" s="5">
        <v>140</v>
      </c>
      <c r="B142" s="1" t="s">
        <v>481</v>
      </c>
      <c r="C142" s="1" t="s">
        <v>482</v>
      </c>
      <c r="D142" s="1" t="s">
        <v>483</v>
      </c>
      <c r="E142" s="1" t="s">
        <v>149</v>
      </c>
      <c r="F142" s="4">
        <v>274.38683967536571</v>
      </c>
      <c r="G142" s="4">
        <v>485.11923841158455</v>
      </c>
      <c r="H142" s="3">
        <v>22702</v>
      </c>
    </row>
    <row r="143" spans="1:8" x14ac:dyDescent="0.15">
      <c r="A143" s="5">
        <v>141</v>
      </c>
      <c r="B143" s="1" t="s">
        <v>484</v>
      </c>
      <c r="C143" s="1" t="s">
        <v>485</v>
      </c>
      <c r="D143" s="1" t="s">
        <v>486</v>
      </c>
      <c r="E143" s="1" t="s">
        <v>337</v>
      </c>
      <c r="F143" s="4">
        <v>403.99903151307456</v>
      </c>
      <c r="G143" s="4">
        <v>714.27515517332643</v>
      </c>
      <c r="H143" s="3">
        <v>22381</v>
      </c>
    </row>
    <row r="144" spans="1:8" x14ac:dyDescent="0.15">
      <c r="A144" s="5">
        <v>142</v>
      </c>
      <c r="B144" s="1" t="s">
        <v>487</v>
      </c>
      <c r="C144" s="1" t="s">
        <v>488</v>
      </c>
      <c r="D144" s="1" t="s">
        <v>489</v>
      </c>
      <c r="E144" s="1" t="s">
        <v>40</v>
      </c>
      <c r="F144" s="4">
        <v>359.7077427490542</v>
      </c>
      <c r="G144" s="4">
        <v>635.96762300855335</v>
      </c>
      <c r="H144" s="3">
        <v>21661</v>
      </c>
    </row>
    <row r="145" spans="1:8" x14ac:dyDescent="0.15">
      <c r="A145" s="5">
        <v>143</v>
      </c>
      <c r="B145" s="1" t="s">
        <v>490</v>
      </c>
      <c r="C145" s="1" t="s">
        <v>491</v>
      </c>
      <c r="D145" s="1" t="s">
        <v>492</v>
      </c>
      <c r="E145" s="1" t="s">
        <v>12</v>
      </c>
      <c r="F145" s="4">
        <v>368.55161626694473</v>
      </c>
      <c r="G145" s="4">
        <v>651.60369794087671</v>
      </c>
      <c r="H145" s="3">
        <v>21555</v>
      </c>
    </row>
    <row r="146" spans="1:8" x14ac:dyDescent="0.15">
      <c r="A146" s="5">
        <v>144</v>
      </c>
      <c r="B146" s="1" t="s">
        <v>493</v>
      </c>
      <c r="C146" s="1" t="s">
        <v>494</v>
      </c>
      <c r="D146" s="1" t="s">
        <v>495</v>
      </c>
      <c r="E146" s="1" t="s">
        <v>496</v>
      </c>
      <c r="F146" s="4">
        <v>359.08556925308193</v>
      </c>
      <c r="G146" s="4">
        <v>634.86761277160815</v>
      </c>
      <c r="H146" s="3">
        <v>21503</v>
      </c>
    </row>
    <row r="147" spans="1:8" x14ac:dyDescent="0.15">
      <c r="A147" s="5">
        <v>145</v>
      </c>
      <c r="B147" s="1" t="s">
        <v>497</v>
      </c>
      <c r="C147" s="1" t="s">
        <v>498</v>
      </c>
      <c r="D147" s="1" t="s">
        <v>499</v>
      </c>
      <c r="E147" s="1" t="s">
        <v>36</v>
      </c>
      <c r="F147" s="4">
        <v>235.97839151003708</v>
      </c>
      <c r="G147" s="4">
        <v>417.21263930289598</v>
      </c>
      <c r="H147" s="3">
        <v>21265</v>
      </c>
    </row>
    <row r="148" spans="1:8" x14ac:dyDescent="0.15">
      <c r="A148" s="5">
        <v>146</v>
      </c>
      <c r="B148" s="1" t="s">
        <v>503</v>
      </c>
      <c r="C148" s="1" t="s">
        <v>504</v>
      </c>
      <c r="D148" s="1" t="s">
        <v>505</v>
      </c>
      <c r="E148" s="1" t="s">
        <v>32</v>
      </c>
      <c r="F148" s="4">
        <v>343.46647992530347</v>
      </c>
      <c r="G148" s="4">
        <v>607.25287465829661</v>
      </c>
      <c r="H148" s="3">
        <v>20556</v>
      </c>
    </row>
    <row r="149" spans="1:8" x14ac:dyDescent="0.15">
      <c r="A149" s="5">
        <v>147</v>
      </c>
      <c r="B149" s="1" t="s">
        <v>506</v>
      </c>
      <c r="C149" s="1" t="s">
        <v>507</v>
      </c>
      <c r="D149" s="1" t="s">
        <v>508</v>
      </c>
      <c r="E149" s="1" t="s">
        <v>162</v>
      </c>
      <c r="F149" s="4">
        <v>353.84956536182938</v>
      </c>
      <c r="G149" s="4">
        <v>625.61029480748937</v>
      </c>
      <c r="H149" s="3">
        <v>20409</v>
      </c>
    </row>
    <row r="150" spans="1:8" x14ac:dyDescent="0.15">
      <c r="A150" s="5">
        <v>148</v>
      </c>
      <c r="B150" s="1" t="s">
        <v>509</v>
      </c>
      <c r="C150" s="1" t="s">
        <v>510</v>
      </c>
      <c r="D150" s="1" t="s">
        <v>511</v>
      </c>
      <c r="E150" s="1" t="s">
        <v>79</v>
      </c>
      <c r="F150" s="4">
        <v>303.99172406702991</v>
      </c>
      <c r="G150" s="4">
        <v>537.46103070140089</v>
      </c>
      <c r="H150" s="3">
        <v>20367</v>
      </c>
    </row>
    <row r="151" spans="1:8" x14ac:dyDescent="0.15">
      <c r="A151" s="5">
        <v>149</v>
      </c>
      <c r="B151" s="1" t="s">
        <v>512</v>
      </c>
      <c r="C151" s="1" t="s">
        <v>513</v>
      </c>
      <c r="D151" s="1" t="s">
        <v>514</v>
      </c>
      <c r="E151" s="1" t="s">
        <v>337</v>
      </c>
      <c r="F151" s="4">
        <v>412.89294210943694</v>
      </c>
      <c r="G151" s="4">
        <v>729.99969626324435</v>
      </c>
      <c r="H151" s="3">
        <v>19909</v>
      </c>
    </row>
    <row r="152" spans="1:8" x14ac:dyDescent="0.15">
      <c r="A152" s="5">
        <v>150</v>
      </c>
      <c r="B152" s="1" t="s">
        <v>515</v>
      </c>
      <c r="C152" s="1" t="s">
        <v>516</v>
      </c>
      <c r="D152" s="1" t="s">
        <v>517</v>
      </c>
      <c r="E152" s="1" t="s">
        <v>205</v>
      </c>
      <c r="F152" s="4">
        <v>448.98160181633131</v>
      </c>
      <c r="G152" s="4">
        <v>793.8048814281625</v>
      </c>
      <c r="H152" s="3">
        <v>18679</v>
      </c>
    </row>
    <row r="153" spans="1:8" x14ac:dyDescent="0.15">
      <c r="A153" s="5">
        <v>151</v>
      </c>
      <c r="B153" s="1" t="s">
        <v>518</v>
      </c>
      <c r="C153" s="1" t="s">
        <v>519</v>
      </c>
      <c r="D153" s="1" t="s">
        <v>520</v>
      </c>
      <c r="E153" s="1" t="s">
        <v>36</v>
      </c>
      <c r="F153" s="4">
        <v>280.57778239634212</v>
      </c>
      <c r="G153" s="4">
        <v>496.06489973194209</v>
      </c>
      <c r="H153" s="3">
        <v>18601</v>
      </c>
    </row>
    <row r="154" spans="1:8" x14ac:dyDescent="0.15">
      <c r="A154" s="5">
        <v>152</v>
      </c>
      <c r="B154" s="1" t="s">
        <v>521</v>
      </c>
      <c r="C154" s="1" t="s">
        <v>522</v>
      </c>
      <c r="D154" s="1" t="s">
        <v>523</v>
      </c>
      <c r="E154" s="1" t="s">
        <v>327</v>
      </c>
      <c r="F154" s="4">
        <v>368.09834858525295</v>
      </c>
      <c r="G154" s="4">
        <v>650.80231521858934</v>
      </c>
      <c r="H154" s="3">
        <v>18011</v>
      </c>
    </row>
    <row r="155" spans="1:8" x14ac:dyDescent="0.15">
      <c r="A155" s="5">
        <v>153</v>
      </c>
      <c r="B155" s="1" t="s">
        <v>524</v>
      </c>
      <c r="C155" s="1" t="s">
        <v>525</v>
      </c>
      <c r="D155" s="1" t="s">
        <v>526</v>
      </c>
      <c r="E155" s="1" t="s">
        <v>8</v>
      </c>
      <c r="F155" s="4">
        <v>526.4308797127469</v>
      </c>
      <c r="G155" s="4">
        <v>930.73613787285524</v>
      </c>
      <c r="H155" s="3">
        <v>17676</v>
      </c>
    </row>
    <row r="156" spans="1:8" x14ac:dyDescent="0.15">
      <c r="A156" s="5">
        <v>154</v>
      </c>
      <c r="B156" s="1" t="s">
        <v>527</v>
      </c>
      <c r="C156" s="1" t="s">
        <v>528</v>
      </c>
      <c r="D156" s="1" t="s">
        <v>529</v>
      </c>
      <c r="E156" s="1" t="s">
        <v>198</v>
      </c>
      <c r="F156" s="4">
        <v>420.54669901230289</v>
      </c>
      <c r="G156" s="4">
        <v>743.53163068145</v>
      </c>
      <c r="H156" s="3">
        <v>17629</v>
      </c>
    </row>
    <row r="157" spans="1:8" x14ac:dyDescent="0.15">
      <c r="A157" s="5">
        <v>155</v>
      </c>
      <c r="B157" s="1" t="s">
        <v>530</v>
      </c>
      <c r="C157" s="1" t="s">
        <v>531</v>
      </c>
      <c r="D157" s="1" t="s">
        <v>532</v>
      </c>
      <c r="E157" s="1" t="s">
        <v>205</v>
      </c>
      <c r="F157" s="4">
        <v>462.73728232551764</v>
      </c>
      <c r="G157" s="4">
        <v>818.12509029949433</v>
      </c>
      <c r="H157" s="3">
        <v>17610</v>
      </c>
    </row>
    <row r="158" spans="1:8" x14ac:dyDescent="0.15">
      <c r="A158" s="5">
        <v>156</v>
      </c>
      <c r="B158" s="1" t="s">
        <v>533</v>
      </c>
      <c r="C158" s="1" t="s">
        <v>534</v>
      </c>
      <c r="D158" s="1" t="s">
        <v>535</v>
      </c>
      <c r="E158" s="1" t="s">
        <v>8</v>
      </c>
      <c r="F158" s="4">
        <v>387.34549457461867</v>
      </c>
      <c r="G158" s="4">
        <v>684.83150122111294</v>
      </c>
      <c r="H158" s="3">
        <v>17589</v>
      </c>
    </row>
    <row r="159" spans="1:8" x14ac:dyDescent="0.15">
      <c r="A159" s="5">
        <v>157</v>
      </c>
      <c r="B159" s="1" t="s">
        <v>536</v>
      </c>
      <c r="C159" s="1" t="s">
        <v>537</v>
      </c>
      <c r="D159" s="1" t="s">
        <v>538</v>
      </c>
      <c r="E159" s="1" t="s">
        <v>162</v>
      </c>
      <c r="F159" s="4">
        <v>399.65765951595159</v>
      </c>
      <c r="G159" s="4">
        <v>706.59955717672631</v>
      </c>
      <c r="H159" s="3">
        <v>17089</v>
      </c>
    </row>
    <row r="160" spans="1:8" x14ac:dyDescent="0.15">
      <c r="A160" s="5">
        <v>158</v>
      </c>
      <c r="B160" s="1" t="s">
        <v>539</v>
      </c>
      <c r="C160" s="1" t="s">
        <v>540</v>
      </c>
      <c r="D160" s="1" t="s">
        <v>541</v>
      </c>
      <c r="E160" s="1" t="s">
        <v>79</v>
      </c>
      <c r="F160" s="4">
        <v>415.72985359643542</v>
      </c>
      <c r="G160" s="4">
        <v>735.01538995191413</v>
      </c>
      <c r="H160" s="3">
        <v>17024</v>
      </c>
    </row>
    <row r="161" spans="1:8" x14ac:dyDescent="0.15">
      <c r="A161" s="5">
        <v>159</v>
      </c>
      <c r="B161" s="1" t="s">
        <v>542</v>
      </c>
      <c r="C161" s="1" t="s">
        <v>543</v>
      </c>
      <c r="D161" s="1" t="s">
        <v>544</v>
      </c>
      <c r="E161" s="1" t="s">
        <v>377</v>
      </c>
      <c r="F161" s="4">
        <v>432.43528959507944</v>
      </c>
      <c r="G161" s="4">
        <v>764.55080206782998</v>
      </c>
      <c r="H161" s="3">
        <v>16736</v>
      </c>
    </row>
    <row r="162" spans="1:8" x14ac:dyDescent="0.15">
      <c r="A162" s="5">
        <v>160</v>
      </c>
      <c r="B162" s="1" t="s">
        <v>545</v>
      </c>
      <c r="C162" s="1" t="s">
        <v>546</v>
      </c>
      <c r="D162" s="1" t="s">
        <v>547</v>
      </c>
      <c r="E162" s="1" t="s">
        <v>12</v>
      </c>
      <c r="F162" s="4">
        <v>331.55790297339593</v>
      </c>
      <c r="G162" s="4">
        <v>586.19836713049335</v>
      </c>
      <c r="H162" s="3">
        <v>16708</v>
      </c>
    </row>
    <row r="163" spans="1:8" x14ac:dyDescent="0.15">
      <c r="A163" s="5">
        <v>161</v>
      </c>
      <c r="B163" s="1" t="s">
        <v>548</v>
      </c>
      <c r="C163" s="1" t="s">
        <v>549</v>
      </c>
      <c r="D163" s="1" t="s">
        <v>550</v>
      </c>
      <c r="E163" s="1" t="s">
        <v>20</v>
      </c>
      <c r="F163" s="4">
        <v>476.33624610964807</v>
      </c>
      <c r="G163" s="4">
        <v>842.16822211277417</v>
      </c>
      <c r="H163" s="3">
        <v>16535</v>
      </c>
    </row>
    <row r="164" spans="1:8" x14ac:dyDescent="0.15">
      <c r="A164" s="5">
        <v>162</v>
      </c>
      <c r="B164" s="1" t="s">
        <v>551</v>
      </c>
      <c r="C164" s="1" t="s">
        <v>552</v>
      </c>
      <c r="D164" s="1" t="s">
        <v>553</v>
      </c>
      <c r="E164" s="1" t="s">
        <v>40</v>
      </c>
      <c r="F164" s="4">
        <v>349.53139373194995</v>
      </c>
      <c r="G164" s="4">
        <v>617.97571533969835</v>
      </c>
      <c r="H164" s="3">
        <v>16439</v>
      </c>
    </row>
    <row r="165" spans="1:8" x14ac:dyDescent="0.15">
      <c r="A165" s="5">
        <v>163</v>
      </c>
      <c r="B165" s="1" t="s">
        <v>554</v>
      </c>
      <c r="C165" s="1" t="s">
        <v>555</v>
      </c>
      <c r="D165" s="1" t="s">
        <v>556</v>
      </c>
      <c r="E165" s="1" t="s">
        <v>557</v>
      </c>
      <c r="F165" s="4">
        <v>525.25244831338409</v>
      </c>
      <c r="G165" s="4">
        <v>928.65265696081315</v>
      </c>
      <c r="H165" s="3">
        <v>15756</v>
      </c>
    </row>
    <row r="166" spans="1:8" x14ac:dyDescent="0.15">
      <c r="A166" s="5">
        <v>164</v>
      </c>
      <c r="B166" s="1" t="s">
        <v>558</v>
      </c>
      <c r="C166" s="1" t="s">
        <v>559</v>
      </c>
      <c r="D166" s="1" t="s">
        <v>560</v>
      </c>
      <c r="E166" s="1" t="s">
        <v>432</v>
      </c>
      <c r="F166" s="4">
        <v>461.8691108161911</v>
      </c>
      <c r="G166" s="4">
        <v>816.59015261110744</v>
      </c>
      <c r="H166" s="3">
        <v>15560</v>
      </c>
    </row>
    <row r="167" spans="1:8" x14ac:dyDescent="0.15">
      <c r="A167" s="5">
        <v>165</v>
      </c>
      <c r="B167" s="1" t="s">
        <v>561</v>
      </c>
      <c r="C167" s="1" t="s">
        <v>562</v>
      </c>
      <c r="D167" s="1" t="s">
        <v>563</v>
      </c>
      <c r="E167" s="1" t="s">
        <v>40</v>
      </c>
      <c r="F167" s="4">
        <v>434.70675482487491</v>
      </c>
      <c r="G167" s="4">
        <v>768.56677996115934</v>
      </c>
      <c r="H167" s="3">
        <v>15253</v>
      </c>
    </row>
    <row r="168" spans="1:8" x14ac:dyDescent="0.15">
      <c r="A168" s="5">
        <v>166</v>
      </c>
      <c r="B168" s="1" t="s">
        <v>564</v>
      </c>
      <c r="C168" s="1" t="s">
        <v>565</v>
      </c>
      <c r="D168" s="1" t="s">
        <v>566</v>
      </c>
      <c r="E168" s="1" t="s">
        <v>223</v>
      </c>
      <c r="F168" s="4">
        <v>394.33356321839079</v>
      </c>
      <c r="G168" s="4">
        <v>697.1864907769002</v>
      </c>
      <c r="H168" s="3">
        <v>15056</v>
      </c>
    </row>
    <row r="169" spans="1:8" x14ac:dyDescent="0.15">
      <c r="A169" s="5">
        <v>167</v>
      </c>
      <c r="B169" s="1" t="s">
        <v>567</v>
      </c>
      <c r="C169" s="1" t="s">
        <v>568</v>
      </c>
      <c r="D169" s="1" t="s">
        <v>569</v>
      </c>
      <c r="E169" s="1" t="s">
        <v>40</v>
      </c>
      <c r="F169" s="4">
        <v>363.53296703296701</v>
      </c>
      <c r="G169" s="4">
        <v>642.73066562955069</v>
      </c>
      <c r="H169" s="3">
        <v>14649</v>
      </c>
    </row>
    <row r="170" spans="1:8" x14ac:dyDescent="0.15">
      <c r="A170" s="5">
        <v>168</v>
      </c>
      <c r="B170" s="1" t="s">
        <v>570</v>
      </c>
      <c r="C170" s="1" t="s">
        <v>571</v>
      </c>
      <c r="D170" s="1" t="s">
        <v>572</v>
      </c>
      <c r="E170" s="1" t="s">
        <v>404</v>
      </c>
      <c r="F170" s="4">
        <v>268.76896503102085</v>
      </c>
      <c r="G170" s="4">
        <v>475.18676835514617</v>
      </c>
      <c r="H170" s="3">
        <v>13643</v>
      </c>
    </row>
    <row r="171" spans="1:8" x14ac:dyDescent="0.15">
      <c r="A171" s="5">
        <v>169</v>
      </c>
      <c r="B171" s="1" t="s">
        <v>573</v>
      </c>
      <c r="C171" s="1" t="s">
        <v>574</v>
      </c>
      <c r="D171" s="1" t="s">
        <v>575</v>
      </c>
      <c r="E171" s="1" t="s">
        <v>251</v>
      </c>
      <c r="F171" s="4">
        <v>320.53402100880101</v>
      </c>
      <c r="G171" s="4">
        <v>566.7080109992346</v>
      </c>
      <c r="H171" s="3">
        <v>13577</v>
      </c>
    </row>
    <row r="172" spans="1:8" x14ac:dyDescent="0.15">
      <c r="A172" s="5">
        <v>170</v>
      </c>
      <c r="B172" s="1" t="s">
        <v>576</v>
      </c>
      <c r="C172" s="1" t="s">
        <v>577</v>
      </c>
      <c r="D172" s="1" t="s">
        <v>578</v>
      </c>
      <c r="E172" s="1" t="s">
        <v>287</v>
      </c>
      <c r="F172" s="4">
        <v>444.30509921058245</v>
      </c>
      <c r="G172" s="4">
        <v>785.53676847779366</v>
      </c>
      <c r="H172" s="3">
        <v>13559</v>
      </c>
    </row>
    <row r="173" spans="1:8" x14ac:dyDescent="0.15">
      <c r="A173" s="5">
        <v>171</v>
      </c>
      <c r="B173" s="1" t="s">
        <v>579</v>
      </c>
      <c r="C173" s="1" t="s">
        <v>580</v>
      </c>
      <c r="D173" s="1" t="s">
        <v>581</v>
      </c>
      <c r="E173" s="1" t="s">
        <v>16</v>
      </c>
      <c r="F173" s="4">
        <v>418.18961325966853</v>
      </c>
      <c r="G173" s="4">
        <v>739.3642746721689</v>
      </c>
      <c r="H173" s="3">
        <v>12828</v>
      </c>
    </row>
    <row r="174" spans="1:8" x14ac:dyDescent="0.15">
      <c r="A174" s="5">
        <v>172</v>
      </c>
      <c r="B174" s="1" t="s">
        <v>582</v>
      </c>
      <c r="C174" s="1" t="s">
        <v>583</v>
      </c>
      <c r="D174" s="1" t="s">
        <v>584</v>
      </c>
      <c r="E174" s="1" t="s">
        <v>162</v>
      </c>
      <c r="F174" s="4">
        <v>358.24736965162498</v>
      </c>
      <c r="G174" s="4">
        <v>633.38566577744177</v>
      </c>
      <c r="H174" s="3">
        <v>12433</v>
      </c>
    </row>
    <row r="175" spans="1:8" x14ac:dyDescent="0.15">
      <c r="A175" s="5">
        <v>173</v>
      </c>
      <c r="B175" s="1" t="s">
        <v>585</v>
      </c>
      <c r="C175" s="1" t="s">
        <v>586</v>
      </c>
      <c r="D175" s="1" t="s">
        <v>587</v>
      </c>
      <c r="E175" s="1" t="s">
        <v>8</v>
      </c>
      <c r="F175" s="4">
        <v>434.39211975223674</v>
      </c>
      <c r="G175" s="4">
        <v>768.01050136195101</v>
      </c>
      <c r="H175" s="3">
        <v>12065</v>
      </c>
    </row>
    <row r="176" spans="1:8" x14ac:dyDescent="0.15">
      <c r="A176" s="5">
        <v>174</v>
      </c>
      <c r="B176" s="1" t="s">
        <v>588</v>
      </c>
      <c r="C176" s="1" t="s">
        <v>589</v>
      </c>
      <c r="D176" s="1" t="s">
        <v>590</v>
      </c>
      <c r="E176" s="1" t="s">
        <v>40</v>
      </c>
      <c r="F176" s="4">
        <v>334.73286255597657</v>
      </c>
      <c r="G176" s="4">
        <v>591.81173392502114</v>
      </c>
      <c r="H176" s="3">
        <v>11976</v>
      </c>
    </row>
    <row r="177" spans="1:8" x14ac:dyDescent="0.15">
      <c r="A177" s="5">
        <v>175</v>
      </c>
      <c r="B177" s="1" t="s">
        <v>591</v>
      </c>
      <c r="C177" s="1" t="s">
        <v>458</v>
      </c>
      <c r="D177" s="1" t="s">
        <v>592</v>
      </c>
      <c r="E177" s="1" t="s">
        <v>104</v>
      </c>
      <c r="F177" s="4">
        <v>445.29573934837094</v>
      </c>
      <c r="G177" s="4">
        <v>787.28823217682714</v>
      </c>
      <c r="H177" s="3">
        <v>11826</v>
      </c>
    </row>
    <row r="178" spans="1:8" x14ac:dyDescent="0.15">
      <c r="A178" s="5">
        <v>176</v>
      </c>
      <c r="B178" s="1" t="s">
        <v>593</v>
      </c>
      <c r="C178" s="1" t="s">
        <v>594</v>
      </c>
      <c r="D178" s="1" t="s">
        <v>595</v>
      </c>
      <c r="E178" s="1" t="s">
        <v>36</v>
      </c>
      <c r="F178" s="4">
        <v>356.74703859380969</v>
      </c>
      <c r="G178" s="4">
        <v>630.73306239094666</v>
      </c>
      <c r="H178" s="3">
        <v>11778</v>
      </c>
    </row>
    <row r="179" spans="1:8" x14ac:dyDescent="0.15">
      <c r="A179" s="5">
        <v>177</v>
      </c>
      <c r="B179" s="1" t="s">
        <v>596</v>
      </c>
      <c r="C179" s="1" t="s">
        <v>597</v>
      </c>
      <c r="D179" s="1" t="s">
        <v>598</v>
      </c>
      <c r="E179" s="1" t="s">
        <v>12</v>
      </c>
      <c r="F179" s="4">
        <v>110.47644539614561</v>
      </c>
      <c r="G179" s="4">
        <v>195.32368650189611</v>
      </c>
      <c r="H179" s="3">
        <v>11648</v>
      </c>
    </row>
    <row r="180" spans="1:8" x14ac:dyDescent="0.15">
      <c r="A180" s="5">
        <v>178</v>
      </c>
      <c r="B180" s="1" t="s">
        <v>601</v>
      </c>
      <c r="C180" s="1" t="s">
        <v>602</v>
      </c>
      <c r="D180" s="1" t="s">
        <v>603</v>
      </c>
      <c r="E180" s="1" t="s">
        <v>69</v>
      </c>
      <c r="F180" s="4">
        <v>426.14730463852902</v>
      </c>
      <c r="G180" s="4">
        <v>753.433568905794</v>
      </c>
      <c r="H180" s="3">
        <v>10980</v>
      </c>
    </row>
    <row r="181" spans="1:8" x14ac:dyDescent="0.15">
      <c r="A181" s="5">
        <v>179</v>
      </c>
      <c r="B181" s="1" t="s">
        <v>604</v>
      </c>
      <c r="C181" s="1" t="s">
        <v>605</v>
      </c>
      <c r="D181" s="1" t="s">
        <v>606</v>
      </c>
      <c r="E181" s="1" t="s">
        <v>8</v>
      </c>
      <c r="F181" s="4">
        <v>371.73858034834046</v>
      </c>
      <c r="G181" s="4">
        <v>657.23828883394197</v>
      </c>
      <c r="H181" s="3">
        <v>10949</v>
      </c>
    </row>
    <row r="182" spans="1:8" x14ac:dyDescent="0.15">
      <c r="A182" s="5">
        <v>180</v>
      </c>
      <c r="B182" s="1" t="s">
        <v>607</v>
      </c>
      <c r="C182" s="1" t="s">
        <v>608</v>
      </c>
      <c r="D182" s="1" t="s">
        <v>609</v>
      </c>
      <c r="E182" s="1" t="s">
        <v>610</v>
      </c>
      <c r="F182" s="4">
        <v>412.95643939393938</v>
      </c>
      <c r="G182" s="4">
        <v>730.11196022727222</v>
      </c>
      <c r="H182" s="3">
        <v>10901</v>
      </c>
    </row>
    <row r="183" spans="1:8" x14ac:dyDescent="0.15">
      <c r="A183" s="5">
        <v>181</v>
      </c>
      <c r="B183" s="1" t="s">
        <v>614</v>
      </c>
      <c r="C183" s="1" t="s">
        <v>615</v>
      </c>
      <c r="D183" s="1" t="s">
        <v>343</v>
      </c>
      <c r="E183" s="1" t="s">
        <v>108</v>
      </c>
      <c r="F183" s="4">
        <v>395.5469040247678</v>
      </c>
      <c r="G183" s="4">
        <v>699.33169194113873</v>
      </c>
      <c r="H183" s="3">
        <v>10358</v>
      </c>
    </row>
    <row r="184" spans="1:8" x14ac:dyDescent="0.15">
      <c r="A184" s="5">
        <v>182</v>
      </c>
      <c r="B184" s="1" t="s">
        <v>616</v>
      </c>
      <c r="C184" s="1" t="s">
        <v>617</v>
      </c>
      <c r="D184" s="1" t="s">
        <v>618</v>
      </c>
      <c r="E184" s="1" t="s">
        <v>12</v>
      </c>
      <c r="F184" s="4">
        <v>304.95955438870362</v>
      </c>
      <c r="G184" s="4">
        <v>539.17216637072625</v>
      </c>
      <c r="H184" s="3">
        <v>10058</v>
      </c>
    </row>
    <row r="185" spans="1:8" x14ac:dyDescent="0.15">
      <c r="A185" s="5">
        <v>183</v>
      </c>
      <c r="B185" s="1" t="s">
        <v>619</v>
      </c>
      <c r="C185" s="1" t="s">
        <v>620</v>
      </c>
      <c r="D185" s="1" t="s">
        <v>621</v>
      </c>
      <c r="E185" s="1" t="s">
        <v>337</v>
      </c>
      <c r="F185" s="4">
        <v>412.9677366791592</v>
      </c>
      <c r="G185" s="4">
        <v>730.13193396365273</v>
      </c>
      <c r="H185" s="3">
        <v>10016</v>
      </c>
    </row>
    <row r="186" spans="1:8" x14ac:dyDescent="0.15">
      <c r="A186" s="5">
        <v>184</v>
      </c>
      <c r="B186" s="1" t="s">
        <v>622</v>
      </c>
      <c r="C186" s="1" t="s">
        <v>623</v>
      </c>
      <c r="D186" s="1" t="s">
        <v>624</v>
      </c>
      <c r="E186" s="1" t="s">
        <v>16</v>
      </c>
      <c r="F186" s="4">
        <v>522.79384277075314</v>
      </c>
      <c r="G186" s="4">
        <v>924.30581273968812</v>
      </c>
      <c r="H186" s="3">
        <v>9899</v>
      </c>
    </row>
    <row r="187" spans="1:8" x14ac:dyDescent="0.15">
      <c r="A187" s="5">
        <v>185</v>
      </c>
      <c r="B187" s="1" t="s">
        <v>625</v>
      </c>
      <c r="C187" s="1" t="s">
        <v>626</v>
      </c>
      <c r="D187" s="1" t="s">
        <v>627</v>
      </c>
      <c r="E187" s="1" t="s">
        <v>16</v>
      </c>
      <c r="F187" s="4">
        <v>427.60967250571213</v>
      </c>
      <c r="G187" s="4">
        <v>756.01905291386367</v>
      </c>
      <c r="H187" s="3">
        <v>9868</v>
      </c>
    </row>
    <row r="188" spans="1:8" x14ac:dyDescent="0.15">
      <c r="A188" s="5">
        <v>186</v>
      </c>
      <c r="B188" s="1" t="s">
        <v>628</v>
      </c>
      <c r="C188" s="1" t="s">
        <v>629</v>
      </c>
      <c r="D188" s="1" t="s">
        <v>630</v>
      </c>
      <c r="E188" s="1" t="s">
        <v>169</v>
      </c>
      <c r="F188" s="4">
        <v>538.47368421052636</v>
      </c>
      <c r="G188" s="4">
        <v>952.02796131895934</v>
      </c>
      <c r="H188" s="3">
        <v>9661</v>
      </c>
    </row>
    <row r="189" spans="1:8" x14ac:dyDescent="0.15">
      <c r="A189" s="5">
        <v>187</v>
      </c>
      <c r="B189" s="1" t="s">
        <v>631</v>
      </c>
      <c r="C189" s="1" t="s">
        <v>632</v>
      </c>
      <c r="D189" s="1" t="s">
        <v>633</v>
      </c>
      <c r="E189" s="1" t="s">
        <v>287</v>
      </c>
      <c r="F189" s="4">
        <v>385.27009420725597</v>
      </c>
      <c r="G189" s="4">
        <v>681.16216836679212</v>
      </c>
      <c r="H189" s="3">
        <v>9415</v>
      </c>
    </row>
    <row r="190" spans="1:8" x14ac:dyDescent="0.15">
      <c r="A190" s="5">
        <v>188</v>
      </c>
      <c r="B190" s="1" t="s">
        <v>634</v>
      </c>
      <c r="C190" s="1" t="s">
        <v>635</v>
      </c>
      <c r="D190" s="1" t="s">
        <v>636</v>
      </c>
      <c r="E190" s="1" t="s">
        <v>12</v>
      </c>
      <c r="F190" s="4">
        <v>250.85776805251641</v>
      </c>
      <c r="G190" s="4">
        <v>443.51955629959639</v>
      </c>
      <c r="H190" s="3">
        <v>9153</v>
      </c>
    </row>
    <row r="191" spans="1:8" x14ac:dyDescent="0.15">
      <c r="A191" s="5">
        <v>189</v>
      </c>
      <c r="B191" s="1" t="s">
        <v>637</v>
      </c>
      <c r="C191" s="1" t="s">
        <v>638</v>
      </c>
      <c r="D191" s="1" t="s">
        <v>639</v>
      </c>
      <c r="E191" s="1" t="s">
        <v>145</v>
      </c>
      <c r="F191" s="4">
        <v>384.80283752860413</v>
      </c>
      <c r="G191" s="4">
        <v>680.33605292933703</v>
      </c>
      <c r="H191" s="3">
        <v>9122</v>
      </c>
    </row>
    <row r="192" spans="1:8" x14ac:dyDescent="0.15">
      <c r="A192" s="5">
        <v>190</v>
      </c>
      <c r="B192" s="1" t="s">
        <v>640</v>
      </c>
      <c r="C192" s="1" t="s">
        <v>641</v>
      </c>
      <c r="D192" s="1" t="s">
        <v>642</v>
      </c>
      <c r="E192" s="1" t="s">
        <v>16</v>
      </c>
      <c r="F192" s="4">
        <v>419.27329515877148</v>
      </c>
      <c r="G192" s="4">
        <v>741.28023732619124</v>
      </c>
      <c r="H192" s="3">
        <v>9103</v>
      </c>
    </row>
    <row r="193" spans="1:8" x14ac:dyDescent="0.15">
      <c r="A193" s="5">
        <v>191</v>
      </c>
      <c r="B193" s="1" t="s">
        <v>643</v>
      </c>
      <c r="C193" s="1" t="s">
        <v>644</v>
      </c>
      <c r="D193" s="1" t="s">
        <v>645</v>
      </c>
      <c r="E193" s="1" t="s">
        <v>496</v>
      </c>
      <c r="F193" s="4">
        <v>354.75586120662706</v>
      </c>
      <c r="G193" s="4">
        <v>627.2126367803188</v>
      </c>
      <c r="H193" s="3">
        <v>9035</v>
      </c>
    </row>
    <row r="194" spans="1:8" x14ac:dyDescent="0.15">
      <c r="A194" s="5">
        <v>192</v>
      </c>
      <c r="B194" s="1" t="s">
        <v>646</v>
      </c>
      <c r="C194" s="1" t="s">
        <v>647</v>
      </c>
      <c r="D194" s="1" t="s">
        <v>648</v>
      </c>
      <c r="E194" s="1" t="s">
        <v>432</v>
      </c>
      <c r="F194" s="4">
        <v>457.90501996577296</v>
      </c>
      <c r="G194" s="4">
        <v>809.58159222743745</v>
      </c>
      <c r="H194" s="3">
        <v>8945</v>
      </c>
    </row>
    <row r="195" spans="1:8" x14ac:dyDescent="0.15">
      <c r="A195" s="5">
        <v>193</v>
      </c>
      <c r="B195" s="1" t="s">
        <v>649</v>
      </c>
      <c r="C195" s="1" t="s">
        <v>650</v>
      </c>
      <c r="D195" s="1" t="s">
        <v>651</v>
      </c>
      <c r="E195" s="1" t="s">
        <v>36</v>
      </c>
      <c r="F195" s="4">
        <v>353.91512795594429</v>
      </c>
      <c r="G195" s="4">
        <v>625.72621026379534</v>
      </c>
      <c r="H195" s="3">
        <v>8342</v>
      </c>
    </row>
    <row r="196" spans="1:8" x14ac:dyDescent="0.15">
      <c r="A196" s="5">
        <v>194</v>
      </c>
      <c r="B196" s="1" t="s">
        <v>652</v>
      </c>
      <c r="C196" s="1" t="s">
        <v>653</v>
      </c>
      <c r="D196" s="1" t="s">
        <v>654</v>
      </c>
      <c r="E196" s="1" t="s">
        <v>108</v>
      </c>
      <c r="F196" s="4">
        <v>453.37931034482756</v>
      </c>
      <c r="G196" s="4">
        <v>801.58008309098409</v>
      </c>
      <c r="H196" s="3">
        <v>8128</v>
      </c>
    </row>
    <row r="197" spans="1:8" x14ac:dyDescent="0.15">
      <c r="A197" s="5">
        <v>195</v>
      </c>
      <c r="B197" s="1" t="s">
        <v>655</v>
      </c>
      <c r="C197" s="1" t="s">
        <v>656</v>
      </c>
      <c r="D197" s="1" t="s">
        <v>657</v>
      </c>
      <c r="E197" s="1" t="s">
        <v>28</v>
      </c>
      <c r="F197" s="4">
        <v>285.28400954653938</v>
      </c>
      <c r="G197" s="4">
        <v>504.38556603502286</v>
      </c>
      <c r="H197" s="3">
        <v>8008</v>
      </c>
    </row>
    <row r="198" spans="1:8" x14ac:dyDescent="0.15">
      <c r="A198" s="5">
        <v>196</v>
      </c>
      <c r="B198" s="1" t="s">
        <v>658</v>
      </c>
      <c r="C198" s="1" t="s">
        <v>659</v>
      </c>
      <c r="D198" s="1" t="s">
        <v>660</v>
      </c>
      <c r="E198" s="1" t="s">
        <v>69</v>
      </c>
      <c r="F198" s="4">
        <v>487.96307237813886</v>
      </c>
      <c r="G198" s="4">
        <v>862.72459103771007</v>
      </c>
      <c r="H198" s="3">
        <v>7736</v>
      </c>
    </row>
    <row r="199" spans="1:8" x14ac:dyDescent="0.15">
      <c r="A199" s="5">
        <v>197</v>
      </c>
      <c r="B199" s="1" t="s">
        <v>661</v>
      </c>
      <c r="C199" s="1" t="s">
        <v>662</v>
      </c>
      <c r="D199" s="1" t="s">
        <v>663</v>
      </c>
      <c r="E199" s="1" t="s">
        <v>62</v>
      </c>
      <c r="F199" s="4">
        <v>461.73733311886764</v>
      </c>
      <c r="G199" s="4">
        <v>816.35716805455638</v>
      </c>
      <c r="H199" s="3">
        <v>7095</v>
      </c>
    </row>
    <row r="200" spans="1:8" x14ac:dyDescent="0.15">
      <c r="A200" s="5">
        <v>198</v>
      </c>
      <c r="B200" s="1" t="s">
        <v>664</v>
      </c>
      <c r="C200" s="1" t="s">
        <v>665</v>
      </c>
      <c r="D200" s="1" t="s">
        <v>666</v>
      </c>
      <c r="E200" s="1" t="s">
        <v>112</v>
      </c>
      <c r="F200" s="4">
        <v>391.96360153256705</v>
      </c>
      <c r="G200" s="4">
        <v>692.99636996260858</v>
      </c>
      <c r="H200" s="3">
        <v>6989</v>
      </c>
    </row>
    <row r="201" spans="1:8" x14ac:dyDescent="0.15">
      <c r="A201" s="5">
        <v>199</v>
      </c>
      <c r="B201" s="1" t="s">
        <v>667</v>
      </c>
      <c r="C201" s="1" t="s">
        <v>668</v>
      </c>
      <c r="D201" s="1" t="s">
        <v>669</v>
      </c>
      <c r="E201" s="1" t="s">
        <v>8</v>
      </c>
      <c r="F201" s="4">
        <v>328.98522286821708</v>
      </c>
      <c r="G201" s="4">
        <v>581.64983770839137</v>
      </c>
      <c r="H201" s="3">
        <v>6883</v>
      </c>
    </row>
    <row r="202" spans="1:8" x14ac:dyDescent="0.15">
      <c r="A202" s="5">
        <v>200</v>
      </c>
      <c r="B202" s="1" t="s">
        <v>673</v>
      </c>
      <c r="C202" s="1" t="s">
        <v>674</v>
      </c>
      <c r="D202" s="1" t="s">
        <v>675</v>
      </c>
      <c r="E202" s="1" t="s">
        <v>16</v>
      </c>
      <c r="F202" s="4">
        <v>512.71260683760681</v>
      </c>
      <c r="G202" s="4">
        <v>906.48206614921162</v>
      </c>
      <c r="H202" s="3">
        <v>6249</v>
      </c>
    </row>
    <row r="203" spans="1:8" x14ac:dyDescent="0.15">
      <c r="A203" s="5">
        <v>201</v>
      </c>
      <c r="B203" s="1" t="s">
        <v>676</v>
      </c>
      <c r="C203" s="1" t="s">
        <v>677</v>
      </c>
      <c r="D203" s="1" t="s">
        <v>678</v>
      </c>
      <c r="E203" s="1" t="s">
        <v>79</v>
      </c>
      <c r="F203" s="4">
        <v>375.19044062733383</v>
      </c>
      <c r="G203" s="4">
        <v>663.34121939588033</v>
      </c>
      <c r="H203" s="3">
        <v>6241</v>
      </c>
    </row>
    <row r="204" spans="1:8" x14ac:dyDescent="0.15">
      <c r="A204" s="5">
        <v>202</v>
      </c>
      <c r="B204" s="1" t="s">
        <v>679</v>
      </c>
      <c r="C204" s="1" t="s">
        <v>680</v>
      </c>
      <c r="D204" s="1" t="s">
        <v>681</v>
      </c>
      <c r="E204" s="1" t="s">
        <v>213</v>
      </c>
      <c r="F204" s="4">
        <v>334.96461104393387</v>
      </c>
      <c r="G204" s="4">
        <v>592.22146804388012</v>
      </c>
      <c r="H204" s="3">
        <v>6200</v>
      </c>
    </row>
    <row r="205" spans="1:8" x14ac:dyDescent="0.15">
      <c r="A205" s="5">
        <v>203</v>
      </c>
      <c r="B205" s="1" t="s">
        <v>685</v>
      </c>
      <c r="C205" s="1" t="s">
        <v>686</v>
      </c>
      <c r="D205" s="1" t="s">
        <v>687</v>
      </c>
      <c r="E205" s="1" t="s">
        <v>227</v>
      </c>
      <c r="F205" s="4">
        <v>502.07623318385652</v>
      </c>
      <c r="G205" s="4">
        <v>887.67682938030089</v>
      </c>
      <c r="H205" s="3">
        <v>5952</v>
      </c>
    </row>
    <row r="206" spans="1:8" x14ac:dyDescent="0.15">
      <c r="A206" s="5">
        <v>204</v>
      </c>
      <c r="B206" s="1" t="s">
        <v>688</v>
      </c>
      <c r="C206" s="1" t="s">
        <v>689</v>
      </c>
      <c r="D206" s="1" t="s">
        <v>690</v>
      </c>
      <c r="E206" s="1" t="s">
        <v>610</v>
      </c>
      <c r="F206" s="4">
        <v>459.54182754182756</v>
      </c>
      <c r="G206" s="4">
        <v>812.47548774247514</v>
      </c>
      <c r="H206" s="3">
        <v>5924</v>
      </c>
    </row>
    <row r="207" spans="1:8" x14ac:dyDescent="0.15">
      <c r="A207" s="5">
        <v>205</v>
      </c>
      <c r="B207" s="1" t="s">
        <v>691</v>
      </c>
      <c r="C207" s="1" t="s">
        <v>692</v>
      </c>
      <c r="D207" s="1" t="s">
        <v>693</v>
      </c>
      <c r="E207" s="1" t="s">
        <v>16</v>
      </c>
      <c r="F207" s="4">
        <v>529.87246722288444</v>
      </c>
      <c r="G207" s="4">
        <v>936.82090605568817</v>
      </c>
      <c r="H207" s="3">
        <v>5921</v>
      </c>
    </row>
    <row r="208" spans="1:8" x14ac:dyDescent="0.15">
      <c r="A208" s="5">
        <v>206</v>
      </c>
      <c r="B208" s="1" t="s">
        <v>694</v>
      </c>
      <c r="C208" s="1" t="s">
        <v>695</v>
      </c>
      <c r="D208" s="1" t="s">
        <v>696</v>
      </c>
      <c r="E208" s="1" t="s">
        <v>432</v>
      </c>
      <c r="F208" s="4">
        <v>449.82954545454544</v>
      </c>
      <c r="G208" s="4">
        <v>795.3040559967136</v>
      </c>
      <c r="H208" s="3">
        <v>5675</v>
      </c>
    </row>
    <row r="209" spans="1:8" x14ac:dyDescent="0.15">
      <c r="A209" s="5">
        <v>207</v>
      </c>
      <c r="B209" s="1" t="s">
        <v>700</v>
      </c>
      <c r="C209" s="1" t="s">
        <v>701</v>
      </c>
      <c r="D209" s="1" t="s">
        <v>702</v>
      </c>
      <c r="E209" s="1" t="s">
        <v>79</v>
      </c>
      <c r="F209" s="4">
        <v>442.98064516129034</v>
      </c>
      <c r="G209" s="4">
        <v>783.19511776136756</v>
      </c>
      <c r="H209" s="3">
        <v>5605</v>
      </c>
    </row>
    <row r="210" spans="1:8" x14ac:dyDescent="0.15">
      <c r="A210" s="5">
        <v>208</v>
      </c>
      <c r="B210" s="1" t="s">
        <v>703</v>
      </c>
      <c r="C210" s="1" t="s">
        <v>704</v>
      </c>
      <c r="D210" s="1" t="s">
        <v>425</v>
      </c>
      <c r="E210" s="1" t="s">
        <v>129</v>
      </c>
      <c r="F210" s="4">
        <v>430.73275862068965</v>
      </c>
      <c r="G210" s="4">
        <v>761.5407067926875</v>
      </c>
      <c r="H210" s="3">
        <v>5582</v>
      </c>
    </row>
    <row r="211" spans="1:8" x14ac:dyDescent="0.15">
      <c r="A211" s="5">
        <v>209</v>
      </c>
      <c r="B211" s="1" t="s">
        <v>705</v>
      </c>
      <c r="C211" s="1" t="s">
        <v>706</v>
      </c>
      <c r="D211" s="1" t="s">
        <v>707</v>
      </c>
      <c r="E211" s="1" t="s">
        <v>69</v>
      </c>
      <c r="F211" s="4">
        <v>564.87155963302757</v>
      </c>
      <c r="G211" s="4">
        <v>998.69972311263336</v>
      </c>
      <c r="H211" s="3">
        <v>5578</v>
      </c>
    </row>
    <row r="212" spans="1:8" x14ac:dyDescent="0.15">
      <c r="A212" s="5">
        <v>210</v>
      </c>
      <c r="B212" s="1" t="s">
        <v>708</v>
      </c>
      <c r="C212" s="1" t="s">
        <v>709</v>
      </c>
      <c r="D212" s="1" t="s">
        <v>710</v>
      </c>
      <c r="E212" s="1" t="s">
        <v>51</v>
      </c>
      <c r="F212" s="4">
        <v>468.37158686189156</v>
      </c>
      <c r="G212" s="4">
        <v>828.08660860299074</v>
      </c>
      <c r="H212" s="3">
        <v>5423</v>
      </c>
    </row>
    <row r="213" spans="1:8" x14ac:dyDescent="0.15">
      <c r="A213" s="5">
        <v>211</v>
      </c>
      <c r="B213" s="1" t="s">
        <v>711</v>
      </c>
      <c r="C213" s="1" t="s">
        <v>712</v>
      </c>
      <c r="D213" s="1" t="s">
        <v>713</v>
      </c>
      <c r="E213" s="1" t="s">
        <v>51</v>
      </c>
      <c r="F213" s="4">
        <v>408.71634473968038</v>
      </c>
      <c r="G213" s="4">
        <v>722.61542179306457</v>
      </c>
      <c r="H213" s="3">
        <v>5417</v>
      </c>
    </row>
    <row r="214" spans="1:8" x14ac:dyDescent="0.15">
      <c r="A214" s="5">
        <v>212</v>
      </c>
      <c r="B214" s="1" t="s">
        <v>714</v>
      </c>
      <c r="C214" s="1" t="s">
        <v>715</v>
      </c>
      <c r="D214" s="1" t="s">
        <v>716</v>
      </c>
      <c r="E214" s="1" t="s">
        <v>162</v>
      </c>
      <c r="F214" s="4">
        <v>440.88297872340428</v>
      </c>
      <c r="G214" s="4">
        <v>779.48641822609534</v>
      </c>
      <c r="H214" s="3">
        <v>5408</v>
      </c>
    </row>
    <row r="215" spans="1:8" x14ac:dyDescent="0.15">
      <c r="A215" s="5">
        <v>213</v>
      </c>
      <c r="B215" s="1" t="s">
        <v>717</v>
      </c>
      <c r="C215" s="1" t="s">
        <v>718</v>
      </c>
      <c r="D215" s="1" t="s">
        <v>719</v>
      </c>
      <c r="E215" s="1" t="s">
        <v>251</v>
      </c>
      <c r="F215" s="4">
        <v>351.63492063492066</v>
      </c>
      <c r="G215" s="4">
        <v>621.69477624784815</v>
      </c>
      <c r="H215" s="3">
        <v>5407</v>
      </c>
    </row>
    <row r="216" spans="1:8" x14ac:dyDescent="0.15">
      <c r="A216" s="5">
        <v>214</v>
      </c>
      <c r="B216" s="1" t="s">
        <v>720</v>
      </c>
      <c r="C216" s="1" t="s">
        <v>721</v>
      </c>
      <c r="D216" s="1" t="s">
        <v>722</v>
      </c>
      <c r="E216" s="1" t="s">
        <v>251</v>
      </c>
      <c r="F216" s="4">
        <v>368.16021532940272</v>
      </c>
      <c r="G216" s="4">
        <v>650.91169636762845</v>
      </c>
      <c r="H216" s="3">
        <v>5398</v>
      </c>
    </row>
    <row r="217" spans="1:8" x14ac:dyDescent="0.15">
      <c r="A217" s="5">
        <v>215</v>
      </c>
      <c r="B217" s="1" t="s">
        <v>726</v>
      </c>
      <c r="C217" s="1" t="s">
        <v>727</v>
      </c>
      <c r="D217" s="1" t="s">
        <v>728</v>
      </c>
      <c r="E217" s="1" t="s">
        <v>79</v>
      </c>
      <c r="F217" s="4">
        <v>414.23834075462855</v>
      </c>
      <c r="G217" s="4">
        <v>732.37837727756539</v>
      </c>
      <c r="H217" s="3">
        <v>5302</v>
      </c>
    </row>
    <row r="218" spans="1:8" x14ac:dyDescent="0.15">
      <c r="A218" s="5">
        <v>216</v>
      </c>
      <c r="B218" s="1" t="s">
        <v>729</v>
      </c>
      <c r="C218" s="1" t="s">
        <v>730</v>
      </c>
      <c r="D218" s="1" t="s">
        <v>731</v>
      </c>
      <c r="E218" s="1" t="s">
        <v>28</v>
      </c>
      <c r="F218" s="4">
        <v>371.0209617755857</v>
      </c>
      <c r="G218" s="4">
        <v>655.96953055130473</v>
      </c>
      <c r="H218" s="3">
        <v>5188</v>
      </c>
    </row>
    <row r="219" spans="1:8" x14ac:dyDescent="0.15">
      <c r="A219" s="5">
        <v>217</v>
      </c>
      <c r="B219" s="1" t="s">
        <v>732</v>
      </c>
      <c r="C219" s="1" t="s">
        <v>733</v>
      </c>
      <c r="D219" s="1" t="s">
        <v>734</v>
      </c>
      <c r="E219" s="1" t="s">
        <v>162</v>
      </c>
      <c r="F219" s="4">
        <v>398.91706059303823</v>
      </c>
      <c r="G219" s="4">
        <v>705.29016935813684</v>
      </c>
      <c r="H219" s="3">
        <v>5155</v>
      </c>
    </row>
    <row r="220" spans="1:8" x14ac:dyDescent="0.15">
      <c r="A220" s="5">
        <v>217</v>
      </c>
      <c r="B220" s="1" t="s">
        <v>735</v>
      </c>
      <c r="C220" s="1" t="s">
        <v>736</v>
      </c>
      <c r="D220" s="1" t="s">
        <v>737</v>
      </c>
      <c r="E220" s="1" t="s">
        <v>8</v>
      </c>
      <c r="F220" s="4">
        <v>334.60883482714468</v>
      </c>
      <c r="G220" s="4">
        <v>591.59245140613632</v>
      </c>
      <c r="H220" s="3">
        <v>5155</v>
      </c>
    </row>
    <row r="221" spans="1:8" x14ac:dyDescent="0.15">
      <c r="A221" s="5">
        <v>219</v>
      </c>
      <c r="B221" s="1" t="s">
        <v>738</v>
      </c>
      <c r="C221" s="1" t="s">
        <v>739</v>
      </c>
      <c r="D221" s="1" t="s">
        <v>740</v>
      </c>
      <c r="E221" s="1" t="s">
        <v>162</v>
      </c>
      <c r="F221" s="4">
        <v>402.07305759567066</v>
      </c>
      <c r="G221" s="4">
        <v>710.87001008285119</v>
      </c>
      <c r="H221" s="3">
        <v>5029</v>
      </c>
    </row>
    <row r="222" spans="1:8" x14ac:dyDescent="0.15">
      <c r="A222" s="5">
        <v>220</v>
      </c>
      <c r="B222" s="1" t="s">
        <v>741</v>
      </c>
      <c r="C222" s="1" t="s">
        <v>742</v>
      </c>
      <c r="D222" s="1" t="s">
        <v>743</v>
      </c>
      <c r="E222" s="1" t="s">
        <v>557</v>
      </c>
      <c r="F222" s="4">
        <v>467.45600756859034</v>
      </c>
      <c r="G222" s="4">
        <v>826.4678533813584</v>
      </c>
      <c r="H222" s="3">
        <v>4873</v>
      </c>
    </row>
    <row r="223" spans="1:8" x14ac:dyDescent="0.15">
      <c r="A223" s="5">
        <v>221</v>
      </c>
      <c r="B223" s="1" t="s">
        <v>744</v>
      </c>
      <c r="C223" s="1" t="s">
        <v>745</v>
      </c>
      <c r="D223" s="1" t="s">
        <v>746</v>
      </c>
      <c r="E223" s="1" t="s">
        <v>337</v>
      </c>
      <c r="F223" s="4">
        <v>456.58890701468187</v>
      </c>
      <c r="G223" s="4">
        <v>807.25468867312588</v>
      </c>
      <c r="H223" s="3">
        <v>4836</v>
      </c>
    </row>
    <row r="224" spans="1:8" x14ac:dyDescent="0.15">
      <c r="A224" s="5">
        <v>222</v>
      </c>
      <c r="B224" s="1" t="s">
        <v>747</v>
      </c>
      <c r="C224" s="1" t="s">
        <v>748</v>
      </c>
      <c r="D224" s="1" t="s">
        <v>749</v>
      </c>
      <c r="E224" s="1" t="s">
        <v>149</v>
      </c>
      <c r="F224" s="4">
        <v>279.50049900199599</v>
      </c>
      <c r="G224" s="4">
        <v>494.16024971142025</v>
      </c>
      <c r="H224" s="3">
        <v>4810</v>
      </c>
    </row>
    <row r="225" spans="1:8" x14ac:dyDescent="0.15">
      <c r="A225" s="5">
        <v>223</v>
      </c>
      <c r="B225" s="1" t="s">
        <v>750</v>
      </c>
      <c r="C225" s="1" t="s">
        <v>751</v>
      </c>
      <c r="D225" s="1" t="s">
        <v>752</v>
      </c>
      <c r="E225" s="1" t="s">
        <v>36</v>
      </c>
      <c r="F225" s="4">
        <v>402.36270491803276</v>
      </c>
      <c r="G225" s="4">
        <v>711.38211003851427</v>
      </c>
      <c r="H225" s="3">
        <v>4793</v>
      </c>
    </row>
    <row r="226" spans="1:8" x14ac:dyDescent="0.15">
      <c r="A226" s="5">
        <v>224</v>
      </c>
      <c r="B226" s="1" t="s">
        <v>753</v>
      </c>
      <c r="C226" s="1" t="s">
        <v>754</v>
      </c>
      <c r="D226" s="1" t="s">
        <v>755</v>
      </c>
      <c r="E226" s="1" t="s">
        <v>8</v>
      </c>
      <c r="F226" s="4">
        <v>313.38622493461202</v>
      </c>
      <c r="G226" s="4">
        <v>554.07062142204347</v>
      </c>
      <c r="H226" s="3">
        <v>4631</v>
      </c>
    </row>
    <row r="227" spans="1:8" x14ac:dyDescent="0.15">
      <c r="A227" s="5">
        <v>225</v>
      </c>
      <c r="B227" s="1" t="s">
        <v>756</v>
      </c>
      <c r="C227" s="1" t="s">
        <v>757</v>
      </c>
      <c r="D227" s="1" t="s">
        <v>758</v>
      </c>
      <c r="E227" s="1" t="s">
        <v>198</v>
      </c>
      <c r="F227" s="4">
        <v>438.3349710982659</v>
      </c>
      <c r="G227" s="4">
        <v>774.98151004596366</v>
      </c>
      <c r="H227" s="3">
        <v>4622</v>
      </c>
    </row>
    <row r="228" spans="1:8" x14ac:dyDescent="0.15">
      <c r="A228" s="5">
        <v>226</v>
      </c>
      <c r="B228" s="1" t="s">
        <v>759</v>
      </c>
      <c r="C228" s="1" t="s">
        <v>760</v>
      </c>
      <c r="D228" s="1" t="s">
        <v>761</v>
      </c>
      <c r="E228" s="1" t="s">
        <v>205</v>
      </c>
      <c r="F228" s="4">
        <v>534.43298969072168</v>
      </c>
      <c r="G228" s="4">
        <v>944.8839647248783</v>
      </c>
      <c r="H228" s="3">
        <v>4574</v>
      </c>
    </row>
    <row r="229" spans="1:8" x14ac:dyDescent="0.15">
      <c r="A229" s="5">
        <v>227</v>
      </c>
      <c r="B229" s="1" t="s">
        <v>762</v>
      </c>
      <c r="C229" s="1" t="s">
        <v>763</v>
      </c>
      <c r="D229" s="1" t="s">
        <v>764</v>
      </c>
      <c r="E229" s="1" t="s">
        <v>765</v>
      </c>
      <c r="F229" s="4">
        <v>765.17734204793032</v>
      </c>
      <c r="G229" s="4">
        <v>1352.8427597448608</v>
      </c>
      <c r="H229" s="3">
        <v>4555</v>
      </c>
    </row>
    <row r="230" spans="1:8" x14ac:dyDescent="0.15">
      <c r="A230" s="5">
        <v>228</v>
      </c>
      <c r="B230" s="1" t="s">
        <v>766</v>
      </c>
      <c r="C230" s="1" t="s">
        <v>767</v>
      </c>
      <c r="D230" s="1" t="s">
        <v>293</v>
      </c>
      <c r="E230" s="1" t="s">
        <v>62</v>
      </c>
      <c r="F230" s="4">
        <v>463.17637492607923</v>
      </c>
      <c r="G230" s="4">
        <v>818.90141130755967</v>
      </c>
      <c r="H230" s="3">
        <v>4541</v>
      </c>
    </row>
    <row r="231" spans="1:8" x14ac:dyDescent="0.15">
      <c r="A231" s="5">
        <v>229</v>
      </c>
      <c r="B231" s="1" t="s">
        <v>768</v>
      </c>
      <c r="C231" s="1" t="s">
        <v>769</v>
      </c>
      <c r="D231" s="1" t="s">
        <v>770</v>
      </c>
      <c r="E231" s="1" t="s">
        <v>223</v>
      </c>
      <c r="F231" s="4">
        <v>468.54651162790697</v>
      </c>
      <c r="G231" s="4">
        <v>828.39587769683328</v>
      </c>
      <c r="H231" s="3">
        <v>4395</v>
      </c>
    </row>
    <row r="232" spans="1:8" x14ac:dyDescent="0.15">
      <c r="A232" s="5">
        <v>230</v>
      </c>
      <c r="B232" s="1" t="s">
        <v>771</v>
      </c>
      <c r="C232" s="1" t="s">
        <v>772</v>
      </c>
      <c r="D232" s="1" t="s">
        <v>773</v>
      </c>
      <c r="E232" s="1" t="s">
        <v>205</v>
      </c>
      <c r="F232" s="4">
        <v>251.51376225701014</v>
      </c>
      <c r="G232" s="4">
        <v>444.67936195668591</v>
      </c>
      <c r="H232" s="3">
        <v>4214</v>
      </c>
    </row>
    <row r="233" spans="1:8" x14ac:dyDescent="0.15">
      <c r="A233" s="5">
        <v>231</v>
      </c>
      <c r="B233" s="1" t="s">
        <v>774</v>
      </c>
      <c r="C233" s="1" t="s">
        <v>775</v>
      </c>
      <c r="D233" s="1" t="s">
        <v>776</v>
      </c>
      <c r="E233" s="1" t="s">
        <v>47</v>
      </c>
      <c r="F233" s="4">
        <v>377.58894230769232</v>
      </c>
      <c r="G233" s="4">
        <v>667.58179926436469</v>
      </c>
      <c r="H233" s="3">
        <v>4144</v>
      </c>
    </row>
    <row r="234" spans="1:8" x14ac:dyDescent="0.15">
      <c r="A234" s="5">
        <v>232</v>
      </c>
      <c r="B234" s="1" t="s">
        <v>777</v>
      </c>
      <c r="C234" s="1" t="s">
        <v>778</v>
      </c>
      <c r="D234" s="1" t="s">
        <v>779</v>
      </c>
      <c r="E234" s="1" t="s">
        <v>213</v>
      </c>
      <c r="F234" s="4">
        <v>390.16602316602319</v>
      </c>
      <c r="G234" s="4">
        <v>689.81822975298837</v>
      </c>
      <c r="H234" s="3">
        <v>4002</v>
      </c>
    </row>
    <row r="235" spans="1:8" x14ac:dyDescent="0.15">
      <c r="A235" s="5">
        <v>233</v>
      </c>
      <c r="B235" s="1" t="s">
        <v>783</v>
      </c>
      <c r="C235" s="1" t="s">
        <v>784</v>
      </c>
      <c r="D235" s="1" t="s">
        <v>785</v>
      </c>
      <c r="E235" s="1" t="s">
        <v>12</v>
      </c>
      <c r="F235" s="4">
        <v>392.01774088541669</v>
      </c>
      <c r="G235" s="4">
        <v>693.09208899072803</v>
      </c>
      <c r="H235" s="3">
        <v>3785</v>
      </c>
    </row>
    <row r="236" spans="1:8" x14ac:dyDescent="0.15">
      <c r="A236" s="5">
        <v>234</v>
      </c>
      <c r="B236" s="1" t="s">
        <v>786</v>
      </c>
      <c r="C236" s="1" t="s">
        <v>787</v>
      </c>
      <c r="D236" s="1" t="s">
        <v>788</v>
      </c>
      <c r="E236" s="1" t="s">
        <v>251</v>
      </c>
      <c r="F236" s="4">
        <v>290.56967632027255</v>
      </c>
      <c r="G236" s="4">
        <v>513.73068857371538</v>
      </c>
      <c r="H236" s="3">
        <v>3673</v>
      </c>
    </row>
    <row r="237" spans="1:8" x14ac:dyDescent="0.15">
      <c r="A237" s="5">
        <v>235</v>
      </c>
      <c r="B237" s="1" t="s">
        <v>789</v>
      </c>
      <c r="C237" s="1" t="s">
        <v>790</v>
      </c>
      <c r="D237" s="1" t="s">
        <v>791</v>
      </c>
      <c r="E237" s="1" t="s">
        <v>32</v>
      </c>
      <c r="F237" s="4">
        <v>305.95167286245351</v>
      </c>
      <c r="G237" s="4">
        <v>540.9262437855507</v>
      </c>
      <c r="H237" s="3">
        <v>3553</v>
      </c>
    </row>
    <row r="238" spans="1:8" x14ac:dyDescent="0.15">
      <c r="A238" s="5">
        <v>236</v>
      </c>
      <c r="B238" s="1" t="s">
        <v>792</v>
      </c>
      <c r="C238" s="1" t="s">
        <v>793</v>
      </c>
      <c r="D238" s="1" t="s">
        <v>794</v>
      </c>
      <c r="E238" s="1" t="s">
        <v>384</v>
      </c>
      <c r="F238" s="4">
        <v>128.63276836158192</v>
      </c>
      <c r="G238" s="4">
        <v>227.42428425566661</v>
      </c>
      <c r="H238" s="3">
        <v>3481</v>
      </c>
    </row>
    <row r="239" spans="1:8" x14ac:dyDescent="0.15">
      <c r="A239" s="5">
        <v>237</v>
      </c>
      <c r="B239" s="1" t="s">
        <v>795</v>
      </c>
      <c r="C239" s="1" t="s">
        <v>796</v>
      </c>
      <c r="D239" s="1" t="s">
        <v>797</v>
      </c>
      <c r="E239" s="1" t="s">
        <v>251</v>
      </c>
      <c r="F239" s="4">
        <v>472.81705882352941</v>
      </c>
      <c r="G239" s="4">
        <v>835.94625659106953</v>
      </c>
      <c r="H239" s="3">
        <v>3479</v>
      </c>
    </row>
    <row r="240" spans="1:8" x14ac:dyDescent="0.15">
      <c r="A240" s="5">
        <v>238</v>
      </c>
      <c r="B240" s="1" t="s">
        <v>798</v>
      </c>
      <c r="C240" s="1" t="s">
        <v>799</v>
      </c>
      <c r="D240" s="1" t="s">
        <v>800</v>
      </c>
      <c r="E240" s="1" t="s">
        <v>209</v>
      </c>
      <c r="F240" s="4">
        <v>409.42415923129721</v>
      </c>
      <c r="G240" s="4">
        <v>723.8668463421285</v>
      </c>
      <c r="H240" s="3">
        <v>3467</v>
      </c>
    </row>
    <row r="241" spans="1:8" x14ac:dyDescent="0.15">
      <c r="A241" s="5">
        <v>239</v>
      </c>
      <c r="B241" s="1" t="s">
        <v>801</v>
      </c>
      <c r="C241" s="1" t="s">
        <v>802</v>
      </c>
      <c r="D241" s="1" t="s">
        <v>803</v>
      </c>
      <c r="E241" s="1" t="s">
        <v>324</v>
      </c>
      <c r="F241" s="4">
        <v>379.80433810375672</v>
      </c>
      <c r="G241" s="4">
        <v>671.49864572332217</v>
      </c>
      <c r="H241" s="3">
        <v>3382</v>
      </c>
    </row>
    <row r="242" spans="1:8" x14ac:dyDescent="0.15">
      <c r="A242" s="5">
        <v>240</v>
      </c>
      <c r="B242" s="1" t="s">
        <v>804</v>
      </c>
      <c r="C242" s="1" t="s">
        <v>805</v>
      </c>
      <c r="D242" s="1" t="s">
        <v>806</v>
      </c>
      <c r="E242" s="1" t="s">
        <v>47</v>
      </c>
      <c r="F242" s="4">
        <v>384.00314218381777</v>
      </c>
      <c r="G242" s="4">
        <v>678.9221819248711</v>
      </c>
      <c r="H242" s="3">
        <v>3362</v>
      </c>
    </row>
    <row r="243" spans="1:8" x14ac:dyDescent="0.15">
      <c r="A243" s="5">
        <v>241</v>
      </c>
      <c r="B243" s="1" t="s">
        <v>807</v>
      </c>
      <c r="C243" s="1" t="s">
        <v>808</v>
      </c>
      <c r="D243" s="1" t="s">
        <v>809</v>
      </c>
      <c r="E243" s="1" t="s">
        <v>36</v>
      </c>
      <c r="F243" s="4">
        <v>392.53130472854639</v>
      </c>
      <c r="G243" s="4">
        <v>694.00007605289761</v>
      </c>
      <c r="H243" s="3">
        <v>3332</v>
      </c>
    </row>
    <row r="244" spans="1:8" x14ac:dyDescent="0.15">
      <c r="A244" s="5">
        <v>242</v>
      </c>
      <c r="B244" s="1" t="s">
        <v>810</v>
      </c>
      <c r="C244" s="1" t="s">
        <v>811</v>
      </c>
      <c r="D244" s="1" t="s">
        <v>812</v>
      </c>
      <c r="E244" s="1" t="s">
        <v>36</v>
      </c>
      <c r="F244" s="4">
        <v>425.40369621715274</v>
      </c>
      <c r="G244" s="4">
        <v>752.11886025766319</v>
      </c>
      <c r="H244" s="3">
        <v>3276</v>
      </c>
    </row>
    <row r="245" spans="1:8" x14ac:dyDescent="0.15">
      <c r="A245" s="5">
        <v>243</v>
      </c>
      <c r="B245" s="1" t="s">
        <v>813</v>
      </c>
      <c r="C245" s="1" t="s">
        <v>814</v>
      </c>
      <c r="D245" s="1" t="s">
        <v>416</v>
      </c>
      <c r="E245" s="1" t="s">
        <v>12</v>
      </c>
      <c r="F245" s="4">
        <v>379.64810281517748</v>
      </c>
      <c r="G245" s="4">
        <v>671.2224198507613</v>
      </c>
      <c r="H245" s="3">
        <v>3274</v>
      </c>
    </row>
    <row r="246" spans="1:8" x14ac:dyDescent="0.15">
      <c r="A246" s="5">
        <v>244</v>
      </c>
      <c r="B246" s="1" t="s">
        <v>815</v>
      </c>
      <c r="C246" s="1" t="s">
        <v>816</v>
      </c>
      <c r="D246" s="1" t="s">
        <v>817</v>
      </c>
      <c r="E246" s="1" t="s">
        <v>51</v>
      </c>
      <c r="F246" s="4">
        <v>444.63499281953085</v>
      </c>
      <c r="G246" s="4">
        <v>786.12002435303634</v>
      </c>
      <c r="H246" s="3">
        <v>3264</v>
      </c>
    </row>
    <row r="247" spans="1:8" x14ac:dyDescent="0.15">
      <c r="A247" s="5">
        <v>245</v>
      </c>
      <c r="B247" s="1" t="s">
        <v>818</v>
      </c>
      <c r="C247" s="1" t="s">
        <v>819</v>
      </c>
      <c r="D247" s="1" t="s">
        <v>820</v>
      </c>
      <c r="E247" s="1" t="s">
        <v>28</v>
      </c>
      <c r="F247" s="4">
        <v>407.58283433133732</v>
      </c>
      <c r="G247" s="4">
        <v>720.61136173436216</v>
      </c>
      <c r="H247" s="3">
        <v>3228</v>
      </c>
    </row>
    <row r="248" spans="1:8" x14ac:dyDescent="0.15">
      <c r="A248" s="5">
        <v>246</v>
      </c>
      <c r="B248" s="1" t="s">
        <v>821</v>
      </c>
      <c r="C248" s="1" t="s">
        <v>822</v>
      </c>
      <c r="D248" s="1" t="s">
        <v>823</v>
      </c>
      <c r="E248" s="1" t="s">
        <v>108</v>
      </c>
      <c r="F248" s="4">
        <v>359.16256714729997</v>
      </c>
      <c r="G248" s="4">
        <v>635.00374597627103</v>
      </c>
      <c r="H248" s="3">
        <v>3215</v>
      </c>
    </row>
    <row r="249" spans="1:8" x14ac:dyDescent="0.15">
      <c r="A249" s="5">
        <v>247</v>
      </c>
      <c r="B249" s="1" t="s">
        <v>824</v>
      </c>
      <c r="C249" s="1" t="s">
        <v>825</v>
      </c>
      <c r="D249" s="1" t="s">
        <v>826</v>
      </c>
      <c r="E249" s="1" t="s">
        <v>69</v>
      </c>
      <c r="F249" s="4">
        <v>378.27554134573461</v>
      </c>
      <c r="G249" s="4">
        <v>668.79571463590116</v>
      </c>
      <c r="H249" s="3">
        <v>3068</v>
      </c>
    </row>
    <row r="250" spans="1:8" x14ac:dyDescent="0.15">
      <c r="A250" s="5">
        <v>248</v>
      </c>
      <c r="B250" s="1" t="s">
        <v>827</v>
      </c>
      <c r="C250" s="1" t="s">
        <v>828</v>
      </c>
      <c r="D250" s="1" t="s">
        <v>829</v>
      </c>
      <c r="E250" s="1" t="s">
        <v>90</v>
      </c>
      <c r="F250" s="4">
        <v>326.41270820481185</v>
      </c>
      <c r="G250" s="4">
        <v>577.10160078933836</v>
      </c>
      <c r="H250" s="3">
        <v>3037</v>
      </c>
    </row>
    <row r="251" spans="1:8" x14ac:dyDescent="0.15">
      <c r="A251" s="5">
        <v>249</v>
      </c>
      <c r="B251" s="1" t="s">
        <v>830</v>
      </c>
      <c r="C251" s="1" t="s">
        <v>831</v>
      </c>
      <c r="D251" s="1" t="s">
        <v>832</v>
      </c>
      <c r="E251" s="1" t="s">
        <v>36</v>
      </c>
      <c r="F251" s="4">
        <v>389.91482558139535</v>
      </c>
      <c r="G251" s="4">
        <v>689.37410939688948</v>
      </c>
      <c r="H251" s="3">
        <v>3025</v>
      </c>
    </row>
    <row r="252" spans="1:8" x14ac:dyDescent="0.15">
      <c r="A252" s="5">
        <v>250</v>
      </c>
      <c r="B252" s="1" t="s">
        <v>833</v>
      </c>
      <c r="C252" s="1" t="s">
        <v>834</v>
      </c>
      <c r="D252" s="1" t="s">
        <v>835</v>
      </c>
      <c r="E252" s="1" t="s">
        <v>36</v>
      </c>
      <c r="F252" s="4">
        <v>391.81946902654869</v>
      </c>
      <c r="G252" s="4">
        <v>692.7415419554319</v>
      </c>
      <c r="H252" s="3">
        <v>2921</v>
      </c>
    </row>
    <row r="253" spans="1:8" x14ac:dyDescent="0.15">
      <c r="A253" s="5">
        <v>251</v>
      </c>
      <c r="B253" s="1" t="s">
        <v>836</v>
      </c>
      <c r="C253" s="1" t="s">
        <v>837</v>
      </c>
      <c r="D253" s="1" t="s">
        <v>838</v>
      </c>
      <c r="E253" s="1" t="s">
        <v>356</v>
      </c>
      <c r="F253" s="4">
        <v>410.13181818181818</v>
      </c>
      <c r="G253" s="4">
        <v>725.11799589266104</v>
      </c>
      <c r="H253" s="3">
        <v>2865</v>
      </c>
    </row>
    <row r="254" spans="1:8" x14ac:dyDescent="0.15">
      <c r="A254" s="5">
        <v>252</v>
      </c>
      <c r="B254" s="1" t="s">
        <v>839</v>
      </c>
      <c r="C254" s="1" t="s">
        <v>840</v>
      </c>
      <c r="D254" s="1" t="s">
        <v>175</v>
      </c>
      <c r="E254" s="1" t="s">
        <v>20</v>
      </c>
      <c r="F254" s="4">
        <v>392.46894409937886</v>
      </c>
      <c r="G254" s="4">
        <v>693.88982170919655</v>
      </c>
      <c r="H254" s="3">
        <v>2822</v>
      </c>
    </row>
    <row r="255" spans="1:8" x14ac:dyDescent="0.15">
      <c r="A255" s="5">
        <v>253</v>
      </c>
      <c r="B255" s="1" t="s">
        <v>841</v>
      </c>
      <c r="C255" s="1" t="s">
        <v>842</v>
      </c>
      <c r="D255" s="1" t="s">
        <v>843</v>
      </c>
      <c r="E255" s="1" t="s">
        <v>324</v>
      </c>
      <c r="F255" s="4">
        <v>430.92734331669442</v>
      </c>
      <c r="G255" s="4">
        <v>761.88473487961789</v>
      </c>
      <c r="H255" s="3">
        <v>2694</v>
      </c>
    </row>
    <row r="256" spans="1:8" x14ac:dyDescent="0.15">
      <c r="A256" s="5">
        <v>254</v>
      </c>
      <c r="B256" s="1" t="s">
        <v>844</v>
      </c>
      <c r="C256" s="1" t="s">
        <v>845</v>
      </c>
      <c r="D256" s="1" t="s">
        <v>846</v>
      </c>
      <c r="E256" s="1" t="s">
        <v>610</v>
      </c>
      <c r="F256" s="4">
        <v>523.06161971830988</v>
      </c>
      <c r="G256" s="4">
        <v>924.77924560919666</v>
      </c>
      <c r="H256" s="3">
        <v>2660</v>
      </c>
    </row>
    <row r="257" spans="1:8" x14ac:dyDescent="0.15">
      <c r="A257" s="5">
        <v>255</v>
      </c>
      <c r="B257" s="1" t="s">
        <v>847</v>
      </c>
      <c r="C257" s="1" t="s">
        <v>848</v>
      </c>
      <c r="D257" s="1" t="s">
        <v>849</v>
      </c>
      <c r="E257" s="1" t="s">
        <v>241</v>
      </c>
      <c r="F257" s="4">
        <v>330.56905731287191</v>
      </c>
      <c r="G257" s="4">
        <v>584.45007608888386</v>
      </c>
      <c r="H257" s="3">
        <v>2653</v>
      </c>
    </row>
    <row r="258" spans="1:8" x14ac:dyDescent="0.15">
      <c r="A258" s="5">
        <v>256</v>
      </c>
      <c r="B258" s="1" t="s">
        <v>850</v>
      </c>
      <c r="C258" s="1" t="s">
        <v>851</v>
      </c>
      <c r="D258" s="1" t="s">
        <v>852</v>
      </c>
      <c r="E258" s="1" t="s">
        <v>51</v>
      </c>
      <c r="F258" s="4">
        <v>464.92705619650167</v>
      </c>
      <c r="G258" s="4">
        <v>821.99663688621195</v>
      </c>
      <c r="H258" s="3">
        <v>2533</v>
      </c>
    </row>
    <row r="259" spans="1:8" x14ac:dyDescent="0.15">
      <c r="A259" s="5">
        <v>257</v>
      </c>
      <c r="B259" s="1" t="s">
        <v>853</v>
      </c>
      <c r="C259" s="1" t="s">
        <v>854</v>
      </c>
      <c r="D259" s="1" t="s">
        <v>855</v>
      </c>
      <c r="E259" s="1" t="s">
        <v>227</v>
      </c>
      <c r="F259" s="4">
        <v>667.91200000000003</v>
      </c>
      <c r="G259" s="4">
        <v>1180.8764631325294</v>
      </c>
      <c r="H259" s="3">
        <v>2529</v>
      </c>
    </row>
    <row r="260" spans="1:8" x14ac:dyDescent="0.15">
      <c r="A260" s="5">
        <v>258</v>
      </c>
      <c r="B260" s="1" t="s">
        <v>856</v>
      </c>
      <c r="C260" s="1" t="s">
        <v>857</v>
      </c>
      <c r="D260" s="1" t="s">
        <v>858</v>
      </c>
      <c r="E260" s="1" t="s">
        <v>20</v>
      </c>
      <c r="F260" s="4">
        <v>432.20935960591135</v>
      </c>
      <c r="G260" s="4">
        <v>764.15135512493271</v>
      </c>
      <c r="H260" s="3">
        <v>2469</v>
      </c>
    </row>
    <row r="261" spans="1:8" x14ac:dyDescent="0.15">
      <c r="A261" s="5">
        <v>259</v>
      </c>
      <c r="B261" s="1" t="s">
        <v>859</v>
      </c>
      <c r="C261" s="1" t="s">
        <v>860</v>
      </c>
      <c r="D261" s="1" t="s">
        <v>861</v>
      </c>
      <c r="E261" s="1" t="s">
        <v>90</v>
      </c>
      <c r="F261" s="4">
        <v>409.24110671936756</v>
      </c>
      <c r="G261" s="4">
        <v>723.54320729558503</v>
      </c>
      <c r="H261" s="3">
        <v>2423</v>
      </c>
    </row>
    <row r="262" spans="1:8" x14ac:dyDescent="0.15">
      <c r="A262" s="5">
        <v>260</v>
      </c>
      <c r="B262" s="1" t="s">
        <v>862</v>
      </c>
      <c r="C262" s="1" t="s">
        <v>863</v>
      </c>
      <c r="D262" s="1" t="s">
        <v>864</v>
      </c>
      <c r="E262" s="1" t="s">
        <v>251</v>
      </c>
      <c r="F262" s="4">
        <v>434.61489698890648</v>
      </c>
      <c r="G262" s="4">
        <v>768.40437420044634</v>
      </c>
      <c r="H262" s="3">
        <v>2355</v>
      </c>
    </row>
    <row r="263" spans="1:8" x14ac:dyDescent="0.15">
      <c r="A263" s="5">
        <v>261</v>
      </c>
      <c r="B263" s="1" t="s">
        <v>868</v>
      </c>
      <c r="C263" s="1" t="s">
        <v>869</v>
      </c>
      <c r="D263" s="1" t="s">
        <v>870</v>
      </c>
      <c r="E263" s="1" t="s">
        <v>198</v>
      </c>
      <c r="F263" s="4">
        <v>444.88941578148712</v>
      </c>
      <c r="G263" s="4">
        <v>786.56984721511185</v>
      </c>
      <c r="H263" s="3">
        <v>2234</v>
      </c>
    </row>
    <row r="264" spans="1:8" x14ac:dyDescent="0.15">
      <c r="A264" s="5">
        <v>262</v>
      </c>
      <c r="B264" s="1" t="s">
        <v>871</v>
      </c>
      <c r="C264" s="1" t="s">
        <v>872</v>
      </c>
      <c r="D264" s="1" t="s">
        <v>873</v>
      </c>
      <c r="E264" s="1" t="s">
        <v>79</v>
      </c>
      <c r="F264" s="4">
        <v>368.3367068898404</v>
      </c>
      <c r="G264" s="4">
        <v>651.22373557288665</v>
      </c>
      <c r="H264" s="3">
        <v>2119</v>
      </c>
    </row>
    <row r="265" spans="1:8" x14ac:dyDescent="0.15">
      <c r="A265" s="5">
        <v>263</v>
      </c>
      <c r="B265" s="1" t="s">
        <v>874</v>
      </c>
      <c r="C265" s="1" t="s">
        <v>875</v>
      </c>
      <c r="D265" s="1" t="s">
        <v>876</v>
      </c>
      <c r="E265" s="1" t="s">
        <v>36</v>
      </c>
      <c r="F265" s="4">
        <v>350.55829969128473</v>
      </c>
      <c r="G265" s="4">
        <v>619.79129744816316</v>
      </c>
      <c r="H265" s="3">
        <v>2092</v>
      </c>
    </row>
    <row r="266" spans="1:8" x14ac:dyDescent="0.15">
      <c r="A266" s="5">
        <v>264</v>
      </c>
      <c r="B266" s="1" t="s">
        <v>877</v>
      </c>
      <c r="C266" s="1" t="s">
        <v>878</v>
      </c>
      <c r="D266" s="1" t="s">
        <v>879</v>
      </c>
      <c r="E266" s="1" t="s">
        <v>36</v>
      </c>
      <c r="F266" s="4">
        <v>417.0271707028943</v>
      </c>
      <c r="G266" s="4">
        <v>737.30906222646001</v>
      </c>
      <c r="H266" s="3">
        <v>2060</v>
      </c>
    </row>
    <row r="267" spans="1:8" x14ac:dyDescent="0.15">
      <c r="A267" s="5">
        <v>265</v>
      </c>
      <c r="B267" s="1" t="s">
        <v>880</v>
      </c>
      <c r="C267" s="1" t="s">
        <v>881</v>
      </c>
      <c r="D267" s="1" t="s">
        <v>882</v>
      </c>
      <c r="E267" s="1" t="s">
        <v>251</v>
      </c>
      <c r="F267" s="4">
        <v>424.27140883977899</v>
      </c>
      <c r="G267" s="4">
        <v>750.11696253244975</v>
      </c>
      <c r="H267" s="3">
        <v>2052</v>
      </c>
    </row>
    <row r="268" spans="1:8" x14ac:dyDescent="0.15">
      <c r="A268" s="5">
        <v>266</v>
      </c>
      <c r="B268" s="1" t="s">
        <v>883</v>
      </c>
      <c r="C268" s="1" t="s">
        <v>884</v>
      </c>
      <c r="D268" s="1" t="s">
        <v>175</v>
      </c>
      <c r="E268" s="1" t="s">
        <v>404</v>
      </c>
      <c r="F268" s="4">
        <v>464.08935064935065</v>
      </c>
      <c r="G268" s="4">
        <v>820.51556338601097</v>
      </c>
      <c r="H268" s="3">
        <v>2044</v>
      </c>
    </row>
    <row r="269" spans="1:8" x14ac:dyDescent="0.15">
      <c r="A269" s="5">
        <v>267</v>
      </c>
      <c r="B269" s="1" t="s">
        <v>888</v>
      </c>
      <c r="C269" s="1" t="s">
        <v>889</v>
      </c>
      <c r="D269" s="1" t="s">
        <v>890</v>
      </c>
      <c r="E269" s="1" t="s">
        <v>765</v>
      </c>
      <c r="F269" s="4">
        <v>739.62566844919786</v>
      </c>
      <c r="G269" s="4">
        <v>1307.667092970813</v>
      </c>
      <c r="H269" s="3">
        <v>1996</v>
      </c>
    </row>
    <row r="270" spans="1:8" x14ac:dyDescent="0.15">
      <c r="A270" s="5">
        <v>268</v>
      </c>
      <c r="B270" s="1" t="s">
        <v>891</v>
      </c>
      <c r="C270" s="1" t="s">
        <v>892</v>
      </c>
      <c r="D270" s="1" t="s">
        <v>893</v>
      </c>
      <c r="E270" s="1" t="s">
        <v>223</v>
      </c>
      <c r="F270" s="4">
        <v>282.58924349881795</v>
      </c>
      <c r="G270" s="4">
        <v>499.62118719559055</v>
      </c>
      <c r="H270" s="3">
        <v>1989</v>
      </c>
    </row>
    <row r="271" spans="1:8" x14ac:dyDescent="0.15">
      <c r="A271" s="5">
        <v>269</v>
      </c>
      <c r="B271" s="1" t="s">
        <v>894</v>
      </c>
      <c r="C271" s="1" t="s">
        <v>895</v>
      </c>
      <c r="D271" s="1" t="s">
        <v>896</v>
      </c>
      <c r="E271" s="1" t="s">
        <v>251</v>
      </c>
      <c r="F271" s="4">
        <v>454.10195530726259</v>
      </c>
      <c r="G271" s="4">
        <v>802.85772809113485</v>
      </c>
      <c r="H271" s="3">
        <v>1904</v>
      </c>
    </row>
    <row r="272" spans="1:8" x14ac:dyDescent="0.15">
      <c r="A272" s="5">
        <v>270</v>
      </c>
      <c r="B272" s="1" t="s">
        <v>897</v>
      </c>
      <c r="C272" s="1" t="s">
        <v>898</v>
      </c>
      <c r="D272" s="1" t="s">
        <v>899</v>
      </c>
      <c r="E272" s="1" t="s">
        <v>108</v>
      </c>
      <c r="F272" s="4">
        <v>437.54742202418839</v>
      </c>
      <c r="G272" s="4">
        <v>773.58911379445158</v>
      </c>
      <c r="H272" s="3">
        <v>1856</v>
      </c>
    </row>
    <row r="273" spans="1:8" x14ac:dyDescent="0.15">
      <c r="A273" s="5">
        <v>271</v>
      </c>
      <c r="B273" s="1" t="s">
        <v>900</v>
      </c>
      <c r="C273" s="1" t="s">
        <v>901</v>
      </c>
      <c r="D273" s="1" t="s">
        <v>283</v>
      </c>
      <c r="E273" s="1" t="s">
        <v>20</v>
      </c>
      <c r="F273" s="4">
        <v>454.58991494532199</v>
      </c>
      <c r="G273" s="4">
        <v>803.72044661025575</v>
      </c>
      <c r="H273" s="3">
        <v>1792</v>
      </c>
    </row>
    <row r="274" spans="1:8" x14ac:dyDescent="0.15">
      <c r="A274" s="5">
        <v>272</v>
      </c>
      <c r="B274" s="1" t="s">
        <v>902</v>
      </c>
      <c r="C274" s="1" t="s">
        <v>903</v>
      </c>
      <c r="D274" s="1" t="s">
        <v>904</v>
      </c>
      <c r="E274" s="1" t="s">
        <v>557</v>
      </c>
      <c r="F274" s="4">
        <v>518.08543689320391</v>
      </c>
      <c r="G274" s="4">
        <v>915.98129442039942</v>
      </c>
      <c r="H274" s="3">
        <v>1708</v>
      </c>
    </row>
    <row r="275" spans="1:8" x14ac:dyDescent="0.15">
      <c r="A275" s="5">
        <v>273</v>
      </c>
      <c r="B275" s="1" t="s">
        <v>905</v>
      </c>
      <c r="C275" s="1" t="s">
        <v>906</v>
      </c>
      <c r="D275" s="1" t="s">
        <v>907</v>
      </c>
      <c r="E275" s="1" t="s">
        <v>287</v>
      </c>
      <c r="F275" s="4">
        <v>484.3698679043199</v>
      </c>
      <c r="G275" s="4">
        <v>856.371762236378</v>
      </c>
      <c r="H275" s="3">
        <v>1695</v>
      </c>
    </row>
    <row r="276" spans="1:8" x14ac:dyDescent="0.15">
      <c r="A276" s="5">
        <v>274</v>
      </c>
      <c r="B276" s="1" t="s">
        <v>908</v>
      </c>
      <c r="C276" s="1" t="s">
        <v>909</v>
      </c>
      <c r="D276" s="1" t="s">
        <v>910</v>
      </c>
      <c r="E276" s="1" t="s">
        <v>62</v>
      </c>
      <c r="F276" s="4">
        <v>498.92587209302326</v>
      </c>
      <c r="G276" s="4">
        <v>882.10695301554995</v>
      </c>
      <c r="H276" s="3">
        <v>1609</v>
      </c>
    </row>
    <row r="277" spans="1:8" x14ac:dyDescent="0.15">
      <c r="A277" s="5">
        <v>275</v>
      </c>
      <c r="B277" s="1" t="s">
        <v>911</v>
      </c>
      <c r="C277" s="1" t="s">
        <v>912</v>
      </c>
      <c r="D277" s="1" t="s">
        <v>913</v>
      </c>
      <c r="E277" s="1" t="s">
        <v>36</v>
      </c>
      <c r="F277" s="4">
        <v>370.69331341053419</v>
      </c>
      <c r="G277" s="4">
        <v>655.39024429432288</v>
      </c>
      <c r="H277" s="3">
        <v>1570</v>
      </c>
    </row>
    <row r="278" spans="1:8" x14ac:dyDescent="0.15">
      <c r="A278" s="5">
        <v>276</v>
      </c>
      <c r="B278" s="1" t="s">
        <v>914</v>
      </c>
      <c r="C278" s="1" t="s">
        <v>915</v>
      </c>
      <c r="D278" s="1" t="s">
        <v>916</v>
      </c>
      <c r="E278" s="1" t="s">
        <v>16</v>
      </c>
      <c r="F278" s="4">
        <v>460.13513513513516</v>
      </c>
      <c r="G278" s="4">
        <v>813.52446271572728</v>
      </c>
      <c r="H278" s="3">
        <v>1543</v>
      </c>
    </row>
    <row r="279" spans="1:8" x14ac:dyDescent="0.15">
      <c r="A279" s="5">
        <v>277</v>
      </c>
      <c r="B279" s="1" t="s">
        <v>917</v>
      </c>
      <c r="C279" s="1" t="s">
        <v>918</v>
      </c>
      <c r="D279" s="1" t="s">
        <v>919</v>
      </c>
      <c r="E279" s="1" t="s">
        <v>557</v>
      </c>
      <c r="F279" s="4">
        <v>600.71134020618558</v>
      </c>
      <c r="G279" s="4">
        <v>1062.0648869705619</v>
      </c>
      <c r="H279" s="3">
        <v>1516</v>
      </c>
    </row>
    <row r="280" spans="1:8" x14ac:dyDescent="0.15">
      <c r="A280" s="5">
        <v>278</v>
      </c>
      <c r="B280" s="1" t="s">
        <v>920</v>
      </c>
      <c r="C280" s="1" t="s">
        <v>921</v>
      </c>
      <c r="D280" s="1" t="s">
        <v>922</v>
      </c>
      <c r="E280" s="1" t="s">
        <v>62</v>
      </c>
      <c r="F280" s="4">
        <v>431.1303692539563</v>
      </c>
      <c r="G280" s="4">
        <v>762.24368718279243</v>
      </c>
      <c r="H280" s="3">
        <v>1501</v>
      </c>
    </row>
    <row r="281" spans="1:8" x14ac:dyDescent="0.15">
      <c r="A281" s="5">
        <v>279</v>
      </c>
      <c r="B281" s="1" t="s">
        <v>923</v>
      </c>
      <c r="C281" s="1" t="s">
        <v>924</v>
      </c>
      <c r="D281" s="1" t="s">
        <v>925</v>
      </c>
      <c r="E281" s="1" t="s">
        <v>32</v>
      </c>
      <c r="F281" s="4">
        <v>267.24217926186293</v>
      </c>
      <c r="G281" s="4">
        <v>472.48739272026569</v>
      </c>
      <c r="H281" s="3">
        <v>1473</v>
      </c>
    </row>
    <row r="282" spans="1:8" x14ac:dyDescent="0.15">
      <c r="A282" s="5">
        <v>280</v>
      </c>
      <c r="B282" s="1" t="s">
        <v>926</v>
      </c>
      <c r="C282" s="1" t="s">
        <v>927</v>
      </c>
      <c r="D282" s="1" t="s">
        <v>928</v>
      </c>
      <c r="E282" s="1" t="s">
        <v>251</v>
      </c>
      <c r="F282" s="4">
        <v>325.70496083550916</v>
      </c>
      <c r="G282" s="4">
        <v>575.85029491333444</v>
      </c>
      <c r="H282" s="3">
        <v>1463</v>
      </c>
    </row>
    <row r="283" spans="1:8" x14ac:dyDescent="0.15">
      <c r="A283" s="5">
        <v>281</v>
      </c>
      <c r="B283" s="1" t="s">
        <v>929</v>
      </c>
      <c r="C283" s="1" t="s">
        <v>930</v>
      </c>
      <c r="D283" s="1" t="s">
        <v>931</v>
      </c>
      <c r="E283" s="1" t="s">
        <v>432</v>
      </c>
      <c r="F283" s="4">
        <v>520.27678571428567</v>
      </c>
      <c r="G283" s="4">
        <v>919.85562553786508</v>
      </c>
      <c r="H283" s="3">
        <v>1460</v>
      </c>
    </row>
    <row r="284" spans="1:8" x14ac:dyDescent="0.15">
      <c r="A284" s="5">
        <v>282</v>
      </c>
      <c r="B284" s="1" t="s">
        <v>935</v>
      </c>
      <c r="C284" s="1" t="s">
        <v>936</v>
      </c>
      <c r="D284" s="1" t="s">
        <v>937</v>
      </c>
      <c r="E284" s="1" t="s">
        <v>79</v>
      </c>
      <c r="F284" s="4">
        <v>401.43797468354433</v>
      </c>
      <c r="G284" s="4">
        <v>709.74717584261055</v>
      </c>
      <c r="H284" s="3">
        <v>1409</v>
      </c>
    </row>
    <row r="285" spans="1:8" x14ac:dyDescent="0.15">
      <c r="A285" s="5">
        <v>283</v>
      </c>
      <c r="B285" s="1" t="s">
        <v>938</v>
      </c>
      <c r="C285" s="1" t="s">
        <v>939</v>
      </c>
      <c r="D285" s="1" t="s">
        <v>940</v>
      </c>
      <c r="E285" s="1" t="s">
        <v>557</v>
      </c>
      <c r="F285" s="4">
        <v>586.22004889975551</v>
      </c>
      <c r="G285" s="4">
        <v>1036.4441093469225</v>
      </c>
      <c r="H285" s="3">
        <v>1408</v>
      </c>
    </row>
    <row r="286" spans="1:8" x14ac:dyDescent="0.15">
      <c r="A286" s="5">
        <v>284</v>
      </c>
      <c r="B286" s="1" t="s">
        <v>941</v>
      </c>
      <c r="C286" s="1" t="s">
        <v>942</v>
      </c>
      <c r="D286" s="1" t="s">
        <v>943</v>
      </c>
      <c r="E286" s="1" t="s">
        <v>356</v>
      </c>
      <c r="F286" s="4">
        <v>444.25076452599387</v>
      </c>
      <c r="G286" s="4">
        <v>785.44070410080633</v>
      </c>
      <c r="H286" s="3">
        <v>1388</v>
      </c>
    </row>
    <row r="287" spans="1:8" x14ac:dyDescent="0.15">
      <c r="A287" s="5">
        <v>285</v>
      </c>
      <c r="B287" s="1" t="s">
        <v>944</v>
      </c>
      <c r="C287" s="1" t="s">
        <v>945</v>
      </c>
      <c r="D287" s="1" t="s">
        <v>946</v>
      </c>
      <c r="E287" s="1" t="s">
        <v>20</v>
      </c>
      <c r="F287" s="4">
        <v>337.10543657331135</v>
      </c>
      <c r="G287" s="4">
        <v>596.0064733728982</v>
      </c>
      <c r="H287" s="3">
        <v>1362</v>
      </c>
    </row>
    <row r="288" spans="1:8" x14ac:dyDescent="0.15">
      <c r="A288" s="5">
        <v>286</v>
      </c>
      <c r="B288" s="1" t="s">
        <v>947</v>
      </c>
      <c r="C288" s="1" t="s">
        <v>948</v>
      </c>
      <c r="D288" s="1" t="s">
        <v>949</v>
      </c>
      <c r="E288" s="1" t="s">
        <v>51</v>
      </c>
      <c r="F288" s="4">
        <v>448.23762376237624</v>
      </c>
      <c r="G288" s="4">
        <v>792.48951926517896</v>
      </c>
      <c r="H288" s="3">
        <v>1358</v>
      </c>
    </row>
    <row r="289" spans="1:8" x14ac:dyDescent="0.15">
      <c r="A289" s="5">
        <v>287</v>
      </c>
      <c r="B289" s="1" t="s">
        <v>950</v>
      </c>
      <c r="C289" s="1" t="s">
        <v>951</v>
      </c>
      <c r="D289" s="1" t="s">
        <v>952</v>
      </c>
      <c r="E289" s="1" t="s">
        <v>377</v>
      </c>
      <c r="F289" s="4">
        <v>459.95799821268992</v>
      </c>
      <c r="G289" s="4">
        <v>813.21128250266429</v>
      </c>
      <c r="H289" s="3">
        <v>1351</v>
      </c>
    </row>
    <row r="290" spans="1:8" x14ac:dyDescent="0.15">
      <c r="A290" s="5">
        <v>288</v>
      </c>
      <c r="B290" s="1" t="s">
        <v>953</v>
      </c>
      <c r="C290" s="1" t="s">
        <v>954</v>
      </c>
      <c r="D290" s="1" t="s">
        <v>955</v>
      </c>
      <c r="E290" s="1" t="s">
        <v>32</v>
      </c>
      <c r="F290" s="4">
        <v>293.60809928151536</v>
      </c>
      <c r="G290" s="4">
        <v>519.10265697669809</v>
      </c>
      <c r="H290" s="3">
        <v>1346</v>
      </c>
    </row>
    <row r="291" spans="1:8" x14ac:dyDescent="0.15">
      <c r="A291" s="5">
        <v>289</v>
      </c>
      <c r="B291" s="1" t="s">
        <v>956</v>
      </c>
      <c r="C291" s="1" t="s">
        <v>957</v>
      </c>
      <c r="D291" s="1" t="s">
        <v>958</v>
      </c>
      <c r="E291" s="1" t="s">
        <v>251</v>
      </c>
      <c r="F291" s="4">
        <v>427.66529774127309</v>
      </c>
      <c r="G291" s="4">
        <v>756.11739900051907</v>
      </c>
      <c r="H291" s="3">
        <v>1344</v>
      </c>
    </row>
    <row r="292" spans="1:8" x14ac:dyDescent="0.15">
      <c r="A292" s="5">
        <v>290</v>
      </c>
      <c r="B292" s="1" t="s">
        <v>959</v>
      </c>
      <c r="C292" s="1" t="s">
        <v>960</v>
      </c>
      <c r="D292" s="1" t="s">
        <v>961</v>
      </c>
      <c r="E292" s="1" t="s">
        <v>209</v>
      </c>
      <c r="F292" s="4">
        <v>509.46391752577318</v>
      </c>
      <c r="G292" s="4">
        <v>900.73834430505462</v>
      </c>
      <c r="H292" s="3">
        <v>1341</v>
      </c>
    </row>
    <row r="293" spans="1:8" x14ac:dyDescent="0.15">
      <c r="A293" s="5">
        <v>291</v>
      </c>
      <c r="B293" s="1" t="s">
        <v>962</v>
      </c>
      <c r="C293" s="1" t="s">
        <v>963</v>
      </c>
      <c r="D293" s="1" t="s">
        <v>964</v>
      </c>
      <c r="E293" s="1" t="s">
        <v>227</v>
      </c>
      <c r="F293" s="4">
        <v>431.5</v>
      </c>
      <c r="G293" s="4">
        <v>762.8971987951802</v>
      </c>
      <c r="H293" s="3">
        <v>1296</v>
      </c>
    </row>
    <row r="294" spans="1:8" x14ac:dyDescent="0.15">
      <c r="A294" s="5">
        <v>292</v>
      </c>
      <c r="B294" s="1" t="s">
        <v>965</v>
      </c>
      <c r="C294" s="1" t="s">
        <v>966</v>
      </c>
      <c r="D294" s="1" t="s">
        <v>967</v>
      </c>
      <c r="E294" s="1" t="s">
        <v>271</v>
      </c>
      <c r="F294" s="4">
        <v>346.19564531397918</v>
      </c>
      <c r="G294" s="4">
        <v>612.07807194698603</v>
      </c>
      <c r="H294" s="3">
        <v>1288</v>
      </c>
    </row>
    <row r="295" spans="1:8" x14ac:dyDescent="0.15">
      <c r="A295" s="5">
        <v>293</v>
      </c>
      <c r="B295" s="1" t="s">
        <v>968</v>
      </c>
      <c r="C295" s="1" t="s">
        <v>969</v>
      </c>
      <c r="D295" s="1" t="s">
        <v>970</v>
      </c>
      <c r="E295" s="1" t="s">
        <v>32</v>
      </c>
      <c r="F295" s="4">
        <v>318.18148330058938</v>
      </c>
      <c r="G295" s="4">
        <v>562.54869598728862</v>
      </c>
      <c r="H295" s="3">
        <v>1263</v>
      </c>
    </row>
    <row r="296" spans="1:8" x14ac:dyDescent="0.15">
      <c r="A296" s="5">
        <v>294</v>
      </c>
      <c r="B296" s="1" t="s">
        <v>971</v>
      </c>
      <c r="C296" s="1" t="s">
        <v>972</v>
      </c>
      <c r="D296" s="1" t="s">
        <v>973</v>
      </c>
      <c r="E296" s="1" t="s">
        <v>198</v>
      </c>
      <c r="F296" s="4">
        <v>458.21156893819335</v>
      </c>
      <c r="G296" s="4">
        <v>810.12357450403772</v>
      </c>
      <c r="H296" s="3">
        <v>1234</v>
      </c>
    </row>
    <row r="297" spans="1:8" x14ac:dyDescent="0.15">
      <c r="A297" s="5">
        <v>295</v>
      </c>
      <c r="B297" s="1" t="s">
        <v>974</v>
      </c>
      <c r="C297" s="1" t="s">
        <v>975</v>
      </c>
      <c r="D297" s="1" t="s">
        <v>976</v>
      </c>
      <c r="E297" s="1" t="s">
        <v>223</v>
      </c>
      <c r="F297" s="4">
        <v>397.65060240963857</v>
      </c>
      <c r="G297" s="4">
        <v>703.05105603135382</v>
      </c>
      <c r="H297" s="3">
        <v>1214</v>
      </c>
    </row>
    <row r="298" spans="1:8" x14ac:dyDescent="0.15">
      <c r="A298" s="5">
        <v>296</v>
      </c>
      <c r="B298" s="1" t="s">
        <v>977</v>
      </c>
      <c r="C298" s="1" t="s">
        <v>978</v>
      </c>
      <c r="D298" s="1" t="s">
        <v>979</v>
      </c>
      <c r="E298" s="1" t="s">
        <v>79</v>
      </c>
      <c r="F298" s="4">
        <v>431.89473684210526</v>
      </c>
      <c r="G298" s="4">
        <v>763.59509828788794</v>
      </c>
      <c r="H298" s="3">
        <v>1212</v>
      </c>
    </row>
    <row r="299" spans="1:8" x14ac:dyDescent="0.15">
      <c r="A299" s="5">
        <v>297</v>
      </c>
      <c r="B299" s="1" t="s">
        <v>980</v>
      </c>
      <c r="C299" s="1" t="s">
        <v>981</v>
      </c>
      <c r="D299" s="1" t="s">
        <v>982</v>
      </c>
      <c r="E299" s="1" t="s">
        <v>79</v>
      </c>
      <c r="F299" s="4">
        <v>465.62348178137654</v>
      </c>
      <c r="G299" s="4">
        <v>823.22792571094033</v>
      </c>
      <c r="H299" s="3">
        <v>1207</v>
      </c>
    </row>
    <row r="300" spans="1:8" x14ac:dyDescent="0.15">
      <c r="A300" s="5">
        <v>298</v>
      </c>
      <c r="B300" s="1" t="s">
        <v>983</v>
      </c>
      <c r="C300" s="1" t="s">
        <v>984</v>
      </c>
      <c r="D300" s="1" t="s">
        <v>985</v>
      </c>
      <c r="E300" s="1" t="s">
        <v>198</v>
      </c>
      <c r="F300" s="4">
        <v>448.6275167785235</v>
      </c>
      <c r="G300" s="4">
        <v>793.17885481523354</v>
      </c>
      <c r="H300" s="3">
        <v>1201</v>
      </c>
    </row>
    <row r="301" spans="1:8" x14ac:dyDescent="0.15">
      <c r="A301" s="5">
        <v>299</v>
      </c>
      <c r="B301" s="1" t="s">
        <v>986</v>
      </c>
      <c r="C301" s="1" t="s">
        <v>987</v>
      </c>
      <c r="D301" s="1" t="s">
        <v>988</v>
      </c>
      <c r="E301" s="1" t="s">
        <v>765</v>
      </c>
      <c r="F301" s="4">
        <v>417.89861460957178</v>
      </c>
      <c r="G301" s="4">
        <v>738.84978555279008</v>
      </c>
      <c r="H301" s="3">
        <v>1197</v>
      </c>
    </row>
    <row r="302" spans="1:8" x14ac:dyDescent="0.15">
      <c r="A302" s="5">
        <v>300</v>
      </c>
      <c r="B302" s="1" t="s">
        <v>989</v>
      </c>
      <c r="C302" s="1" t="s">
        <v>990</v>
      </c>
      <c r="D302" s="1" t="s">
        <v>991</v>
      </c>
      <c r="E302" s="1" t="s">
        <v>327</v>
      </c>
      <c r="F302" s="4">
        <v>393.19011406844106</v>
      </c>
      <c r="G302" s="4">
        <v>695.16485890329341</v>
      </c>
      <c r="H302" s="3">
        <v>1142</v>
      </c>
    </row>
    <row r="303" spans="1:8" x14ac:dyDescent="0.15">
      <c r="A303" s="5">
        <v>301</v>
      </c>
      <c r="B303" s="1" t="s">
        <v>992</v>
      </c>
      <c r="C303" s="1" t="s">
        <v>993</v>
      </c>
      <c r="D303" s="1" t="s">
        <v>994</v>
      </c>
      <c r="E303" s="1" t="s">
        <v>223</v>
      </c>
      <c r="F303" s="4">
        <v>377.65082999427591</v>
      </c>
      <c r="G303" s="4">
        <v>667.69121743987921</v>
      </c>
      <c r="H303" s="3">
        <v>1017</v>
      </c>
    </row>
    <row r="304" spans="1:8" x14ac:dyDescent="0.15">
      <c r="A304" s="5">
        <v>302</v>
      </c>
      <c r="B304" s="1" t="s">
        <v>995</v>
      </c>
      <c r="C304" s="1" t="s">
        <v>996</v>
      </c>
      <c r="D304" s="1" t="s">
        <v>997</v>
      </c>
      <c r="E304" s="1" t="s">
        <v>271</v>
      </c>
      <c r="F304" s="4">
        <v>333.84411134903638</v>
      </c>
      <c r="G304" s="4">
        <v>590.24041108330493</v>
      </c>
      <c r="H304" s="3">
        <v>995</v>
      </c>
    </row>
    <row r="305" spans="1:8" x14ac:dyDescent="0.15">
      <c r="A305" s="5">
        <v>303</v>
      </c>
      <c r="B305" s="1" t="s">
        <v>998</v>
      </c>
      <c r="C305" s="1" t="s">
        <v>999</v>
      </c>
      <c r="D305" s="1" t="s">
        <v>1000</v>
      </c>
      <c r="E305" s="1" t="s">
        <v>251</v>
      </c>
      <c r="F305" s="4">
        <v>293.28850574712646</v>
      </c>
      <c r="G305" s="4">
        <v>518.53761175737395</v>
      </c>
      <c r="H305" s="3">
        <v>981</v>
      </c>
    </row>
    <row r="306" spans="1:8" x14ac:dyDescent="0.15">
      <c r="A306" s="5">
        <v>304</v>
      </c>
      <c r="B306" s="1" t="s">
        <v>1001</v>
      </c>
      <c r="C306" s="1" t="s">
        <v>1002</v>
      </c>
      <c r="D306" s="1" t="s">
        <v>1003</v>
      </c>
      <c r="E306" s="1" t="s">
        <v>79</v>
      </c>
      <c r="F306" s="4">
        <v>421.61301369863014</v>
      </c>
      <c r="G306" s="4">
        <v>745.41688789404145</v>
      </c>
      <c r="H306" s="3">
        <v>979</v>
      </c>
    </row>
    <row r="307" spans="1:8" x14ac:dyDescent="0.15">
      <c r="A307" s="5">
        <v>305</v>
      </c>
      <c r="B307" s="1" t="s">
        <v>1004</v>
      </c>
      <c r="C307" s="1" t="s">
        <v>1005</v>
      </c>
      <c r="D307" s="1" t="s">
        <v>1006</v>
      </c>
      <c r="E307" s="1" t="s">
        <v>557</v>
      </c>
      <c r="F307" s="4">
        <v>627.80338983050842</v>
      </c>
      <c r="G307" s="4">
        <v>1109.9639571166013</v>
      </c>
      <c r="H307" s="3">
        <v>945</v>
      </c>
    </row>
    <row r="308" spans="1:8" x14ac:dyDescent="0.15">
      <c r="A308" s="5">
        <v>306</v>
      </c>
      <c r="B308" s="1" t="s">
        <v>1007</v>
      </c>
      <c r="C308" s="1" t="s">
        <v>1008</v>
      </c>
      <c r="D308" s="1" t="s">
        <v>1009</v>
      </c>
      <c r="E308" s="1" t="s">
        <v>251</v>
      </c>
      <c r="F308" s="4">
        <v>424.55379746835445</v>
      </c>
      <c r="G308" s="4">
        <v>750.61622903004377</v>
      </c>
      <c r="H308" s="3">
        <v>935</v>
      </c>
    </row>
    <row r="309" spans="1:8" x14ac:dyDescent="0.15">
      <c r="A309" s="5">
        <v>307</v>
      </c>
      <c r="B309" s="1" t="s">
        <v>1010</v>
      </c>
      <c r="C309" s="1" t="s">
        <v>1011</v>
      </c>
      <c r="D309" s="1" t="s">
        <v>1012</v>
      </c>
      <c r="E309" s="1" t="s">
        <v>557</v>
      </c>
      <c r="F309" s="4">
        <v>536.10169491525426</v>
      </c>
      <c r="G309" s="4">
        <v>947.83425566673407</v>
      </c>
      <c r="H309" s="3">
        <v>910</v>
      </c>
    </row>
    <row r="310" spans="1:8" x14ac:dyDescent="0.15">
      <c r="A310" s="5">
        <v>308</v>
      </c>
      <c r="B310" s="1" t="s">
        <v>1013</v>
      </c>
      <c r="C310" s="1" t="s">
        <v>1014</v>
      </c>
      <c r="D310" s="1" t="s">
        <v>1015</v>
      </c>
      <c r="E310" s="1" t="s">
        <v>62</v>
      </c>
      <c r="F310" s="4">
        <v>448.66518847006654</v>
      </c>
      <c r="G310" s="4">
        <v>793.24545881975746</v>
      </c>
      <c r="H310" s="3">
        <v>901</v>
      </c>
    </row>
    <row r="311" spans="1:8" x14ac:dyDescent="0.15">
      <c r="A311" s="5">
        <v>309</v>
      </c>
      <c r="B311" s="1" t="s">
        <v>1016</v>
      </c>
      <c r="C311" s="1" t="s">
        <v>1017</v>
      </c>
      <c r="D311" s="1" t="s">
        <v>1018</v>
      </c>
      <c r="E311" s="1" t="s">
        <v>557</v>
      </c>
      <c r="F311" s="4">
        <v>535.05381165919277</v>
      </c>
      <c r="G311" s="4">
        <v>945.98158544491798</v>
      </c>
      <c r="H311" s="3">
        <v>890</v>
      </c>
    </row>
    <row r="312" spans="1:8" x14ac:dyDescent="0.15">
      <c r="A312" s="5">
        <v>310</v>
      </c>
      <c r="B312" s="1" t="s">
        <v>1019</v>
      </c>
      <c r="C312" s="1" t="s">
        <v>1020</v>
      </c>
      <c r="D312" s="1" t="s">
        <v>1021</v>
      </c>
      <c r="E312" s="1" t="s">
        <v>337</v>
      </c>
      <c r="F312" s="4">
        <v>432.36002737850788</v>
      </c>
      <c r="G312" s="4">
        <v>764.41773756215787</v>
      </c>
      <c r="H312" s="3">
        <v>889</v>
      </c>
    </row>
    <row r="313" spans="1:8" x14ac:dyDescent="0.15">
      <c r="A313" s="5">
        <v>311</v>
      </c>
      <c r="B313" s="1" t="s">
        <v>1022</v>
      </c>
      <c r="C313" s="1" t="s">
        <v>1023</v>
      </c>
      <c r="D313" s="1" t="s">
        <v>1024</v>
      </c>
      <c r="E313" s="1" t="s">
        <v>28</v>
      </c>
      <c r="F313" s="4">
        <v>465.97482014388487</v>
      </c>
      <c r="G313" s="4">
        <v>823.8490961688475</v>
      </c>
      <c r="H313" s="3">
        <v>884</v>
      </c>
    </row>
    <row r="314" spans="1:8" x14ac:dyDescent="0.15">
      <c r="A314" s="5">
        <v>312</v>
      </c>
      <c r="B314" s="1" t="s">
        <v>1025</v>
      </c>
      <c r="C314" s="1" t="s">
        <v>1026</v>
      </c>
      <c r="D314" s="1" t="s">
        <v>1027</v>
      </c>
      <c r="E314" s="1" t="s">
        <v>557</v>
      </c>
      <c r="F314" s="4">
        <v>550.86260330578511</v>
      </c>
      <c r="G314" s="4">
        <v>973.93171954346235</v>
      </c>
      <c r="H314" s="3">
        <v>880</v>
      </c>
    </row>
    <row r="315" spans="1:8" x14ac:dyDescent="0.15">
      <c r="A315" s="5">
        <v>313</v>
      </c>
      <c r="B315" s="1" t="s">
        <v>1028</v>
      </c>
      <c r="C315" s="1" t="s">
        <v>1029</v>
      </c>
      <c r="D315" s="1" t="s">
        <v>1030</v>
      </c>
      <c r="E315" s="1" t="s">
        <v>79</v>
      </c>
      <c r="F315" s="4">
        <v>362.84615384615387</v>
      </c>
      <c r="G315" s="4">
        <v>641.51637164040733</v>
      </c>
      <c r="H315" s="3">
        <v>862</v>
      </c>
    </row>
    <row r="316" spans="1:8" x14ac:dyDescent="0.15">
      <c r="A316" s="5">
        <v>314</v>
      </c>
      <c r="B316" s="1" t="s">
        <v>1031</v>
      </c>
      <c r="C316" s="1" t="s">
        <v>1032</v>
      </c>
      <c r="D316" s="1" t="s">
        <v>1033</v>
      </c>
      <c r="E316" s="1" t="s">
        <v>8</v>
      </c>
      <c r="F316" s="4">
        <v>470.41648270787346</v>
      </c>
      <c r="G316" s="4">
        <v>831.702009095986</v>
      </c>
      <c r="H316" s="3">
        <v>828</v>
      </c>
    </row>
    <row r="317" spans="1:8" x14ac:dyDescent="0.15">
      <c r="A317" s="5">
        <v>315</v>
      </c>
      <c r="B317" s="1" t="s">
        <v>1034</v>
      </c>
      <c r="C317" s="1" t="s">
        <v>1035</v>
      </c>
      <c r="D317" s="1" t="s">
        <v>1036</v>
      </c>
      <c r="E317" s="1" t="s">
        <v>213</v>
      </c>
      <c r="F317" s="4">
        <v>522.38683127572017</v>
      </c>
      <c r="G317" s="4">
        <v>923.58621151271689</v>
      </c>
      <c r="H317" s="3">
        <v>800</v>
      </c>
    </row>
    <row r="318" spans="1:8" x14ac:dyDescent="0.15">
      <c r="A318" s="5">
        <v>316</v>
      </c>
      <c r="B318" s="1" t="s">
        <v>1037</v>
      </c>
      <c r="C318" s="1" t="s">
        <v>1038</v>
      </c>
      <c r="D318" s="1" t="s">
        <v>1039</v>
      </c>
      <c r="E318" s="1" t="s">
        <v>62</v>
      </c>
      <c r="F318" s="4">
        <v>413.51409978308027</v>
      </c>
      <c r="G318" s="4">
        <v>731.09791051407319</v>
      </c>
      <c r="H318" s="3">
        <v>774</v>
      </c>
    </row>
    <row r="319" spans="1:8" x14ac:dyDescent="0.15">
      <c r="A319" s="5">
        <v>317</v>
      </c>
      <c r="B319" s="1" t="s">
        <v>1040</v>
      </c>
      <c r="C319" s="1" t="s">
        <v>1041</v>
      </c>
      <c r="D319" s="1" t="s">
        <v>1042</v>
      </c>
      <c r="E319" s="1" t="s">
        <v>112</v>
      </c>
      <c r="F319" s="4">
        <v>583.15151515151513</v>
      </c>
      <c r="G319" s="4">
        <v>1031.0189047097472</v>
      </c>
      <c r="H319" s="3">
        <v>759</v>
      </c>
    </row>
    <row r="320" spans="1:8" x14ac:dyDescent="0.15">
      <c r="A320" s="5">
        <v>318</v>
      </c>
      <c r="B320" s="1" t="s">
        <v>1043</v>
      </c>
      <c r="C320" s="1" t="s">
        <v>1044</v>
      </c>
      <c r="D320" s="1" t="s">
        <v>1045</v>
      </c>
      <c r="E320" s="1" t="s">
        <v>251</v>
      </c>
      <c r="F320" s="4">
        <v>314.51269035532994</v>
      </c>
      <c r="G320" s="4">
        <v>556.06222585774537</v>
      </c>
      <c r="H320" s="3">
        <v>758</v>
      </c>
    </row>
    <row r="321" spans="1:8" x14ac:dyDescent="0.15">
      <c r="A321" s="5">
        <v>319</v>
      </c>
      <c r="B321" s="1" t="s">
        <v>1046</v>
      </c>
      <c r="C321" s="1" t="s">
        <v>1047</v>
      </c>
      <c r="D321" s="1" t="s">
        <v>1048</v>
      </c>
      <c r="E321" s="1" t="s">
        <v>213</v>
      </c>
      <c r="F321" s="4">
        <v>466.20569620253167</v>
      </c>
      <c r="G321" s="4">
        <v>824.25728782217425</v>
      </c>
      <c r="H321" s="3">
        <v>737</v>
      </c>
    </row>
    <row r="322" spans="1:8" x14ac:dyDescent="0.15">
      <c r="A322" s="5">
        <v>320</v>
      </c>
      <c r="B322" s="1" t="s">
        <v>1049</v>
      </c>
      <c r="C322" s="1" t="s">
        <v>1050</v>
      </c>
      <c r="D322" s="1" t="s">
        <v>1051</v>
      </c>
      <c r="E322" s="1" t="s">
        <v>58</v>
      </c>
      <c r="F322" s="4">
        <v>336.74480712166172</v>
      </c>
      <c r="G322" s="4">
        <v>595.36887615744843</v>
      </c>
      <c r="H322" s="3">
        <v>722</v>
      </c>
    </row>
    <row r="323" spans="1:8" x14ac:dyDescent="0.15">
      <c r="A323" s="5">
        <v>321</v>
      </c>
      <c r="B323" s="1" t="s">
        <v>1052</v>
      </c>
      <c r="C323" s="1" t="s">
        <v>1053</v>
      </c>
      <c r="D323" s="1" t="s">
        <v>1054</v>
      </c>
      <c r="E323" s="1" t="s">
        <v>271</v>
      </c>
      <c r="F323" s="4">
        <v>411.65814977973571</v>
      </c>
      <c r="G323" s="4">
        <v>727.81656854731659</v>
      </c>
      <c r="H323" s="3">
        <v>702</v>
      </c>
    </row>
    <row r="324" spans="1:8" x14ac:dyDescent="0.15">
      <c r="A324" s="5">
        <v>322</v>
      </c>
      <c r="B324" s="1" t="s">
        <v>1055</v>
      </c>
      <c r="C324" s="1" t="s">
        <v>1056</v>
      </c>
      <c r="D324" s="1" t="s">
        <v>1057</v>
      </c>
      <c r="E324" s="1" t="s">
        <v>404</v>
      </c>
      <c r="F324" s="4">
        <v>371.4933155080214</v>
      </c>
      <c r="G324" s="4">
        <v>656.80465764125984</v>
      </c>
      <c r="H324" s="3">
        <v>701</v>
      </c>
    </row>
    <row r="325" spans="1:8" x14ac:dyDescent="0.15">
      <c r="A325" s="5">
        <v>323</v>
      </c>
      <c r="B325" s="1" t="s">
        <v>1058</v>
      </c>
      <c r="C325" s="1" t="s">
        <v>1059</v>
      </c>
      <c r="D325" s="1" t="s">
        <v>1060</v>
      </c>
      <c r="E325" s="1" t="s">
        <v>100</v>
      </c>
      <c r="F325" s="4">
        <v>290.01056105610559</v>
      </c>
      <c r="G325" s="4">
        <v>512.74216605033962</v>
      </c>
      <c r="H325" s="3">
        <v>690</v>
      </c>
    </row>
    <row r="326" spans="1:8" x14ac:dyDescent="0.15">
      <c r="A326" s="5">
        <v>324</v>
      </c>
      <c r="B326" s="1" t="s">
        <v>1061</v>
      </c>
      <c r="C326" s="1" t="s">
        <v>1062</v>
      </c>
      <c r="D326" s="1" t="s">
        <v>1063</v>
      </c>
      <c r="E326" s="1" t="s">
        <v>251</v>
      </c>
      <c r="F326" s="4">
        <v>285.11553030303031</v>
      </c>
      <c r="G326" s="4">
        <v>504.08769270262832</v>
      </c>
      <c r="H326" s="3">
        <v>648</v>
      </c>
    </row>
    <row r="327" spans="1:8" x14ac:dyDescent="0.15">
      <c r="A327" s="5">
        <v>325</v>
      </c>
      <c r="B327" s="1" t="s">
        <v>1064</v>
      </c>
      <c r="C327" s="1" t="s">
        <v>1065</v>
      </c>
      <c r="D327" s="1" t="s">
        <v>1066</v>
      </c>
      <c r="E327" s="1" t="s">
        <v>112</v>
      </c>
      <c r="F327" s="4">
        <v>362.94535519125685</v>
      </c>
      <c r="G327" s="4">
        <v>641.69176081374633</v>
      </c>
      <c r="H327" s="3">
        <v>641</v>
      </c>
    </row>
    <row r="328" spans="1:8" x14ac:dyDescent="0.15">
      <c r="A328" s="5">
        <v>326</v>
      </c>
      <c r="B328" s="1" t="s">
        <v>1067</v>
      </c>
      <c r="C328" s="1" t="s">
        <v>1068</v>
      </c>
      <c r="D328" s="1" t="s">
        <v>1069</v>
      </c>
      <c r="E328" s="1" t="s">
        <v>69</v>
      </c>
      <c r="F328" s="4">
        <v>515.96261682242994</v>
      </c>
      <c r="G328" s="4">
        <v>912.22812295912559</v>
      </c>
      <c r="H328" s="3">
        <v>640</v>
      </c>
    </row>
    <row r="329" spans="1:8" x14ac:dyDescent="0.15">
      <c r="A329" s="5">
        <v>327</v>
      </c>
      <c r="B329" s="1" t="s">
        <v>1070</v>
      </c>
      <c r="C329" s="1" t="s">
        <v>1071</v>
      </c>
      <c r="D329" s="1" t="s">
        <v>1072</v>
      </c>
      <c r="E329" s="1" t="s">
        <v>377</v>
      </c>
      <c r="F329" s="4">
        <v>485.75770308123248</v>
      </c>
      <c r="G329" s="4">
        <v>858.82547155006523</v>
      </c>
      <c r="H329" s="3">
        <v>619</v>
      </c>
    </row>
    <row r="330" spans="1:8" x14ac:dyDescent="0.15">
      <c r="A330" s="5">
        <v>328</v>
      </c>
      <c r="B330" s="1" t="s">
        <v>1073</v>
      </c>
      <c r="C330" s="1" t="s">
        <v>1074</v>
      </c>
      <c r="D330" s="1" t="s">
        <v>1075</v>
      </c>
      <c r="E330" s="1" t="s">
        <v>36</v>
      </c>
      <c r="F330" s="4">
        <v>384.47125256673513</v>
      </c>
      <c r="G330" s="4">
        <v>679.74980672175309</v>
      </c>
      <c r="H330" s="3">
        <v>616</v>
      </c>
    </row>
    <row r="331" spans="1:8" x14ac:dyDescent="0.15">
      <c r="A331" s="5">
        <v>329</v>
      </c>
      <c r="B331" s="1" t="s">
        <v>1076</v>
      </c>
      <c r="C331" s="1" t="s">
        <v>1077</v>
      </c>
      <c r="D331" s="1" t="s">
        <v>1078</v>
      </c>
      <c r="E331" s="1" t="s">
        <v>47</v>
      </c>
      <c r="F331" s="4">
        <v>373.61783439490443</v>
      </c>
      <c r="G331" s="4">
        <v>660.56083262988216</v>
      </c>
      <c r="H331" s="3">
        <v>568</v>
      </c>
    </row>
    <row r="332" spans="1:8" x14ac:dyDescent="0.15">
      <c r="A332" s="5">
        <v>330</v>
      </c>
      <c r="B332" s="1" t="s">
        <v>1079</v>
      </c>
      <c r="C332" s="1" t="s">
        <v>1080</v>
      </c>
      <c r="D332" s="1" t="s">
        <v>1081</v>
      </c>
      <c r="E332" s="1" t="s">
        <v>213</v>
      </c>
      <c r="F332" s="4">
        <v>543.53433476394855</v>
      </c>
      <c r="G332" s="4">
        <v>960.97525246910322</v>
      </c>
      <c r="H332" s="3">
        <v>557</v>
      </c>
    </row>
    <row r="333" spans="1:8" x14ac:dyDescent="0.15">
      <c r="A333" s="5">
        <v>331</v>
      </c>
      <c r="B333" s="1" t="s">
        <v>1082</v>
      </c>
      <c r="C333" s="1" t="s">
        <v>1083</v>
      </c>
      <c r="D333" s="1" t="s">
        <v>1084</v>
      </c>
      <c r="E333" s="1" t="s">
        <v>112</v>
      </c>
      <c r="F333" s="4">
        <v>543</v>
      </c>
      <c r="G333" s="4">
        <v>960.03054216867406</v>
      </c>
      <c r="H333" s="3">
        <v>555</v>
      </c>
    </row>
    <row r="334" spans="1:8" x14ac:dyDescent="0.15">
      <c r="A334" s="5">
        <v>332</v>
      </c>
      <c r="B334" s="1" t="s">
        <v>1087</v>
      </c>
      <c r="C334" s="1" t="s">
        <v>1088</v>
      </c>
      <c r="D334" s="1" t="s">
        <v>1089</v>
      </c>
      <c r="E334" s="1" t="s">
        <v>12</v>
      </c>
      <c r="F334" s="4">
        <v>415.51041666666669</v>
      </c>
      <c r="G334" s="4">
        <v>734.62742281626458</v>
      </c>
      <c r="H334" s="3">
        <v>536</v>
      </c>
    </row>
    <row r="335" spans="1:8" x14ac:dyDescent="0.15">
      <c r="A335" s="5">
        <v>333</v>
      </c>
      <c r="B335" s="1" t="s">
        <v>1093</v>
      </c>
      <c r="C335" s="1" t="s">
        <v>1094</v>
      </c>
      <c r="D335" s="1" t="s">
        <v>1095</v>
      </c>
      <c r="E335" s="1" t="s">
        <v>62</v>
      </c>
      <c r="F335" s="4">
        <v>402.838768115942</v>
      </c>
      <c r="G335" s="4">
        <v>712.22379550811888</v>
      </c>
      <c r="H335" s="3">
        <v>511</v>
      </c>
    </row>
    <row r="336" spans="1:8" x14ac:dyDescent="0.15">
      <c r="A336" s="5">
        <v>334</v>
      </c>
      <c r="B336" s="1" t="s">
        <v>1096</v>
      </c>
      <c r="C336" s="1" t="s">
        <v>1097</v>
      </c>
      <c r="D336" s="1" t="s">
        <v>1098</v>
      </c>
      <c r="E336" s="1" t="s">
        <v>79</v>
      </c>
      <c r="F336" s="4">
        <v>431.67946257197696</v>
      </c>
      <c r="G336" s="4">
        <v>763.21449078463513</v>
      </c>
      <c r="H336" s="3">
        <v>506</v>
      </c>
    </row>
    <row r="337" spans="1:8" x14ac:dyDescent="0.15">
      <c r="A337" s="5">
        <v>335</v>
      </c>
      <c r="B337" s="1" t="s">
        <v>1099</v>
      </c>
      <c r="C337" s="1" t="s">
        <v>1100</v>
      </c>
      <c r="D337" s="1" t="s">
        <v>1101</v>
      </c>
      <c r="E337" s="1" t="s">
        <v>356</v>
      </c>
      <c r="F337" s="4">
        <v>456.73369565217394</v>
      </c>
      <c r="G337" s="4">
        <v>807.51067672865327</v>
      </c>
      <c r="H337" s="3">
        <v>489</v>
      </c>
    </row>
    <row r="338" spans="1:8" x14ac:dyDescent="0.15">
      <c r="A338" s="5">
        <v>336</v>
      </c>
      <c r="B338" s="1" t="s">
        <v>1102</v>
      </c>
      <c r="C338" s="1" t="s">
        <v>1103</v>
      </c>
      <c r="D338" s="1" t="s">
        <v>1104</v>
      </c>
      <c r="E338" s="1" t="s">
        <v>234</v>
      </c>
      <c r="F338" s="4">
        <v>345.04076086956519</v>
      </c>
      <c r="G338" s="4">
        <v>610.03622233499175</v>
      </c>
      <c r="H338" s="3">
        <v>478</v>
      </c>
    </row>
    <row r="339" spans="1:8" x14ac:dyDescent="0.15">
      <c r="A339" s="5">
        <v>337</v>
      </c>
      <c r="B339" s="1" t="s">
        <v>1105</v>
      </c>
      <c r="C339" s="1" t="s">
        <v>1106</v>
      </c>
      <c r="D339" s="1" t="s">
        <v>949</v>
      </c>
      <c r="E339" s="1" t="s">
        <v>377</v>
      </c>
      <c r="F339" s="4">
        <v>447.69915254237287</v>
      </c>
      <c r="G339" s="4">
        <v>791.53749566060799</v>
      </c>
      <c r="H339" s="3">
        <v>469</v>
      </c>
    </row>
    <row r="340" spans="1:8" x14ac:dyDescent="0.15">
      <c r="A340" s="5">
        <v>338</v>
      </c>
      <c r="B340" s="1" t="s">
        <v>1107</v>
      </c>
      <c r="C340" s="1" t="s">
        <v>1108</v>
      </c>
      <c r="D340" s="1" t="s">
        <v>1109</v>
      </c>
      <c r="E340" s="1" t="s">
        <v>234</v>
      </c>
      <c r="F340" s="4">
        <v>368.59446153846153</v>
      </c>
      <c r="G340" s="4">
        <v>651.67944889712646</v>
      </c>
      <c r="H340" s="3">
        <v>446</v>
      </c>
    </row>
    <row r="341" spans="1:8" x14ac:dyDescent="0.15">
      <c r="A341" s="5">
        <v>339</v>
      </c>
      <c r="B341" s="1" t="s">
        <v>1110</v>
      </c>
      <c r="C341" s="1" t="s">
        <v>1111</v>
      </c>
      <c r="D341" s="1" t="s">
        <v>1112</v>
      </c>
      <c r="E341" s="1" t="s">
        <v>129</v>
      </c>
      <c r="F341" s="4">
        <v>382.11943069306932</v>
      </c>
      <c r="G341" s="4">
        <v>675.59175731390872</v>
      </c>
      <c r="H341" s="3">
        <v>430</v>
      </c>
    </row>
    <row r="342" spans="1:8" x14ac:dyDescent="0.15">
      <c r="A342" s="5">
        <v>340</v>
      </c>
      <c r="B342" s="1" t="s">
        <v>1113</v>
      </c>
      <c r="C342" s="1" t="s">
        <v>1114</v>
      </c>
      <c r="D342" s="1" t="s">
        <v>1115</v>
      </c>
      <c r="E342" s="1" t="s">
        <v>404</v>
      </c>
      <c r="F342" s="4">
        <v>317.04828973843058</v>
      </c>
      <c r="G342" s="4">
        <v>560.54519611645742</v>
      </c>
      <c r="H342" s="3">
        <v>393</v>
      </c>
    </row>
    <row r="343" spans="1:8" x14ac:dyDescent="0.15">
      <c r="A343" s="5">
        <v>341</v>
      </c>
      <c r="B343" s="1" t="s">
        <v>1116</v>
      </c>
      <c r="C343" s="1" t="s">
        <v>1117</v>
      </c>
      <c r="D343" s="1" t="s">
        <v>1118</v>
      </c>
      <c r="E343" s="1" t="s">
        <v>432</v>
      </c>
      <c r="F343" s="4">
        <v>409.4</v>
      </c>
      <c r="G343" s="4">
        <v>723.82413253011998</v>
      </c>
      <c r="H343" s="3">
        <v>388</v>
      </c>
    </row>
    <row r="344" spans="1:8" x14ac:dyDescent="0.15">
      <c r="A344" s="5">
        <v>342</v>
      </c>
      <c r="B344" s="1" t="s">
        <v>1119</v>
      </c>
      <c r="C344" s="1" t="s">
        <v>1120</v>
      </c>
      <c r="D344" s="1" t="s">
        <v>1121</v>
      </c>
      <c r="E344" s="1" t="s">
        <v>356</v>
      </c>
      <c r="F344" s="4">
        <v>428.02777777777777</v>
      </c>
      <c r="G344" s="4">
        <v>756.75826807228873</v>
      </c>
      <c r="H344" s="3">
        <v>383</v>
      </c>
    </row>
    <row r="345" spans="1:8" x14ac:dyDescent="0.15">
      <c r="A345" s="5">
        <v>343</v>
      </c>
      <c r="B345" s="1" t="s">
        <v>1122</v>
      </c>
      <c r="C345" s="1" t="s">
        <v>1123</v>
      </c>
      <c r="D345" s="1" t="s">
        <v>1124</v>
      </c>
      <c r="E345" s="1" t="s">
        <v>205</v>
      </c>
      <c r="F345" s="4">
        <v>456.54647256438972</v>
      </c>
      <c r="G345" s="4">
        <v>807.1796640537508</v>
      </c>
      <c r="H345" s="3">
        <v>373</v>
      </c>
    </row>
    <row r="346" spans="1:8" x14ac:dyDescent="0.15">
      <c r="A346" s="5">
        <v>344</v>
      </c>
      <c r="B346" s="1" t="s">
        <v>1125</v>
      </c>
      <c r="C346" s="1" t="s">
        <v>1126</v>
      </c>
      <c r="D346" s="1" t="s">
        <v>1127</v>
      </c>
      <c r="E346" s="1" t="s">
        <v>16</v>
      </c>
      <c r="F346" s="4">
        <v>526.30147058823525</v>
      </c>
      <c r="G346" s="4">
        <v>930.50734098157272</v>
      </c>
      <c r="H346" s="3">
        <v>372</v>
      </c>
    </row>
    <row r="347" spans="1:8" x14ac:dyDescent="0.15">
      <c r="A347" s="5">
        <v>345</v>
      </c>
      <c r="B347" s="1" t="s">
        <v>1131</v>
      </c>
      <c r="C347" s="1" t="s">
        <v>1132</v>
      </c>
      <c r="D347" s="1" t="s">
        <v>1133</v>
      </c>
      <c r="E347" s="1" t="s">
        <v>251</v>
      </c>
      <c r="F347" s="4">
        <v>266.80831408775981</v>
      </c>
      <c r="G347" s="4">
        <v>471.72031386516011</v>
      </c>
      <c r="H347" s="3">
        <v>330</v>
      </c>
    </row>
    <row r="348" spans="1:8" x14ac:dyDescent="0.15">
      <c r="A348" s="5">
        <v>346</v>
      </c>
      <c r="B348" s="1" t="s">
        <v>1134</v>
      </c>
      <c r="C348" s="1" t="s">
        <v>1135</v>
      </c>
      <c r="D348" s="1" t="s">
        <v>1136</v>
      </c>
      <c r="E348" s="1" t="s">
        <v>356</v>
      </c>
      <c r="F348" s="4">
        <v>504.34322033898303</v>
      </c>
      <c r="G348" s="4">
        <v>891.68488998366286</v>
      </c>
      <c r="H348" s="3">
        <v>327</v>
      </c>
    </row>
    <row r="349" spans="1:8" x14ac:dyDescent="0.15">
      <c r="A349" s="5">
        <v>347</v>
      </c>
      <c r="B349" s="1" t="s">
        <v>1137</v>
      </c>
      <c r="C349" s="1" t="s">
        <v>1138</v>
      </c>
      <c r="D349" s="1" t="s">
        <v>1139</v>
      </c>
      <c r="E349" s="1" t="s">
        <v>227</v>
      </c>
      <c r="F349" s="4">
        <v>373.21739130434781</v>
      </c>
      <c r="G349" s="4">
        <v>659.85284442116244</v>
      </c>
      <c r="H349" s="3">
        <v>326</v>
      </c>
    </row>
    <row r="350" spans="1:8" x14ac:dyDescent="0.15">
      <c r="A350" s="5">
        <v>348</v>
      </c>
      <c r="B350" s="1" t="s">
        <v>1140</v>
      </c>
      <c r="C350" s="1" t="s">
        <v>1141</v>
      </c>
      <c r="D350" s="1" t="s">
        <v>1142</v>
      </c>
      <c r="E350" s="1" t="s">
        <v>432</v>
      </c>
      <c r="F350" s="4">
        <v>466.68571428571431</v>
      </c>
      <c r="G350" s="4">
        <v>825.10596557659142</v>
      </c>
      <c r="H350" s="3">
        <v>315</v>
      </c>
    </row>
    <row r="351" spans="1:8" x14ac:dyDescent="0.15">
      <c r="A351" s="5">
        <v>349</v>
      </c>
      <c r="B351" s="1" t="s">
        <v>1143</v>
      </c>
      <c r="C351" s="1" t="s">
        <v>1144</v>
      </c>
      <c r="D351" s="1" t="s">
        <v>1145</v>
      </c>
      <c r="E351" s="1" t="s">
        <v>356</v>
      </c>
      <c r="F351" s="4">
        <v>471.40939597315435</v>
      </c>
      <c r="G351" s="4">
        <v>833.45749171181308</v>
      </c>
      <c r="H351" s="3">
        <v>297</v>
      </c>
    </row>
    <row r="352" spans="1:8" x14ac:dyDescent="0.15">
      <c r="A352" s="5">
        <v>350</v>
      </c>
      <c r="B352" s="1" t="s">
        <v>1146</v>
      </c>
      <c r="C352" s="1" t="s">
        <v>1147</v>
      </c>
      <c r="D352" s="1" t="s">
        <v>1148</v>
      </c>
      <c r="E352" s="1" t="s">
        <v>337</v>
      </c>
      <c r="F352" s="4">
        <v>425.06666666666666</v>
      </c>
      <c r="G352" s="4">
        <v>751.52298795180673</v>
      </c>
      <c r="H352" s="3">
        <v>287</v>
      </c>
    </row>
    <row r="353" spans="1:8" x14ac:dyDescent="0.15">
      <c r="A353" s="5">
        <v>351</v>
      </c>
      <c r="B353" s="1" t="s">
        <v>1149</v>
      </c>
      <c r="C353" s="1" t="s">
        <v>1150</v>
      </c>
      <c r="D353" s="1" t="s">
        <v>1151</v>
      </c>
      <c r="E353" s="1" t="s">
        <v>610</v>
      </c>
      <c r="F353" s="4">
        <v>291.67942583732059</v>
      </c>
      <c r="G353" s="4">
        <v>515.69273909033222</v>
      </c>
      <c r="H353" s="3">
        <v>265</v>
      </c>
    </row>
    <row r="354" spans="1:8" x14ac:dyDescent="0.15">
      <c r="A354" s="5">
        <v>352</v>
      </c>
      <c r="B354" s="1" t="s">
        <v>1152</v>
      </c>
      <c r="C354" s="1" t="s">
        <v>1153</v>
      </c>
      <c r="D354" s="1" t="s">
        <v>1154</v>
      </c>
      <c r="E354" s="1" t="s">
        <v>51</v>
      </c>
      <c r="F354" s="4">
        <v>425.86301369863014</v>
      </c>
      <c r="G354" s="4">
        <v>752.93093909886068</v>
      </c>
      <c r="H354" s="3">
        <v>246</v>
      </c>
    </row>
    <row r="355" spans="1:8" x14ac:dyDescent="0.15">
      <c r="A355" s="5">
        <v>353</v>
      </c>
      <c r="B355" s="1" t="s">
        <v>1155</v>
      </c>
      <c r="C355" s="1" t="s">
        <v>1156</v>
      </c>
      <c r="D355" s="1" t="s">
        <v>1157</v>
      </c>
      <c r="E355" s="1" t="s">
        <v>12</v>
      </c>
      <c r="F355" s="4">
        <v>378.80487804878049</v>
      </c>
      <c r="G355" s="4">
        <v>669.73158830443685</v>
      </c>
      <c r="H355" s="3">
        <v>239</v>
      </c>
    </row>
    <row r="356" spans="1:8" x14ac:dyDescent="0.15">
      <c r="A356" s="5">
        <v>354</v>
      </c>
      <c r="B356" s="1" t="s">
        <v>1158</v>
      </c>
      <c r="C356" s="1" t="s">
        <v>1159</v>
      </c>
      <c r="D356" s="1" t="s">
        <v>1160</v>
      </c>
      <c r="E356" s="1" t="s">
        <v>8</v>
      </c>
      <c r="F356" s="4">
        <v>378.09626719056973</v>
      </c>
      <c r="G356" s="4">
        <v>668.47875576963997</v>
      </c>
      <c r="H356" s="3">
        <v>234</v>
      </c>
    </row>
    <row r="357" spans="1:8" x14ac:dyDescent="0.15">
      <c r="A357" s="5">
        <v>354</v>
      </c>
      <c r="B357" s="1" t="s">
        <v>1161</v>
      </c>
      <c r="C357" s="1" t="s">
        <v>1162</v>
      </c>
      <c r="D357" s="1" t="s">
        <v>1163</v>
      </c>
      <c r="E357" s="1" t="s">
        <v>610</v>
      </c>
      <c r="F357" s="4">
        <v>361.77848101265823</v>
      </c>
      <c r="G357" s="4">
        <v>639.62871320725901</v>
      </c>
      <c r="H357" s="3">
        <v>234</v>
      </c>
    </row>
    <row r="358" spans="1:8" x14ac:dyDescent="0.15">
      <c r="A358" s="5">
        <v>356</v>
      </c>
      <c r="B358" s="1" t="s">
        <v>1164</v>
      </c>
      <c r="C358" s="1" t="s">
        <v>1165</v>
      </c>
      <c r="D358" s="1" t="s">
        <v>1166</v>
      </c>
      <c r="E358" s="1" t="s">
        <v>384</v>
      </c>
      <c r="F358" s="4">
        <v>474.67230443974631</v>
      </c>
      <c r="G358" s="4">
        <v>839.22635319289782</v>
      </c>
      <c r="H358" s="3">
        <v>216</v>
      </c>
    </row>
    <row r="359" spans="1:8" x14ac:dyDescent="0.15">
      <c r="A359" s="5">
        <v>357</v>
      </c>
      <c r="B359" s="1" t="s">
        <v>1167</v>
      </c>
      <c r="C359" s="1" t="s">
        <v>1168</v>
      </c>
      <c r="D359" s="1" t="s">
        <v>1169</v>
      </c>
      <c r="E359" s="1" t="s">
        <v>271</v>
      </c>
      <c r="F359" s="4">
        <v>356.75593220338982</v>
      </c>
      <c r="G359" s="4">
        <v>630.74878639983626</v>
      </c>
      <c r="H359" s="3">
        <v>214</v>
      </c>
    </row>
    <row r="360" spans="1:8" x14ac:dyDescent="0.15">
      <c r="A360" s="5">
        <v>358</v>
      </c>
      <c r="B360" s="1" t="s">
        <v>1170</v>
      </c>
      <c r="C360" s="1" t="s">
        <v>1171</v>
      </c>
      <c r="D360" s="1" t="s">
        <v>1172</v>
      </c>
      <c r="E360" s="1" t="s">
        <v>251</v>
      </c>
      <c r="F360" s="4">
        <v>647.90174002047081</v>
      </c>
      <c r="G360" s="4">
        <v>1145.4980824012521</v>
      </c>
      <c r="H360" s="3">
        <v>202</v>
      </c>
    </row>
    <row r="361" spans="1:8" x14ac:dyDescent="0.15">
      <c r="A361" s="5">
        <v>359</v>
      </c>
      <c r="B361" s="1" t="s">
        <v>1173</v>
      </c>
      <c r="C361" s="1" t="s">
        <v>1174</v>
      </c>
      <c r="D361" s="1" t="s">
        <v>1175</v>
      </c>
      <c r="E361" s="1" t="s">
        <v>16</v>
      </c>
      <c r="F361" s="4">
        <v>359.17272727272729</v>
      </c>
      <c r="G361" s="4">
        <v>635.02170920043773</v>
      </c>
      <c r="H361" s="3">
        <v>193</v>
      </c>
    </row>
    <row r="362" spans="1:8" x14ac:dyDescent="0.15">
      <c r="A362" s="5">
        <v>360</v>
      </c>
      <c r="B362" s="1" t="s">
        <v>1176</v>
      </c>
      <c r="C362" s="1" t="s">
        <v>1177</v>
      </c>
      <c r="D362" s="1" t="s">
        <v>1178</v>
      </c>
      <c r="E362" s="1" t="s">
        <v>129</v>
      </c>
      <c r="F362" s="4">
        <v>350.11111111111109</v>
      </c>
      <c r="G362" s="4">
        <v>619.00066265060195</v>
      </c>
      <c r="H362" s="3">
        <v>191</v>
      </c>
    </row>
    <row r="363" spans="1:8" x14ac:dyDescent="0.15">
      <c r="A363" s="5">
        <v>361</v>
      </c>
      <c r="B363" s="1" t="s">
        <v>1179</v>
      </c>
      <c r="C363" s="1" t="s">
        <v>1180</v>
      </c>
      <c r="D363" s="1" t="s">
        <v>1181</v>
      </c>
      <c r="E363" s="1" t="s">
        <v>79</v>
      </c>
      <c r="F363" s="4">
        <v>419.76591576885409</v>
      </c>
      <c r="G363" s="4">
        <v>742.15119650000543</v>
      </c>
      <c r="H363" s="3">
        <v>188</v>
      </c>
    </row>
    <row r="364" spans="1:8" x14ac:dyDescent="0.15">
      <c r="A364" s="5">
        <v>361</v>
      </c>
      <c r="B364" s="1" t="s">
        <v>1182</v>
      </c>
      <c r="C364" s="1" t="s">
        <v>1183</v>
      </c>
      <c r="D364" s="1" t="s">
        <v>1184</v>
      </c>
      <c r="E364" s="1" t="s">
        <v>129</v>
      </c>
      <c r="F364" s="4">
        <v>336.05208333333331</v>
      </c>
      <c r="G364" s="4">
        <v>594.14413215361401</v>
      </c>
      <c r="H364" s="3">
        <v>188</v>
      </c>
    </row>
    <row r="365" spans="1:8" x14ac:dyDescent="0.15">
      <c r="A365" s="5">
        <v>363</v>
      </c>
      <c r="B365" s="1" t="s">
        <v>1185</v>
      </c>
      <c r="C365" s="1" t="s">
        <v>1186</v>
      </c>
      <c r="D365" s="1" t="s">
        <v>1187</v>
      </c>
      <c r="E365" s="1" t="s">
        <v>79</v>
      </c>
      <c r="F365" s="4">
        <v>391</v>
      </c>
      <c r="G365" s="4">
        <v>691.29271084337302</v>
      </c>
      <c r="H365" s="3">
        <v>178</v>
      </c>
    </row>
    <row r="366" spans="1:8" x14ac:dyDescent="0.15">
      <c r="A366" s="5">
        <v>364</v>
      </c>
      <c r="B366" s="1" t="s">
        <v>1188</v>
      </c>
      <c r="C366" s="1" t="s">
        <v>1189</v>
      </c>
      <c r="D366" s="1" t="s">
        <v>1190</v>
      </c>
      <c r="E366" s="1" t="s">
        <v>251</v>
      </c>
      <c r="F366" s="4">
        <v>154.74025974025975</v>
      </c>
      <c r="G366" s="4">
        <v>273.58264356125784</v>
      </c>
      <c r="H366" s="3">
        <v>175</v>
      </c>
    </row>
    <row r="367" spans="1:8" x14ac:dyDescent="0.15">
      <c r="A367" s="5">
        <v>365</v>
      </c>
      <c r="B367" s="1" t="s">
        <v>1191</v>
      </c>
      <c r="C367" s="1" t="s">
        <v>1192</v>
      </c>
      <c r="D367" s="1" t="s">
        <v>1193</v>
      </c>
      <c r="E367" s="1" t="s">
        <v>271</v>
      </c>
      <c r="F367" s="4">
        <v>357.53773584905662</v>
      </c>
      <c r="G367" s="4">
        <v>632.13102466469616</v>
      </c>
      <c r="H367" s="3">
        <v>173</v>
      </c>
    </row>
    <row r="368" spans="1:8" x14ac:dyDescent="0.15">
      <c r="A368" s="5">
        <v>366</v>
      </c>
      <c r="B368" s="1" t="s">
        <v>1194</v>
      </c>
      <c r="C368" s="1" t="s">
        <v>1195</v>
      </c>
      <c r="D368" s="1" t="s">
        <v>1196</v>
      </c>
      <c r="E368" s="1" t="s">
        <v>327</v>
      </c>
      <c r="F368" s="4">
        <v>367.44303797468353</v>
      </c>
      <c r="G368" s="4">
        <v>649.64371816379401</v>
      </c>
      <c r="H368" s="3">
        <v>168</v>
      </c>
    </row>
    <row r="369" spans="1:8" x14ac:dyDescent="0.15">
      <c r="A369" s="5">
        <v>366</v>
      </c>
      <c r="B369" s="1" t="s">
        <v>1197</v>
      </c>
      <c r="C369" s="1" t="s">
        <v>1198</v>
      </c>
      <c r="D369" s="1" t="s">
        <v>1199</v>
      </c>
      <c r="E369" s="1" t="s">
        <v>16</v>
      </c>
      <c r="F369" s="4">
        <v>604.68452380952385</v>
      </c>
      <c r="G369" s="4">
        <v>1069.0895234509458</v>
      </c>
      <c r="H369" s="3">
        <v>168</v>
      </c>
    </row>
    <row r="370" spans="1:8" x14ac:dyDescent="0.15">
      <c r="A370" s="5">
        <v>368</v>
      </c>
      <c r="B370" s="1" t="s">
        <v>1200</v>
      </c>
      <c r="C370" s="1" t="s">
        <v>1201</v>
      </c>
      <c r="D370" s="1" t="s">
        <v>1202</v>
      </c>
      <c r="E370" s="1" t="s">
        <v>327</v>
      </c>
      <c r="F370" s="4">
        <v>364.33766233766232</v>
      </c>
      <c r="G370" s="4">
        <v>644.15337662337629</v>
      </c>
      <c r="H370" s="3">
        <v>161</v>
      </c>
    </row>
    <row r="371" spans="1:8" x14ac:dyDescent="0.15">
      <c r="A371" s="5">
        <v>368</v>
      </c>
      <c r="B371" s="1" t="s">
        <v>1203</v>
      </c>
      <c r="C371" s="1" t="s">
        <v>1204</v>
      </c>
      <c r="D371" s="1" t="s">
        <v>1205</v>
      </c>
      <c r="E371" s="1" t="s">
        <v>610</v>
      </c>
      <c r="F371" s="4">
        <v>583.44827586206895</v>
      </c>
      <c r="G371" s="4">
        <v>1031.5435812214366</v>
      </c>
      <c r="H371" s="3">
        <v>161</v>
      </c>
    </row>
    <row r="372" spans="1:8" x14ac:dyDescent="0.15">
      <c r="A372" s="5">
        <v>370</v>
      </c>
      <c r="B372" s="1" t="s">
        <v>1206</v>
      </c>
      <c r="C372" s="1" t="s">
        <v>1207</v>
      </c>
      <c r="D372" s="1" t="s">
        <v>1208</v>
      </c>
      <c r="E372" s="1" t="s">
        <v>79</v>
      </c>
      <c r="F372" s="4">
        <v>387.38709677419354</v>
      </c>
      <c r="G372" s="4">
        <v>684.90505441119274</v>
      </c>
      <c r="H372" s="3">
        <v>155</v>
      </c>
    </row>
    <row r="373" spans="1:8" x14ac:dyDescent="0.15">
      <c r="A373" s="5">
        <v>371</v>
      </c>
      <c r="B373" s="1" t="s">
        <v>1209</v>
      </c>
      <c r="C373" s="1" t="s">
        <v>1210</v>
      </c>
      <c r="D373" s="1" t="s">
        <v>1211</v>
      </c>
      <c r="E373" s="1" t="s">
        <v>16</v>
      </c>
      <c r="F373" s="4">
        <v>535.71219512195125</v>
      </c>
      <c r="G373" s="4">
        <v>947.14561533940571</v>
      </c>
      <c r="H373" s="3">
        <v>143</v>
      </c>
    </row>
    <row r="374" spans="1:8" x14ac:dyDescent="0.15">
      <c r="A374" s="5">
        <v>372</v>
      </c>
      <c r="B374" s="1" t="s">
        <v>1212</v>
      </c>
      <c r="C374" s="1" t="s">
        <v>1213</v>
      </c>
      <c r="D374" s="1" t="s">
        <v>1214</v>
      </c>
      <c r="E374" s="1" t="s">
        <v>12</v>
      </c>
      <c r="F374" s="4">
        <v>388.57142857142856</v>
      </c>
      <c r="G374" s="4">
        <v>686.99896729776196</v>
      </c>
      <c r="H374" s="3">
        <v>140</v>
      </c>
    </row>
    <row r="375" spans="1:8" x14ac:dyDescent="0.15">
      <c r="A375" s="5">
        <v>373</v>
      </c>
      <c r="B375" s="1" t="s">
        <v>1215</v>
      </c>
      <c r="C375" s="1" t="s">
        <v>1216</v>
      </c>
      <c r="D375" s="1" t="s">
        <v>1217</v>
      </c>
      <c r="E375" s="1" t="s">
        <v>327</v>
      </c>
      <c r="F375" s="4">
        <v>363.5735294117647</v>
      </c>
      <c r="G375" s="4">
        <v>642.80238040396841</v>
      </c>
      <c r="H375" s="3">
        <v>137</v>
      </c>
    </row>
    <row r="376" spans="1:8" x14ac:dyDescent="0.15">
      <c r="A376" s="5">
        <v>374</v>
      </c>
      <c r="B376" s="1" t="s">
        <v>1218</v>
      </c>
      <c r="C376" s="1" t="s">
        <v>1219</v>
      </c>
      <c r="D376" s="1" t="s">
        <v>1220</v>
      </c>
      <c r="E376" s="1" t="s">
        <v>69</v>
      </c>
      <c r="F376" s="4">
        <v>513.9020715630885</v>
      </c>
      <c r="G376" s="4">
        <v>908.58505411476358</v>
      </c>
      <c r="H376" s="3">
        <v>134</v>
      </c>
    </row>
    <row r="377" spans="1:8" x14ac:dyDescent="0.15">
      <c r="A377" s="5">
        <v>375</v>
      </c>
      <c r="B377" s="1" t="s">
        <v>1221</v>
      </c>
      <c r="C377" s="1" t="s">
        <v>1222</v>
      </c>
      <c r="D377" s="1" t="s">
        <v>1223</v>
      </c>
      <c r="E377" s="1" t="s">
        <v>610</v>
      </c>
      <c r="F377" s="4">
        <v>594.07512953367871</v>
      </c>
      <c r="G377" s="4">
        <v>1050.3319865472245</v>
      </c>
      <c r="H377" s="3">
        <v>123</v>
      </c>
    </row>
    <row r="378" spans="1:8" x14ac:dyDescent="0.15">
      <c r="A378" s="5">
        <v>376</v>
      </c>
      <c r="B378" s="1" t="s">
        <v>1227</v>
      </c>
      <c r="C378" s="1" t="s">
        <v>1228</v>
      </c>
      <c r="D378" s="1" t="s">
        <v>1229</v>
      </c>
      <c r="E378" s="1" t="s">
        <v>388</v>
      </c>
      <c r="F378" s="4">
        <v>321.60824742268039</v>
      </c>
      <c r="G378" s="4">
        <v>568.60725624146028</v>
      </c>
      <c r="H378" s="3">
        <v>120</v>
      </c>
    </row>
    <row r="379" spans="1:8" x14ac:dyDescent="0.15">
      <c r="A379" s="5">
        <v>376</v>
      </c>
      <c r="B379" s="1" t="s">
        <v>1403</v>
      </c>
      <c r="C379" s="1" t="s">
        <v>1402</v>
      </c>
      <c r="D379" s="1" t="s">
        <v>1401</v>
      </c>
      <c r="E379" s="1" t="s">
        <v>251</v>
      </c>
      <c r="F379" s="4">
        <v>578.5904522613065</v>
      </c>
      <c r="G379" s="4">
        <v>1022.9548905672935</v>
      </c>
      <c r="H379" s="3">
        <v>120</v>
      </c>
    </row>
    <row r="380" spans="1:8" x14ac:dyDescent="0.15">
      <c r="A380" s="5">
        <v>376</v>
      </c>
      <c r="B380" s="1" t="s">
        <v>1224</v>
      </c>
      <c r="C380" s="1" t="s">
        <v>1225</v>
      </c>
      <c r="D380" s="1" t="s">
        <v>1226</v>
      </c>
      <c r="E380" s="1" t="s">
        <v>404</v>
      </c>
      <c r="F380" s="4">
        <v>471.62516556291393</v>
      </c>
      <c r="G380" s="4">
        <v>833.83897494614155</v>
      </c>
      <c r="H380" s="3">
        <v>120</v>
      </c>
    </row>
    <row r="381" spans="1:8" x14ac:dyDescent="0.15">
      <c r="A381" s="5">
        <v>379</v>
      </c>
      <c r="B381" s="1" t="s">
        <v>1230</v>
      </c>
      <c r="C381" s="1" t="s">
        <v>1231</v>
      </c>
      <c r="D381" s="1" t="s">
        <v>1232</v>
      </c>
      <c r="E381" s="1" t="s">
        <v>69</v>
      </c>
      <c r="F381" s="4">
        <v>383.09561752988049</v>
      </c>
      <c r="G381" s="4">
        <v>677.31766740267801</v>
      </c>
      <c r="H381" s="3">
        <v>118</v>
      </c>
    </row>
    <row r="382" spans="1:8" x14ac:dyDescent="0.15">
      <c r="A382" s="5">
        <v>380</v>
      </c>
      <c r="B382" s="1" t="s">
        <v>1233</v>
      </c>
      <c r="C382" s="1" t="s">
        <v>1234</v>
      </c>
      <c r="D382" s="1" t="s">
        <v>1235</v>
      </c>
      <c r="E382" s="1" t="s">
        <v>28</v>
      </c>
      <c r="F382" s="4">
        <v>411.33333333333331</v>
      </c>
      <c r="G382" s="4">
        <v>727.24228915662604</v>
      </c>
      <c r="H382" s="3">
        <v>116</v>
      </c>
    </row>
    <row r="383" spans="1:8" x14ac:dyDescent="0.15">
      <c r="A383" s="5">
        <v>381</v>
      </c>
      <c r="B383" s="1" t="s">
        <v>1236</v>
      </c>
      <c r="C383" s="1" t="s">
        <v>1237</v>
      </c>
      <c r="D383" s="1" t="s">
        <v>387</v>
      </c>
      <c r="E383" s="1" t="s">
        <v>271</v>
      </c>
      <c r="F383" s="4">
        <v>456.88782816229116</v>
      </c>
      <c r="G383" s="4">
        <v>807.78318486355863</v>
      </c>
      <c r="H383" s="3">
        <v>110</v>
      </c>
    </row>
    <row r="384" spans="1:8" x14ac:dyDescent="0.15">
      <c r="A384" s="5">
        <v>382</v>
      </c>
      <c r="B384" s="1" t="s">
        <v>1238</v>
      </c>
      <c r="C384" s="1" t="s">
        <v>1239</v>
      </c>
      <c r="D384" s="1" t="s">
        <v>1240</v>
      </c>
      <c r="E384" s="1" t="s">
        <v>47</v>
      </c>
      <c r="F384" s="4">
        <v>388.55555555555554</v>
      </c>
      <c r="G384" s="4">
        <v>686.97090361445737</v>
      </c>
      <c r="H384" s="3">
        <v>109</v>
      </c>
    </row>
    <row r="385" spans="1:8" x14ac:dyDescent="0.15">
      <c r="A385" s="5">
        <v>383</v>
      </c>
      <c r="B385" s="1" t="s">
        <v>1241</v>
      </c>
      <c r="C385" s="1" t="s">
        <v>1242</v>
      </c>
      <c r="D385" s="1" t="s">
        <v>1243</v>
      </c>
      <c r="E385" s="1" t="s">
        <v>213</v>
      </c>
      <c r="F385" s="4">
        <v>556.74285714285713</v>
      </c>
      <c r="G385" s="4">
        <v>984.32807917383752</v>
      </c>
      <c r="H385" s="3">
        <v>99</v>
      </c>
    </row>
    <row r="386" spans="1:8" x14ac:dyDescent="0.15">
      <c r="A386" s="5">
        <v>384</v>
      </c>
      <c r="B386" s="1" t="s">
        <v>1244</v>
      </c>
      <c r="C386" s="1" t="s">
        <v>1245</v>
      </c>
      <c r="D386" s="1" t="s">
        <v>1246</v>
      </c>
      <c r="E386" s="1" t="s">
        <v>69</v>
      </c>
      <c r="F386" s="4">
        <v>439.8471760797342</v>
      </c>
      <c r="G386" s="4">
        <v>777.65510667253682</v>
      </c>
      <c r="H386" s="3">
        <v>94</v>
      </c>
    </row>
    <row r="387" spans="1:8" x14ac:dyDescent="0.15">
      <c r="A387" s="5">
        <v>385</v>
      </c>
      <c r="B387" s="1" t="s">
        <v>1247</v>
      </c>
      <c r="C387" s="1" t="s">
        <v>1248</v>
      </c>
      <c r="D387" s="1" t="s">
        <v>1249</v>
      </c>
      <c r="E387" s="1" t="s">
        <v>129</v>
      </c>
      <c r="F387" s="4">
        <v>325.77419354838707</v>
      </c>
      <c r="G387" s="4">
        <v>575.97269918383176</v>
      </c>
      <c r="H387" s="3">
        <v>92</v>
      </c>
    </row>
    <row r="388" spans="1:8" x14ac:dyDescent="0.15">
      <c r="A388" s="5">
        <v>386</v>
      </c>
      <c r="B388" s="1" t="s">
        <v>1250</v>
      </c>
      <c r="C388" s="1" t="s">
        <v>1251</v>
      </c>
      <c r="D388" s="1" t="s">
        <v>1252</v>
      </c>
      <c r="E388" s="1" t="s">
        <v>62</v>
      </c>
      <c r="F388" s="4">
        <v>413.26384364820848</v>
      </c>
      <c r="G388" s="4">
        <v>730.65545465248567</v>
      </c>
      <c r="H388" s="3">
        <v>90</v>
      </c>
    </row>
    <row r="389" spans="1:8" x14ac:dyDescent="0.15">
      <c r="A389" s="5">
        <v>386</v>
      </c>
      <c r="B389" s="1" t="s">
        <v>1253</v>
      </c>
      <c r="C389" s="1" t="s">
        <v>1254</v>
      </c>
      <c r="D389" s="1" t="s">
        <v>1255</v>
      </c>
      <c r="E389" s="1" t="s">
        <v>337</v>
      </c>
      <c r="F389" s="4">
        <v>461.82978723404256</v>
      </c>
      <c r="G389" s="4">
        <v>816.5206280440907</v>
      </c>
      <c r="H389" s="3">
        <v>90</v>
      </c>
    </row>
    <row r="390" spans="1:8" x14ac:dyDescent="0.15">
      <c r="A390" s="5">
        <v>388</v>
      </c>
      <c r="B390" s="1" t="s">
        <v>1256</v>
      </c>
      <c r="C390" s="1" t="s">
        <v>1257</v>
      </c>
      <c r="D390" s="1" t="s">
        <v>1258</v>
      </c>
      <c r="E390" s="1" t="s">
        <v>251</v>
      </c>
      <c r="F390" s="4">
        <v>677.04166666666663</v>
      </c>
      <c r="G390" s="4">
        <v>1197.01782379518</v>
      </c>
      <c r="H390" s="3">
        <v>89</v>
      </c>
    </row>
    <row r="391" spans="1:8" x14ac:dyDescent="0.15">
      <c r="A391" s="5">
        <v>389</v>
      </c>
      <c r="B391" s="1" t="s">
        <v>1259</v>
      </c>
      <c r="C391" s="1" t="s">
        <v>1260</v>
      </c>
      <c r="D391" s="1" t="s">
        <v>1261</v>
      </c>
      <c r="E391" s="1" t="s">
        <v>287</v>
      </c>
      <c r="F391" s="4">
        <v>294.25595238095241</v>
      </c>
      <c r="G391" s="4">
        <v>520.24806906196181</v>
      </c>
      <c r="H391" s="3">
        <v>87</v>
      </c>
    </row>
    <row r="392" spans="1:8" x14ac:dyDescent="0.15">
      <c r="A392" s="5">
        <v>390</v>
      </c>
      <c r="B392" s="1" t="s">
        <v>1262</v>
      </c>
      <c r="C392" s="1" t="s">
        <v>1263</v>
      </c>
      <c r="D392" s="1" t="s">
        <v>899</v>
      </c>
      <c r="E392" s="1" t="s">
        <v>404</v>
      </c>
      <c r="F392" s="4">
        <v>435.01170960187352</v>
      </c>
      <c r="G392" s="4">
        <v>769.10594368104694</v>
      </c>
      <c r="H392" s="3">
        <v>84</v>
      </c>
    </row>
    <row r="393" spans="1:8" x14ac:dyDescent="0.15">
      <c r="A393" s="5">
        <v>391</v>
      </c>
      <c r="B393" s="1" t="s">
        <v>1264</v>
      </c>
      <c r="C393" s="1" t="s">
        <v>1265</v>
      </c>
      <c r="D393" s="1" t="s">
        <v>1266</v>
      </c>
      <c r="E393" s="1" t="s">
        <v>69</v>
      </c>
      <c r="F393" s="4">
        <v>472.70605187319887</v>
      </c>
      <c r="G393" s="4">
        <v>835.74999496545195</v>
      </c>
      <c r="H393" s="3">
        <v>76</v>
      </c>
    </row>
    <row r="394" spans="1:8" x14ac:dyDescent="0.15">
      <c r="A394" s="5">
        <v>392</v>
      </c>
      <c r="B394" s="1" t="s">
        <v>1270</v>
      </c>
      <c r="C394" s="1" t="s">
        <v>1271</v>
      </c>
      <c r="D394" s="1" t="s">
        <v>1272</v>
      </c>
      <c r="E394" s="1" t="s">
        <v>51</v>
      </c>
      <c r="F394" s="4">
        <v>481.09375</v>
      </c>
      <c r="G394" s="4">
        <v>850.57954631024029</v>
      </c>
      <c r="H394" s="3">
        <v>64</v>
      </c>
    </row>
    <row r="395" spans="1:8" x14ac:dyDescent="0.15">
      <c r="A395" s="5">
        <v>393</v>
      </c>
      <c r="B395" s="1" t="s">
        <v>1273</v>
      </c>
      <c r="C395" s="1" t="s">
        <v>1274</v>
      </c>
      <c r="D395" s="1" t="s">
        <v>1275</v>
      </c>
      <c r="E395" s="1" t="s">
        <v>213</v>
      </c>
      <c r="F395" s="4">
        <v>435.35353535353534</v>
      </c>
      <c r="G395" s="4">
        <v>769.71029572836756</v>
      </c>
      <c r="H395" s="3">
        <v>62</v>
      </c>
    </row>
    <row r="396" spans="1:8" x14ac:dyDescent="0.15">
      <c r="A396" s="5">
        <v>394</v>
      </c>
      <c r="B396" s="1" t="s">
        <v>1279</v>
      </c>
      <c r="C396" s="1" t="s">
        <v>1280</v>
      </c>
      <c r="D396" s="1" t="s">
        <v>1281</v>
      </c>
      <c r="E396" s="1" t="s">
        <v>213</v>
      </c>
      <c r="F396" s="4">
        <v>501.45098039215685</v>
      </c>
      <c r="G396" s="4">
        <v>886.57137491140975</v>
      </c>
      <c r="H396" s="3">
        <v>57</v>
      </c>
    </row>
    <row r="397" spans="1:8" x14ac:dyDescent="0.15">
      <c r="A397" s="5">
        <v>395</v>
      </c>
      <c r="B397" s="1" t="s">
        <v>1282</v>
      </c>
      <c r="C397" s="1" t="s">
        <v>1283</v>
      </c>
      <c r="D397" s="1" t="s">
        <v>1284</v>
      </c>
      <c r="E397" s="1" t="s">
        <v>251</v>
      </c>
      <c r="F397" s="4">
        <v>1082.5555555555557</v>
      </c>
      <c r="G397" s="4">
        <v>1913.9712650602396</v>
      </c>
      <c r="H397" s="3">
        <v>56</v>
      </c>
    </row>
    <row r="398" spans="1:8" x14ac:dyDescent="0.15">
      <c r="A398" s="5">
        <v>396</v>
      </c>
      <c r="B398" s="1" t="s">
        <v>1288</v>
      </c>
      <c r="C398" s="1" t="s">
        <v>1289</v>
      </c>
      <c r="D398" s="1" t="s">
        <v>1290</v>
      </c>
      <c r="E398" s="1" t="s">
        <v>51</v>
      </c>
      <c r="F398" s="4">
        <v>504.76190476190476</v>
      </c>
      <c r="G398" s="4">
        <v>892.42512908777906</v>
      </c>
      <c r="H398" s="3">
        <v>53</v>
      </c>
    </row>
    <row r="399" spans="1:8" x14ac:dyDescent="0.15">
      <c r="A399" s="5">
        <v>397</v>
      </c>
      <c r="B399" s="1" t="s">
        <v>1291</v>
      </c>
      <c r="C399" s="1" t="s">
        <v>1292</v>
      </c>
      <c r="D399" s="1" t="s">
        <v>1293</v>
      </c>
      <c r="E399" s="1" t="s">
        <v>169</v>
      </c>
      <c r="F399" s="4">
        <v>404.87293610911701</v>
      </c>
      <c r="G399" s="4">
        <v>715.82022902810047</v>
      </c>
      <c r="H399" s="3">
        <v>52</v>
      </c>
    </row>
    <row r="400" spans="1:8" x14ac:dyDescent="0.15">
      <c r="A400" s="5">
        <v>398</v>
      </c>
      <c r="B400" s="1" t="s">
        <v>1294</v>
      </c>
      <c r="C400" s="1" t="s">
        <v>1295</v>
      </c>
      <c r="D400" s="1" t="s">
        <v>1296</v>
      </c>
      <c r="E400" s="1" t="s">
        <v>324</v>
      </c>
      <c r="F400" s="4">
        <v>582.22222222222217</v>
      </c>
      <c r="G400" s="4">
        <v>1029.375903614457</v>
      </c>
      <c r="H400" s="3">
        <v>44</v>
      </c>
    </row>
    <row r="401" spans="1:8" x14ac:dyDescent="0.15">
      <c r="A401" s="5">
        <v>398</v>
      </c>
      <c r="B401" s="1" t="s">
        <v>1297</v>
      </c>
      <c r="C401" s="1" t="s">
        <v>1298</v>
      </c>
      <c r="D401" s="1" t="s">
        <v>1299</v>
      </c>
      <c r="E401" s="1" t="s">
        <v>324</v>
      </c>
      <c r="F401" s="4">
        <v>372.61538461538464</v>
      </c>
      <c r="G401" s="4">
        <v>658.78848934198288</v>
      </c>
      <c r="H401" s="3">
        <v>44</v>
      </c>
    </row>
    <row r="402" spans="1:8" x14ac:dyDescent="0.15">
      <c r="A402" s="5">
        <v>400</v>
      </c>
      <c r="B402" s="1" t="s">
        <v>1400</v>
      </c>
      <c r="C402" s="1" t="s">
        <v>1399</v>
      </c>
      <c r="D402" s="1" t="s">
        <v>1398</v>
      </c>
      <c r="E402" s="1" t="s">
        <v>227</v>
      </c>
      <c r="F402" s="4">
        <v>697.67499999999995</v>
      </c>
      <c r="G402" s="4">
        <v>1233.4978057228907</v>
      </c>
      <c r="H402" s="3">
        <v>36</v>
      </c>
    </row>
    <row r="403" spans="1:8" x14ac:dyDescent="0.15">
      <c r="A403" s="5">
        <v>401</v>
      </c>
      <c r="B403" s="1" t="s">
        <v>1300</v>
      </c>
      <c r="C403" s="1" t="s">
        <v>1301</v>
      </c>
      <c r="D403" s="1" t="s">
        <v>1302</v>
      </c>
      <c r="E403" s="1" t="s">
        <v>324</v>
      </c>
      <c r="F403" s="4">
        <v>364</v>
      </c>
      <c r="G403" s="4">
        <v>643.5563855421683</v>
      </c>
      <c r="H403" s="3">
        <v>34</v>
      </c>
    </row>
    <row r="404" spans="1:8" x14ac:dyDescent="0.15">
      <c r="A404" s="5">
        <v>401</v>
      </c>
      <c r="B404" s="1" t="s">
        <v>1303</v>
      </c>
      <c r="C404" s="1" t="s">
        <v>1304</v>
      </c>
      <c r="D404" s="1" t="s">
        <v>1305</v>
      </c>
      <c r="E404" s="1" t="s">
        <v>122</v>
      </c>
      <c r="F404" s="4">
        <v>57.642774566473989</v>
      </c>
      <c r="G404" s="4">
        <v>101.91311992478578</v>
      </c>
      <c r="H404" s="3">
        <v>34</v>
      </c>
    </row>
    <row r="405" spans="1:8" x14ac:dyDescent="0.15">
      <c r="A405" s="5">
        <v>403</v>
      </c>
      <c r="B405" s="1" t="s">
        <v>1306</v>
      </c>
      <c r="C405" s="1" t="s">
        <v>1307</v>
      </c>
      <c r="D405" s="1" t="s">
        <v>556</v>
      </c>
      <c r="E405" s="1" t="s">
        <v>104</v>
      </c>
      <c r="F405" s="4">
        <v>352.4988009592326</v>
      </c>
      <c r="G405" s="4">
        <v>623.22212706942832</v>
      </c>
      <c r="H405" s="3">
        <v>32</v>
      </c>
    </row>
    <row r="406" spans="1:8" x14ac:dyDescent="0.15">
      <c r="A406" s="5">
        <v>404</v>
      </c>
      <c r="B406" s="1" t="s">
        <v>1308</v>
      </c>
      <c r="C406" s="1" t="s">
        <v>1309</v>
      </c>
      <c r="D406" s="1" t="s">
        <v>1310</v>
      </c>
      <c r="E406" s="1" t="s">
        <v>251</v>
      </c>
      <c r="F406" s="4">
        <v>592.11842105263156</v>
      </c>
      <c r="G406" s="4">
        <v>1046.8725023779321</v>
      </c>
      <c r="H406" s="3">
        <v>27</v>
      </c>
    </row>
    <row r="407" spans="1:8" x14ac:dyDescent="0.15">
      <c r="A407" s="5">
        <v>405</v>
      </c>
      <c r="B407" s="1" t="s">
        <v>1311</v>
      </c>
      <c r="C407" s="1" t="s">
        <v>1312</v>
      </c>
      <c r="D407" s="1" t="s">
        <v>1313</v>
      </c>
      <c r="E407" s="1" t="s">
        <v>337</v>
      </c>
      <c r="F407" s="4">
        <v>565.11111111111109</v>
      </c>
      <c r="G407" s="4">
        <v>999.1232530120476</v>
      </c>
      <c r="H407" s="3">
        <v>24</v>
      </c>
    </row>
    <row r="408" spans="1:8" x14ac:dyDescent="0.15">
      <c r="A408" s="5">
        <v>406</v>
      </c>
      <c r="B408" s="1" t="s">
        <v>1314</v>
      </c>
      <c r="C408" s="1" t="s">
        <v>1315</v>
      </c>
      <c r="D408" s="1" t="s">
        <v>1316</v>
      </c>
      <c r="E408" s="1" t="s">
        <v>337</v>
      </c>
      <c r="F408" s="4">
        <v>687.04</v>
      </c>
      <c r="G408" s="4">
        <v>1214.6949975903606</v>
      </c>
      <c r="H408" s="3">
        <v>21</v>
      </c>
    </row>
    <row r="409" spans="1:8" x14ac:dyDescent="0.15">
      <c r="A409" s="5">
        <v>407</v>
      </c>
      <c r="B409" s="1" t="s">
        <v>1317</v>
      </c>
      <c r="C409" s="1" t="s">
        <v>1318</v>
      </c>
      <c r="D409" s="1" t="s">
        <v>1319</v>
      </c>
      <c r="E409" s="1" t="s">
        <v>337</v>
      </c>
      <c r="F409" s="4">
        <v>502.5</v>
      </c>
      <c r="G409" s="4">
        <v>888.42605421686687</v>
      </c>
      <c r="H409" s="3">
        <v>20</v>
      </c>
    </row>
    <row r="410" spans="1:8" x14ac:dyDescent="0.15">
      <c r="A410" s="5">
        <v>408</v>
      </c>
      <c r="B410" s="1" t="s">
        <v>1320</v>
      </c>
      <c r="C410" s="1" t="s">
        <v>1321</v>
      </c>
      <c r="D410" s="1" t="s">
        <v>1322</v>
      </c>
      <c r="E410" s="1" t="s">
        <v>100</v>
      </c>
      <c r="F410" s="4">
        <v>272.15106951871655</v>
      </c>
      <c r="G410" s="4">
        <v>481.16636983763902</v>
      </c>
      <c r="H410" s="3">
        <v>17</v>
      </c>
    </row>
    <row r="411" spans="1:8" x14ac:dyDescent="0.15">
      <c r="A411" s="5">
        <v>409</v>
      </c>
      <c r="B411" s="1" t="s">
        <v>1323</v>
      </c>
      <c r="C411" s="1" t="s">
        <v>1324</v>
      </c>
      <c r="D411" s="1" t="s">
        <v>1325</v>
      </c>
      <c r="E411" s="1" t="s">
        <v>337</v>
      </c>
      <c r="F411" s="4">
        <v>565.7560975609756</v>
      </c>
      <c r="G411" s="4">
        <v>1000.2635968263291</v>
      </c>
      <c r="H411" s="3">
        <v>13</v>
      </c>
    </row>
    <row r="412" spans="1:8" x14ac:dyDescent="0.15">
      <c r="A412" s="5">
        <v>410</v>
      </c>
      <c r="B412" s="1" t="s">
        <v>1329</v>
      </c>
      <c r="C412" s="1" t="s">
        <v>1330</v>
      </c>
      <c r="D412" s="1" t="s">
        <v>1331</v>
      </c>
      <c r="E412" s="1" t="s">
        <v>251</v>
      </c>
      <c r="F412" s="4">
        <v>752.9473684210526</v>
      </c>
      <c r="G412" s="4">
        <v>1331.2200190234614</v>
      </c>
      <c r="H412" s="3">
        <v>10</v>
      </c>
    </row>
    <row r="413" spans="1:8" x14ac:dyDescent="0.15">
      <c r="A413" s="5">
        <v>411</v>
      </c>
      <c r="B413" s="1" t="s">
        <v>1332</v>
      </c>
      <c r="C413" s="1" t="s">
        <v>1333</v>
      </c>
      <c r="D413" s="1" t="s">
        <v>1334</v>
      </c>
      <c r="E413" s="1" t="s">
        <v>324</v>
      </c>
      <c r="F413" s="4">
        <v>596.375</v>
      </c>
      <c r="G413" s="4">
        <v>1054.3981852409631</v>
      </c>
      <c r="H413" s="3">
        <v>9</v>
      </c>
    </row>
    <row r="414" spans="1:8" x14ac:dyDescent="0.15">
      <c r="A414" s="5">
        <v>412</v>
      </c>
      <c r="B414" s="1" t="s">
        <v>1335</v>
      </c>
      <c r="C414" s="1" t="s">
        <v>1336</v>
      </c>
      <c r="D414" s="1" t="s">
        <v>1337</v>
      </c>
      <c r="E414" s="1" t="s">
        <v>20</v>
      </c>
      <c r="F414" s="4">
        <v>442.60507757404798</v>
      </c>
      <c r="G414" s="4">
        <v>782.53110974221227</v>
      </c>
      <c r="H414" s="3">
        <v>6</v>
      </c>
    </row>
    <row r="415" spans="1:8" x14ac:dyDescent="0.15">
      <c r="A415" s="5">
        <v>412</v>
      </c>
      <c r="B415" s="1" t="s">
        <v>1338</v>
      </c>
      <c r="C415" s="1" t="s">
        <v>1339</v>
      </c>
      <c r="D415" s="1" t="s">
        <v>1340</v>
      </c>
      <c r="E415" s="1" t="s">
        <v>251</v>
      </c>
      <c r="F415" s="4">
        <v>350.45</v>
      </c>
      <c r="G415" s="4">
        <v>619.59982228915624</v>
      </c>
      <c r="H415" s="3">
        <v>6</v>
      </c>
    </row>
    <row r="416" spans="1:8" x14ac:dyDescent="0.15">
      <c r="A416" s="5">
        <v>414</v>
      </c>
      <c r="B416" s="1" t="s">
        <v>1341</v>
      </c>
      <c r="C416" s="1" t="s">
        <v>1342</v>
      </c>
      <c r="D416" s="1" t="s">
        <v>1343</v>
      </c>
      <c r="E416" s="1" t="s">
        <v>122</v>
      </c>
      <c r="F416" s="4">
        <v>57.144351464435147</v>
      </c>
      <c r="G416" s="4">
        <v>101.03190187528349</v>
      </c>
      <c r="H416" s="3">
        <v>5</v>
      </c>
    </row>
    <row r="417" spans="1:8" x14ac:dyDescent="0.15">
      <c r="A417" s="5">
        <v>415</v>
      </c>
      <c r="B417" s="1" t="s">
        <v>1344</v>
      </c>
      <c r="C417" s="1" t="s">
        <v>1345</v>
      </c>
      <c r="D417" s="1" t="s">
        <v>1346</v>
      </c>
      <c r="E417" s="1" t="s">
        <v>122</v>
      </c>
      <c r="F417" s="4">
        <v>132</v>
      </c>
      <c r="G417" s="4">
        <v>233.37759036144561</v>
      </c>
      <c r="H417" s="3">
        <v>4</v>
      </c>
    </row>
    <row r="418" spans="1:8" x14ac:dyDescent="0.15">
      <c r="A418" s="5">
        <v>416</v>
      </c>
      <c r="B418" s="1" t="s">
        <v>1397</v>
      </c>
      <c r="C418" s="1" t="s">
        <v>1396</v>
      </c>
      <c r="D418" s="1" t="s">
        <v>1395</v>
      </c>
      <c r="E418" s="1" t="s">
        <v>251</v>
      </c>
      <c r="F418" s="4">
        <v>757.87012987012986</v>
      </c>
      <c r="G418" s="4">
        <v>1339.9235205758089</v>
      </c>
      <c r="H418" s="3">
        <v>3</v>
      </c>
    </row>
    <row r="419" spans="1:8" x14ac:dyDescent="0.15">
      <c r="A419" s="5">
        <v>416</v>
      </c>
      <c r="B419" s="1" t="s">
        <v>1347</v>
      </c>
      <c r="C419" s="1" t="s">
        <v>1348</v>
      </c>
      <c r="D419" s="1" t="s">
        <v>1349</v>
      </c>
      <c r="E419" s="1" t="s">
        <v>251</v>
      </c>
      <c r="F419" s="4">
        <v>886.61538461538464</v>
      </c>
      <c r="G419" s="4">
        <v>1567.5466821130667</v>
      </c>
      <c r="H419" s="3">
        <v>3</v>
      </c>
    </row>
    <row r="420" spans="1:8" x14ac:dyDescent="0.15">
      <c r="A420" s="5">
        <v>418</v>
      </c>
      <c r="B420" s="1" t="s">
        <v>1388</v>
      </c>
      <c r="C420" s="1" t="s">
        <v>1387</v>
      </c>
      <c r="D420" s="1" t="s">
        <v>1386</v>
      </c>
      <c r="E420" s="1" t="s">
        <v>251</v>
      </c>
      <c r="F420" s="4">
        <v>323.04761904761904</v>
      </c>
      <c r="G420" s="4">
        <v>571.15208261617863</v>
      </c>
      <c r="H420" s="3">
        <v>2</v>
      </c>
    </row>
    <row r="421" spans="1:8" x14ac:dyDescent="0.15">
      <c r="A421" s="5">
        <v>418</v>
      </c>
      <c r="B421" s="1" t="s">
        <v>1394</v>
      </c>
      <c r="C421" s="1" t="s">
        <v>1393</v>
      </c>
      <c r="D421" s="1" t="s">
        <v>1392</v>
      </c>
      <c r="E421" s="1" t="s">
        <v>32</v>
      </c>
      <c r="F421" s="4">
        <v>308.30769230769232</v>
      </c>
      <c r="G421" s="4">
        <v>545.09171455050944</v>
      </c>
      <c r="H421" s="3">
        <v>2</v>
      </c>
    </row>
    <row r="422" spans="1:8" x14ac:dyDescent="0.15">
      <c r="A422" s="5">
        <v>418</v>
      </c>
      <c r="B422" s="1" t="s">
        <v>1385</v>
      </c>
      <c r="C422" s="1" t="s">
        <v>1384</v>
      </c>
      <c r="D422" s="1" t="s">
        <v>1383</v>
      </c>
      <c r="E422" s="1" t="s">
        <v>251</v>
      </c>
      <c r="F422" s="4">
        <v>426.33333333333331</v>
      </c>
      <c r="G422" s="4">
        <v>753.76246987951754</v>
      </c>
      <c r="H422" s="3">
        <v>2</v>
      </c>
    </row>
    <row r="423" spans="1:8" x14ac:dyDescent="0.15">
      <c r="A423" s="5">
        <v>421</v>
      </c>
      <c r="B423" s="1" t="s">
        <v>1382</v>
      </c>
      <c r="C423" s="1" t="s">
        <v>1381</v>
      </c>
      <c r="D423" s="1" t="s">
        <v>1380</v>
      </c>
      <c r="E423" s="1" t="s">
        <v>32</v>
      </c>
      <c r="F423" s="4">
        <v>421.90909090909093</v>
      </c>
      <c r="G423" s="4">
        <v>745.94035596933145</v>
      </c>
      <c r="H423" s="3">
        <v>1</v>
      </c>
    </row>
    <row r="424" spans="1:8" x14ac:dyDescent="0.15">
      <c r="A424" s="5">
        <v>421</v>
      </c>
      <c r="B424" s="1" t="s">
        <v>1379</v>
      </c>
      <c r="C424" s="1" t="s">
        <v>1378</v>
      </c>
      <c r="D424" s="1" t="s">
        <v>1377</v>
      </c>
      <c r="E424" s="1" t="s">
        <v>16</v>
      </c>
      <c r="F424" s="4">
        <v>96.25</v>
      </c>
      <c r="G424" s="4">
        <v>170.17115963855412</v>
      </c>
      <c r="H424" s="3">
        <v>1</v>
      </c>
    </row>
    <row r="425" spans="1:8" x14ac:dyDescent="0.15">
      <c r="A425" s="5">
        <v>421</v>
      </c>
      <c r="B425" s="1" t="s">
        <v>1376</v>
      </c>
      <c r="C425" s="1" t="s">
        <v>1375</v>
      </c>
      <c r="D425" s="1" t="s">
        <v>1374</v>
      </c>
      <c r="E425" s="1" t="s">
        <v>251</v>
      </c>
      <c r="F425" s="4">
        <v>628.35714285714289</v>
      </c>
      <c r="G425" s="4">
        <v>1110.942999139414</v>
      </c>
      <c r="H425" s="3">
        <v>1</v>
      </c>
    </row>
    <row r="426" spans="1:8" x14ac:dyDescent="0.15">
      <c r="A426" s="5">
        <v>421</v>
      </c>
      <c r="B426" s="1" t="s">
        <v>1373</v>
      </c>
      <c r="C426" s="1" t="s">
        <v>1372</v>
      </c>
      <c r="D426" s="1" t="s">
        <v>1371</v>
      </c>
      <c r="E426" s="1" t="s">
        <v>8</v>
      </c>
      <c r="F426" s="4">
        <v>335.12352941176471</v>
      </c>
      <c r="G426" s="4">
        <v>592.50243763288415</v>
      </c>
      <c r="H426" s="3">
        <v>1</v>
      </c>
    </row>
    <row r="427" spans="1:8" x14ac:dyDescent="0.15">
      <c r="A427" s="5">
        <v>421</v>
      </c>
      <c r="B427" s="1" t="s">
        <v>1370</v>
      </c>
      <c r="C427" s="1" t="s">
        <v>1369</v>
      </c>
      <c r="D427" s="1" t="s">
        <v>1368</v>
      </c>
      <c r="E427" s="1" t="s">
        <v>28</v>
      </c>
      <c r="F427" s="4">
        <v>400</v>
      </c>
      <c r="G427" s="4">
        <v>707.20481927710796</v>
      </c>
      <c r="H427" s="3">
        <v>1</v>
      </c>
    </row>
    <row r="428" spans="1:8" x14ac:dyDescent="0.15">
      <c r="A428" s="5">
        <v>421</v>
      </c>
      <c r="B428" s="1" t="s">
        <v>1367</v>
      </c>
      <c r="C428" s="1" t="s">
        <v>1366</v>
      </c>
      <c r="D428" s="1" t="s">
        <v>1365</v>
      </c>
      <c r="E428" s="1" t="s">
        <v>251</v>
      </c>
      <c r="F428" s="4">
        <v>492.375</v>
      </c>
      <c r="G428" s="4">
        <v>870.52493222891496</v>
      </c>
      <c r="H428" s="3">
        <v>1</v>
      </c>
    </row>
    <row r="429" spans="1:8" x14ac:dyDescent="0.15">
      <c r="A429" s="5">
        <v>427</v>
      </c>
      <c r="B429" s="1" t="s">
        <v>1992</v>
      </c>
      <c r="C429" s="1" t="s">
        <v>1991</v>
      </c>
      <c r="D429" s="1" t="s">
        <v>1990</v>
      </c>
      <c r="E429" s="1" t="s">
        <v>251</v>
      </c>
      <c r="F429" s="4">
        <v>830.5</v>
      </c>
      <c r="G429" s="4">
        <v>1468.3340060240955</v>
      </c>
      <c r="H429" s="3">
        <v>0</v>
      </c>
    </row>
    <row r="430" spans="1:8" x14ac:dyDescent="0.15">
      <c r="A430" s="5">
        <v>427</v>
      </c>
      <c r="B430" s="1" t="s">
        <v>1849</v>
      </c>
      <c r="C430" s="1" t="s">
        <v>1848</v>
      </c>
      <c r="D430" s="1" t="s">
        <v>1847</v>
      </c>
      <c r="E430" s="1" t="s">
        <v>251</v>
      </c>
      <c r="F430" s="4">
        <v>598.5454545454545</v>
      </c>
      <c r="G430" s="4">
        <v>1058.2355750273814</v>
      </c>
      <c r="H430" s="3">
        <v>0</v>
      </c>
    </row>
    <row r="431" spans="1:8" x14ac:dyDescent="0.15">
      <c r="A431" s="5">
        <v>427</v>
      </c>
      <c r="B431" s="1" t="s">
        <v>1587</v>
      </c>
      <c r="C431" s="1" t="s">
        <v>1586</v>
      </c>
      <c r="D431" s="1" t="s">
        <v>1585</v>
      </c>
      <c r="E431" s="1" t="s">
        <v>20</v>
      </c>
      <c r="F431" s="4">
        <v>440.28467153284669</v>
      </c>
      <c r="G431" s="4">
        <v>778.42860390466922</v>
      </c>
      <c r="H431" s="3">
        <v>0</v>
      </c>
    </row>
    <row r="432" spans="1:8" x14ac:dyDescent="0.15">
      <c r="A432" s="5">
        <v>427</v>
      </c>
      <c r="B432" s="1" t="s">
        <v>1543</v>
      </c>
      <c r="C432" s="1" t="s">
        <v>1542</v>
      </c>
      <c r="D432" s="1" t="s">
        <v>1541</v>
      </c>
      <c r="E432" s="1" t="s">
        <v>251</v>
      </c>
      <c r="F432" s="4">
        <v>767</v>
      </c>
      <c r="G432" s="4">
        <v>1356.0652409638544</v>
      </c>
      <c r="H432" s="3">
        <v>0</v>
      </c>
    </row>
    <row r="433" spans="1:8" x14ac:dyDescent="0.15">
      <c r="A433" s="5">
        <v>427</v>
      </c>
      <c r="B433" s="1" t="s">
        <v>1584</v>
      </c>
      <c r="C433" s="1" t="s">
        <v>1583</v>
      </c>
      <c r="D433" s="1" t="s">
        <v>1582</v>
      </c>
      <c r="E433" s="1" t="s">
        <v>251</v>
      </c>
      <c r="F433" s="4">
        <v>849.66666666666663</v>
      </c>
      <c r="G433" s="4">
        <v>1502.2209036144568</v>
      </c>
      <c r="H433" s="3">
        <v>0</v>
      </c>
    </row>
    <row r="434" spans="1:8" x14ac:dyDescent="0.15">
      <c r="A434" s="5">
        <v>427</v>
      </c>
      <c r="B434" s="1" t="s">
        <v>1846</v>
      </c>
      <c r="C434" s="1" t="s">
        <v>1845</v>
      </c>
      <c r="D434" s="1" t="s">
        <v>1844</v>
      </c>
      <c r="E434" s="1" t="s">
        <v>251</v>
      </c>
      <c r="F434" s="4">
        <v>491</v>
      </c>
      <c r="G434" s="4">
        <v>868.09391566264992</v>
      </c>
      <c r="H434" s="3">
        <v>0</v>
      </c>
    </row>
    <row r="435" spans="1:8" x14ac:dyDescent="0.15">
      <c r="A435" s="5">
        <v>427</v>
      </c>
      <c r="B435" s="1" t="s">
        <v>1953</v>
      </c>
      <c r="C435" s="1" t="s">
        <v>1952</v>
      </c>
      <c r="D435" s="1" t="s">
        <v>483</v>
      </c>
      <c r="E435" s="1" t="s">
        <v>16</v>
      </c>
      <c r="F435" s="4">
        <v>88.928571428571431</v>
      </c>
      <c r="G435" s="4">
        <v>157.22678571428563</v>
      </c>
      <c r="H435" s="3">
        <v>0</v>
      </c>
    </row>
    <row r="436" spans="1:8" x14ac:dyDescent="0.15">
      <c r="A436" s="5">
        <v>427</v>
      </c>
      <c r="B436" s="1" t="s">
        <v>1951</v>
      </c>
      <c r="C436" s="1" t="s">
        <v>1950</v>
      </c>
      <c r="D436" s="1" t="s">
        <v>1949</v>
      </c>
      <c r="E436" s="1" t="s">
        <v>251</v>
      </c>
      <c r="F436" s="4">
        <v>704</v>
      </c>
      <c r="G436" s="4">
        <v>1244.6804819277099</v>
      </c>
      <c r="H436" s="3">
        <v>0</v>
      </c>
    </row>
    <row r="437" spans="1:8" x14ac:dyDescent="0.15">
      <c r="A437" s="5">
        <v>427</v>
      </c>
      <c r="B437" s="1" t="s">
        <v>1581</v>
      </c>
      <c r="C437" s="1" t="s">
        <v>1580</v>
      </c>
      <c r="D437" s="1" t="s">
        <v>1579</v>
      </c>
      <c r="E437" s="1" t="s">
        <v>227</v>
      </c>
      <c r="F437" s="4">
        <v>545.20000000000005</v>
      </c>
      <c r="G437" s="4">
        <v>963.92016867469806</v>
      </c>
      <c r="H437" s="3">
        <v>0</v>
      </c>
    </row>
    <row r="438" spans="1:8" x14ac:dyDescent="0.15">
      <c r="A438" s="5">
        <v>427</v>
      </c>
      <c r="B438" s="1" t="s">
        <v>1646</v>
      </c>
      <c r="C438" s="1" t="s">
        <v>1645</v>
      </c>
      <c r="D438" s="1" t="s">
        <v>1644</v>
      </c>
      <c r="E438" s="1" t="s">
        <v>40</v>
      </c>
      <c r="F438" s="4">
        <v>385.45762711864404</v>
      </c>
      <c r="G438" s="4">
        <v>681.49372881355885</v>
      </c>
      <c r="H438" s="3">
        <v>0</v>
      </c>
    </row>
    <row r="439" spans="1:8" x14ac:dyDescent="0.15">
      <c r="A439" s="5">
        <v>427</v>
      </c>
      <c r="B439" s="1" t="s">
        <v>2064</v>
      </c>
      <c r="C439" s="1" t="s">
        <v>2063</v>
      </c>
      <c r="D439" s="1" t="s">
        <v>2062</v>
      </c>
      <c r="E439" s="1" t="s">
        <v>251</v>
      </c>
      <c r="F439" s="4">
        <v>957.5</v>
      </c>
      <c r="G439" s="4">
        <v>1692.871536144577</v>
      </c>
      <c r="H439" s="3">
        <v>0</v>
      </c>
    </row>
    <row r="440" spans="1:8" x14ac:dyDescent="0.15">
      <c r="A440" s="5">
        <v>427</v>
      </c>
      <c r="B440" s="1" t="s">
        <v>1757</v>
      </c>
      <c r="C440" s="1" t="s">
        <v>1756</v>
      </c>
      <c r="D440" s="1" t="s">
        <v>1755</v>
      </c>
      <c r="E440" s="1" t="s">
        <v>251</v>
      </c>
      <c r="F440" s="4">
        <v>376</v>
      </c>
      <c r="G440" s="4">
        <v>664.77253012048152</v>
      </c>
      <c r="H440" s="3">
        <v>0</v>
      </c>
    </row>
    <row r="441" spans="1:8" x14ac:dyDescent="0.15">
      <c r="A441" s="5">
        <v>427</v>
      </c>
      <c r="B441" s="1" t="s">
        <v>1754</v>
      </c>
      <c r="C441" s="1" t="s">
        <v>1753</v>
      </c>
      <c r="D441" s="1" t="s">
        <v>1752</v>
      </c>
      <c r="E441" s="1" t="s">
        <v>251</v>
      </c>
      <c r="F441" s="4">
        <v>636</v>
      </c>
      <c r="G441" s="4">
        <v>1124.4556626506017</v>
      </c>
      <c r="H441" s="3">
        <v>0</v>
      </c>
    </row>
    <row r="442" spans="1:8" x14ac:dyDescent="0.15">
      <c r="A442" s="5">
        <v>427</v>
      </c>
      <c r="B442" s="1" t="s">
        <v>1643</v>
      </c>
      <c r="C442" s="1" t="s">
        <v>1642</v>
      </c>
      <c r="D442" s="1" t="s">
        <v>1641</v>
      </c>
      <c r="E442" s="1" t="s">
        <v>28</v>
      </c>
      <c r="F442" s="4">
        <v>331.43076923076922</v>
      </c>
      <c r="G442" s="4">
        <v>585.97359314179755</v>
      </c>
      <c r="H442" s="3">
        <v>0</v>
      </c>
    </row>
    <row r="443" spans="1:8" x14ac:dyDescent="0.15">
      <c r="A443" s="5">
        <v>427</v>
      </c>
      <c r="B443" s="1" t="s">
        <v>1948</v>
      </c>
      <c r="C443" s="1" t="s">
        <v>1947</v>
      </c>
      <c r="D443" s="1" t="s">
        <v>1946</v>
      </c>
      <c r="E443" s="1" t="s">
        <v>251</v>
      </c>
      <c r="F443" s="4">
        <v>516.33333333333337</v>
      </c>
      <c r="G443" s="4">
        <v>912.88355421686674</v>
      </c>
      <c r="H443" s="3">
        <v>0</v>
      </c>
    </row>
    <row r="444" spans="1:8" x14ac:dyDescent="0.15">
      <c r="A444" s="5">
        <v>427</v>
      </c>
      <c r="B444" s="1" t="s">
        <v>1667</v>
      </c>
      <c r="C444" s="1" t="s">
        <v>1666</v>
      </c>
      <c r="D444" s="1" t="s">
        <v>1665</v>
      </c>
      <c r="E444" s="1" t="s">
        <v>377</v>
      </c>
      <c r="F444" s="4">
        <v>606.85714285714289</v>
      </c>
      <c r="G444" s="4">
        <v>1072.9307401032695</v>
      </c>
      <c r="H444" s="3">
        <v>0</v>
      </c>
    </row>
    <row r="445" spans="1:8" x14ac:dyDescent="0.15">
      <c r="A445" s="5">
        <v>427</v>
      </c>
      <c r="B445" s="1" t="s">
        <v>1664</v>
      </c>
      <c r="C445" s="1" t="s">
        <v>1663</v>
      </c>
      <c r="D445" s="1" t="s">
        <v>1662</v>
      </c>
      <c r="E445" s="1" t="s">
        <v>610</v>
      </c>
      <c r="F445" s="4">
        <v>283.51546391752578</v>
      </c>
      <c r="G445" s="4">
        <v>501.25875605514807</v>
      </c>
      <c r="H445" s="3">
        <v>0</v>
      </c>
    </row>
    <row r="446" spans="1:8" x14ac:dyDescent="0.15">
      <c r="A446" s="5">
        <v>427</v>
      </c>
      <c r="B446" s="1" t="s">
        <v>1843</v>
      </c>
      <c r="C446" s="1" t="s">
        <v>1842</v>
      </c>
      <c r="D446" s="1" t="s">
        <v>1841</v>
      </c>
      <c r="E446" s="1" t="s">
        <v>251</v>
      </c>
      <c r="F446" s="4">
        <v>1022.2</v>
      </c>
      <c r="G446" s="4">
        <v>1807.2619156626492</v>
      </c>
      <c r="H446" s="3">
        <v>0</v>
      </c>
    </row>
    <row r="447" spans="1:8" x14ac:dyDescent="0.15">
      <c r="A447" s="5">
        <v>427</v>
      </c>
      <c r="B447" s="1" t="s">
        <v>1840</v>
      </c>
      <c r="C447" s="1" t="s">
        <v>1839</v>
      </c>
      <c r="D447" s="1" t="s">
        <v>1838</v>
      </c>
      <c r="E447" s="1" t="s">
        <v>36</v>
      </c>
      <c r="F447" s="4">
        <v>328.33333333333331</v>
      </c>
      <c r="G447" s="4">
        <v>580.49728915662604</v>
      </c>
      <c r="H447" s="3">
        <v>0</v>
      </c>
    </row>
    <row r="448" spans="1:8" x14ac:dyDescent="0.15">
      <c r="A448" s="5">
        <v>427</v>
      </c>
      <c r="B448" s="1" t="s">
        <v>1980</v>
      </c>
      <c r="C448" s="1" t="s">
        <v>1979</v>
      </c>
      <c r="D448" s="1" t="s">
        <v>1978</v>
      </c>
      <c r="E448" s="1" t="s">
        <v>90</v>
      </c>
      <c r="F448" s="4">
        <v>499.88235294117646</v>
      </c>
      <c r="G448" s="4">
        <v>883.79802267895047</v>
      </c>
      <c r="H448" s="3">
        <v>0</v>
      </c>
    </row>
    <row r="449" spans="1:8" x14ac:dyDescent="0.15">
      <c r="A449" s="5">
        <v>427</v>
      </c>
      <c r="B449" s="1" t="s">
        <v>1751</v>
      </c>
      <c r="C449" s="1" t="s">
        <v>1750</v>
      </c>
      <c r="D449" s="1" t="s">
        <v>1749</v>
      </c>
      <c r="E449" s="1" t="s">
        <v>251</v>
      </c>
      <c r="F449" s="4">
        <v>522</v>
      </c>
      <c r="G449" s="4">
        <v>922.9022891566259</v>
      </c>
      <c r="H449" s="3">
        <v>0</v>
      </c>
    </row>
    <row r="450" spans="1:8" x14ac:dyDescent="0.15">
      <c r="A450" s="5">
        <v>427</v>
      </c>
      <c r="B450" s="1" t="s">
        <v>1837</v>
      </c>
      <c r="C450" s="1" t="s">
        <v>1836</v>
      </c>
      <c r="D450" s="1" t="s">
        <v>1835</v>
      </c>
      <c r="E450" s="1" t="s">
        <v>12</v>
      </c>
      <c r="F450" s="4">
        <v>387.33333333333331</v>
      </c>
      <c r="G450" s="4">
        <v>684.8099999999996</v>
      </c>
      <c r="H450" s="3">
        <v>0</v>
      </c>
    </row>
    <row r="451" spans="1:8" x14ac:dyDescent="0.15">
      <c r="A451" s="5">
        <v>427</v>
      </c>
      <c r="B451" s="1" t="s">
        <v>1540</v>
      </c>
      <c r="C451" s="1" t="s">
        <v>1539</v>
      </c>
      <c r="D451" s="1" t="s">
        <v>1538</v>
      </c>
      <c r="E451" s="1" t="s">
        <v>8</v>
      </c>
      <c r="F451" s="4">
        <v>382.2037914691943</v>
      </c>
      <c r="G451" s="4">
        <v>675.74090818249249</v>
      </c>
      <c r="H451" s="3">
        <v>0</v>
      </c>
    </row>
    <row r="452" spans="1:8" x14ac:dyDescent="0.15">
      <c r="A452" s="5">
        <v>427</v>
      </c>
      <c r="B452" s="1" t="s">
        <v>1512</v>
      </c>
      <c r="C452" s="1" t="s">
        <v>1511</v>
      </c>
      <c r="D452" s="1" t="s">
        <v>1398</v>
      </c>
      <c r="E452" s="1" t="s">
        <v>8</v>
      </c>
      <c r="F452" s="4">
        <v>391.30446508840276</v>
      </c>
      <c r="G452" s="4">
        <v>691.83100878792322</v>
      </c>
      <c r="H452" s="3">
        <v>0</v>
      </c>
    </row>
    <row r="453" spans="1:8" x14ac:dyDescent="0.15">
      <c r="A453" s="5">
        <v>427</v>
      </c>
      <c r="B453" s="1" t="s">
        <v>1748</v>
      </c>
      <c r="C453" s="1" t="s">
        <v>1747</v>
      </c>
      <c r="D453" s="1" t="s">
        <v>1746</v>
      </c>
      <c r="E453" s="1" t="s">
        <v>32</v>
      </c>
      <c r="F453" s="4">
        <v>269.18168709444848</v>
      </c>
      <c r="G453" s="4">
        <v>475.91646593584107</v>
      </c>
      <c r="H453" s="3">
        <v>0</v>
      </c>
    </row>
    <row r="454" spans="1:8" x14ac:dyDescent="0.15">
      <c r="A454" s="5">
        <v>427</v>
      </c>
      <c r="B454" s="1" t="s">
        <v>1977</v>
      </c>
      <c r="C454" s="1" t="s">
        <v>1976</v>
      </c>
      <c r="D454" s="1" t="s">
        <v>1975</v>
      </c>
      <c r="E454" s="1" t="s">
        <v>251</v>
      </c>
      <c r="F454" s="4">
        <v>400</v>
      </c>
      <c r="G454" s="4">
        <v>707.20481927710796</v>
      </c>
      <c r="H454" s="3">
        <v>0</v>
      </c>
    </row>
    <row r="455" spans="1:8" x14ac:dyDescent="0.15">
      <c r="A455" s="5">
        <v>427</v>
      </c>
      <c r="B455" s="1" t="s">
        <v>1436</v>
      </c>
      <c r="C455" s="1" t="s">
        <v>1435</v>
      </c>
      <c r="D455" s="1" t="s">
        <v>1434</v>
      </c>
      <c r="E455" s="1" t="s">
        <v>251</v>
      </c>
      <c r="F455" s="4">
        <v>438.6</v>
      </c>
      <c r="G455" s="4">
        <v>775.45008433734893</v>
      </c>
      <c r="H455" s="3">
        <v>0</v>
      </c>
    </row>
    <row r="456" spans="1:8" x14ac:dyDescent="0.15">
      <c r="A456" s="5">
        <v>427</v>
      </c>
      <c r="B456" s="1" t="s">
        <v>1745</v>
      </c>
      <c r="C456" s="1" t="s">
        <v>1744</v>
      </c>
      <c r="D456" s="1" t="s">
        <v>1743</v>
      </c>
      <c r="E456" s="1" t="s">
        <v>251</v>
      </c>
      <c r="F456" s="4">
        <v>368.25</v>
      </c>
      <c r="G456" s="4">
        <v>651.07043674698753</v>
      </c>
      <c r="H456" s="3">
        <v>0</v>
      </c>
    </row>
    <row r="457" spans="1:8" x14ac:dyDescent="0.15">
      <c r="A457" s="5">
        <v>427</v>
      </c>
      <c r="B457" s="1" t="s">
        <v>1831</v>
      </c>
      <c r="C457" s="1" t="s">
        <v>1830</v>
      </c>
      <c r="D457" s="1" t="s">
        <v>1829</v>
      </c>
      <c r="E457" s="1" t="s">
        <v>36</v>
      </c>
      <c r="F457" s="4">
        <v>398.34401930368836</v>
      </c>
      <c r="G457" s="4">
        <v>704.27702545445436</v>
      </c>
      <c r="H457" s="3">
        <v>0</v>
      </c>
    </row>
    <row r="458" spans="1:8" x14ac:dyDescent="0.15">
      <c r="A458" s="5">
        <v>427</v>
      </c>
      <c r="B458" s="1" t="s">
        <v>1942</v>
      </c>
      <c r="C458" s="1" t="s">
        <v>1941</v>
      </c>
      <c r="D458" s="1" t="s">
        <v>1940</v>
      </c>
      <c r="E458" s="1" t="s">
        <v>251</v>
      </c>
      <c r="F458" s="4">
        <v>505.13636363636363</v>
      </c>
      <c r="G458" s="4">
        <v>893.08717688937497</v>
      </c>
      <c r="H458" s="3">
        <v>0</v>
      </c>
    </row>
    <row r="459" spans="1:8" x14ac:dyDescent="0.15">
      <c r="A459" s="5">
        <v>427</v>
      </c>
      <c r="B459" s="1" t="s">
        <v>1828</v>
      </c>
      <c r="C459" s="1" t="s">
        <v>1827</v>
      </c>
      <c r="D459" s="1" t="s">
        <v>1826</v>
      </c>
      <c r="E459" s="1" t="s">
        <v>251</v>
      </c>
      <c r="F459" s="4">
        <v>610.75</v>
      </c>
      <c r="G459" s="4">
        <v>1079.8133584337343</v>
      </c>
      <c r="H459" s="3">
        <v>0</v>
      </c>
    </row>
    <row r="460" spans="1:8" x14ac:dyDescent="0.15">
      <c r="A460" s="5">
        <v>427</v>
      </c>
      <c r="B460" s="1" t="s">
        <v>1476</v>
      </c>
      <c r="C460" s="1" t="s">
        <v>1475</v>
      </c>
      <c r="D460" s="1" t="s">
        <v>1474</v>
      </c>
      <c r="E460" s="1" t="s">
        <v>251</v>
      </c>
      <c r="F460" s="4">
        <v>935.5</v>
      </c>
      <c r="G460" s="4">
        <v>1653.9752710843361</v>
      </c>
      <c r="H460" s="3">
        <v>0</v>
      </c>
    </row>
    <row r="461" spans="1:8" x14ac:dyDescent="0.15">
      <c r="A461" s="5">
        <v>427</v>
      </c>
      <c r="B461" s="1" t="s">
        <v>1658</v>
      </c>
      <c r="C461" s="1" t="s">
        <v>1657</v>
      </c>
      <c r="D461" s="1" t="s">
        <v>1656</v>
      </c>
      <c r="E461" s="1" t="s">
        <v>47</v>
      </c>
      <c r="F461" s="4">
        <v>373.88679245283021</v>
      </c>
      <c r="G461" s="4">
        <v>661.03635371675341</v>
      </c>
      <c r="H461" s="3">
        <v>0</v>
      </c>
    </row>
    <row r="462" spans="1:8" x14ac:dyDescent="0.15">
      <c r="A462" s="5">
        <v>427</v>
      </c>
      <c r="B462" s="1" t="s">
        <v>1433</v>
      </c>
      <c r="C462" s="1" t="s">
        <v>1432</v>
      </c>
      <c r="D462" s="1" t="s">
        <v>1431</v>
      </c>
      <c r="E462" s="1" t="s">
        <v>69</v>
      </c>
      <c r="F462" s="4">
        <v>365.725321888412</v>
      </c>
      <c r="G462" s="4">
        <v>646.60677542789142</v>
      </c>
      <c r="H462" s="3">
        <v>0</v>
      </c>
    </row>
    <row r="463" spans="1:8" x14ac:dyDescent="0.15">
      <c r="A463" s="5">
        <v>427</v>
      </c>
      <c r="B463" s="1" t="s">
        <v>1492</v>
      </c>
      <c r="C463" s="1" t="s">
        <v>1491</v>
      </c>
      <c r="D463" s="1" t="s">
        <v>1490</v>
      </c>
      <c r="E463" s="1" t="s">
        <v>227</v>
      </c>
      <c r="F463" s="4">
        <v>529.56042654028431</v>
      </c>
      <c r="G463" s="4">
        <v>936.26921436932491</v>
      </c>
      <c r="H463" s="3">
        <v>0</v>
      </c>
    </row>
    <row r="464" spans="1:8" x14ac:dyDescent="0.15">
      <c r="A464" s="5">
        <v>427</v>
      </c>
      <c r="B464" s="1" t="s">
        <v>1510</v>
      </c>
      <c r="C464" s="1" t="s">
        <v>1509</v>
      </c>
      <c r="D464" s="1" t="s">
        <v>1508</v>
      </c>
      <c r="E464" s="1" t="s">
        <v>356</v>
      </c>
      <c r="F464" s="4">
        <v>198.54545454545453</v>
      </c>
      <c r="G464" s="4">
        <v>351.03075575027361</v>
      </c>
      <c r="H464" s="3">
        <v>0</v>
      </c>
    </row>
    <row r="465" spans="1:8" x14ac:dyDescent="0.15">
      <c r="A465" s="5">
        <v>427</v>
      </c>
      <c r="B465" s="1" t="s">
        <v>1939</v>
      </c>
      <c r="C465" s="1" t="s">
        <v>1938</v>
      </c>
      <c r="D465" s="1" t="s">
        <v>1937</v>
      </c>
      <c r="E465" s="1" t="s">
        <v>251</v>
      </c>
      <c r="F465" s="4">
        <v>907.25</v>
      </c>
      <c r="G465" s="4">
        <v>1604.0289307228904</v>
      </c>
      <c r="H465" s="3">
        <v>0</v>
      </c>
    </row>
    <row r="466" spans="1:8" x14ac:dyDescent="0.15">
      <c r="A466" s="5">
        <v>427</v>
      </c>
      <c r="B466" s="1" t="s">
        <v>2061</v>
      </c>
      <c r="C466" s="1" t="s">
        <v>2060</v>
      </c>
      <c r="D466" s="1" t="s">
        <v>343</v>
      </c>
      <c r="E466" s="1" t="s">
        <v>324</v>
      </c>
      <c r="F466" s="4">
        <v>575</v>
      </c>
      <c r="G466" s="4">
        <v>1016.6069277108427</v>
      </c>
      <c r="H466" s="3">
        <v>0</v>
      </c>
    </row>
    <row r="467" spans="1:8" x14ac:dyDescent="0.15">
      <c r="A467" s="5">
        <v>427</v>
      </c>
      <c r="B467" s="1" t="s">
        <v>1441</v>
      </c>
      <c r="C467" s="1" t="s">
        <v>1440</v>
      </c>
      <c r="D467" s="1" t="s">
        <v>1439</v>
      </c>
      <c r="E467" s="1" t="s">
        <v>251</v>
      </c>
      <c r="F467" s="4">
        <v>810.8</v>
      </c>
      <c r="G467" s="4">
        <v>1433.5041686746979</v>
      </c>
      <c r="H467" s="3">
        <v>0</v>
      </c>
    </row>
    <row r="468" spans="1:8" x14ac:dyDescent="0.15">
      <c r="A468" s="5">
        <v>427</v>
      </c>
      <c r="B468" s="1" t="s">
        <v>1936</v>
      </c>
      <c r="C468" s="1" t="s">
        <v>1935</v>
      </c>
      <c r="D468" s="1" t="s">
        <v>1934</v>
      </c>
      <c r="E468" s="1" t="s">
        <v>251</v>
      </c>
      <c r="F468" s="4">
        <v>579</v>
      </c>
      <c r="G468" s="4">
        <v>1023.6789759036137</v>
      </c>
      <c r="H468" s="3">
        <v>0</v>
      </c>
    </row>
    <row r="469" spans="1:8" x14ac:dyDescent="0.15">
      <c r="A469" s="5">
        <v>427</v>
      </c>
      <c r="B469" s="1" t="s">
        <v>1537</v>
      </c>
      <c r="C469" s="1" t="s">
        <v>1536</v>
      </c>
      <c r="D469" s="1" t="s">
        <v>1535</v>
      </c>
      <c r="E469" s="1" t="s">
        <v>356</v>
      </c>
      <c r="F469" s="4">
        <v>386.30769230769232</v>
      </c>
      <c r="G469" s="4">
        <v>682.99665430954542</v>
      </c>
      <c r="H469" s="3">
        <v>0</v>
      </c>
    </row>
    <row r="470" spans="1:8" x14ac:dyDescent="0.15">
      <c r="A470" s="5">
        <v>427</v>
      </c>
      <c r="B470" s="1" t="s">
        <v>1640</v>
      </c>
      <c r="C470" s="1" t="s">
        <v>1639</v>
      </c>
      <c r="D470" s="1" t="s">
        <v>1638</v>
      </c>
      <c r="E470" s="1" t="s">
        <v>47</v>
      </c>
      <c r="F470" s="4">
        <v>312.5</v>
      </c>
      <c r="G470" s="4">
        <v>552.50376506024054</v>
      </c>
      <c r="H470" s="3">
        <v>0</v>
      </c>
    </row>
    <row r="471" spans="1:8" x14ac:dyDescent="0.15">
      <c r="A471" s="5">
        <v>427</v>
      </c>
      <c r="B471" s="1" t="s">
        <v>1742</v>
      </c>
      <c r="C471" s="1" t="s">
        <v>1741</v>
      </c>
      <c r="D471" s="1" t="s">
        <v>1740</v>
      </c>
      <c r="E471" s="1" t="s">
        <v>251</v>
      </c>
      <c r="F471" s="4">
        <v>846.75</v>
      </c>
      <c r="G471" s="4">
        <v>1497.0642018072278</v>
      </c>
      <c r="H471" s="3">
        <v>0</v>
      </c>
    </row>
    <row r="472" spans="1:8" x14ac:dyDescent="0.15">
      <c r="A472" s="5">
        <v>427</v>
      </c>
      <c r="B472" s="1" t="s">
        <v>1739</v>
      </c>
      <c r="C472" s="1" t="s">
        <v>1738</v>
      </c>
      <c r="D472" s="1" t="s">
        <v>1737</v>
      </c>
      <c r="E472" s="1" t="s">
        <v>251</v>
      </c>
      <c r="F472" s="4">
        <v>534.83333333333337</v>
      </c>
      <c r="G472" s="4">
        <v>945.59177710843301</v>
      </c>
      <c r="H472" s="3">
        <v>0</v>
      </c>
    </row>
    <row r="473" spans="1:8" x14ac:dyDescent="0.15">
      <c r="A473" s="5">
        <v>427</v>
      </c>
      <c r="B473" s="1" t="s">
        <v>1933</v>
      </c>
      <c r="C473" s="1" t="s">
        <v>1932</v>
      </c>
      <c r="D473" s="1" t="s">
        <v>1931</v>
      </c>
      <c r="E473" s="1" t="s">
        <v>185</v>
      </c>
      <c r="F473" s="4">
        <v>446.32666666666665</v>
      </c>
      <c r="G473" s="4">
        <v>789.11092409638502</v>
      </c>
      <c r="H473" s="3">
        <v>0</v>
      </c>
    </row>
    <row r="474" spans="1:8" x14ac:dyDescent="0.15">
      <c r="A474" s="5">
        <v>427</v>
      </c>
      <c r="B474" s="1" t="s">
        <v>1825</v>
      </c>
      <c r="C474" s="1" t="s">
        <v>1824</v>
      </c>
      <c r="D474" s="1" t="s">
        <v>244</v>
      </c>
      <c r="E474" s="1" t="s">
        <v>62</v>
      </c>
      <c r="F474" s="4">
        <v>482.64539007092196</v>
      </c>
      <c r="G474" s="4">
        <v>853.32286465008917</v>
      </c>
      <c r="H474" s="3">
        <v>0</v>
      </c>
    </row>
    <row r="475" spans="1:8" x14ac:dyDescent="0.15">
      <c r="A475" s="5">
        <v>427</v>
      </c>
      <c r="B475" s="1" t="s">
        <v>1637</v>
      </c>
      <c r="C475" s="1" t="s">
        <v>1636</v>
      </c>
      <c r="D475" s="1" t="s">
        <v>1635</v>
      </c>
      <c r="E475" s="1" t="s">
        <v>227</v>
      </c>
      <c r="F475" s="4">
        <v>426.33333333333331</v>
      </c>
      <c r="G475" s="4">
        <v>753.76246987951754</v>
      </c>
      <c r="H475" s="3">
        <v>0</v>
      </c>
    </row>
    <row r="476" spans="1:8" x14ac:dyDescent="0.15">
      <c r="A476" s="5">
        <v>427</v>
      </c>
      <c r="B476" s="1" t="s">
        <v>1593</v>
      </c>
      <c r="C476" s="1" t="s">
        <v>1592</v>
      </c>
      <c r="D476" s="1" t="s">
        <v>1591</v>
      </c>
      <c r="E476" s="1" t="s">
        <v>145</v>
      </c>
      <c r="F476" s="4">
        <v>112.00442804428044</v>
      </c>
      <c r="G476" s="4">
        <v>198.02517823322799</v>
      </c>
      <c r="H476" s="3">
        <v>0</v>
      </c>
    </row>
    <row r="477" spans="1:8" x14ac:dyDescent="0.15">
      <c r="A477" s="5">
        <v>427</v>
      </c>
      <c r="B477" s="1" t="s">
        <v>2059</v>
      </c>
      <c r="C477" s="1" t="s">
        <v>2058</v>
      </c>
      <c r="D477" s="1" t="s">
        <v>2057</v>
      </c>
      <c r="E477" s="1" t="s">
        <v>251</v>
      </c>
      <c r="F477" s="4">
        <v>715</v>
      </c>
      <c r="G477" s="4">
        <v>1264.1286144578305</v>
      </c>
      <c r="H477" s="3">
        <v>0</v>
      </c>
    </row>
    <row r="478" spans="1:8" x14ac:dyDescent="0.15">
      <c r="A478" s="5">
        <v>427</v>
      </c>
      <c r="B478" s="1" t="s">
        <v>1655</v>
      </c>
      <c r="C478" s="1" t="s">
        <v>1654</v>
      </c>
      <c r="D478" s="1" t="s">
        <v>1653</v>
      </c>
      <c r="E478" s="1" t="s">
        <v>47</v>
      </c>
      <c r="F478" s="4">
        <v>361.96249999999998</v>
      </c>
      <c r="G478" s="4">
        <v>639.95406099397553</v>
      </c>
      <c r="H478" s="3">
        <v>0</v>
      </c>
    </row>
    <row r="479" spans="1:8" x14ac:dyDescent="0.15">
      <c r="A479" s="5">
        <v>427</v>
      </c>
      <c r="B479" s="1" t="s">
        <v>1690</v>
      </c>
      <c r="C479" s="1" t="s">
        <v>1689</v>
      </c>
      <c r="D479" s="1" t="s">
        <v>1688</v>
      </c>
      <c r="E479" s="1" t="s">
        <v>108</v>
      </c>
      <c r="F479" s="4">
        <v>590.44111776447107</v>
      </c>
      <c r="G479" s="4">
        <v>1043.9070099559908</v>
      </c>
      <c r="H479" s="3">
        <v>0</v>
      </c>
    </row>
    <row r="480" spans="1:8" x14ac:dyDescent="0.15">
      <c r="A480" s="5">
        <v>427</v>
      </c>
      <c r="B480" s="1" t="s">
        <v>1507</v>
      </c>
      <c r="C480" s="1" t="s">
        <v>1506</v>
      </c>
      <c r="D480" s="1" t="s">
        <v>1505</v>
      </c>
      <c r="E480" s="1" t="s">
        <v>377</v>
      </c>
      <c r="F480" s="4">
        <v>460.02380952380952</v>
      </c>
      <c r="G480" s="4">
        <v>813.32763769363112</v>
      </c>
      <c r="H480" s="3">
        <v>0</v>
      </c>
    </row>
    <row r="481" spans="1:8" x14ac:dyDescent="0.15">
      <c r="A481" s="5">
        <v>427</v>
      </c>
      <c r="B481" s="1" t="s">
        <v>1687</v>
      </c>
      <c r="C481" s="1" t="s">
        <v>1686</v>
      </c>
      <c r="D481" s="1" t="s">
        <v>1685</v>
      </c>
      <c r="E481" s="1" t="s">
        <v>251</v>
      </c>
      <c r="F481" s="4">
        <v>479.94594594594594</v>
      </c>
      <c r="G481" s="4">
        <v>848.55021491370837</v>
      </c>
      <c r="H481" s="3">
        <v>0</v>
      </c>
    </row>
    <row r="482" spans="1:8" x14ac:dyDescent="0.15">
      <c r="A482" s="5">
        <v>427</v>
      </c>
      <c r="B482" s="1" t="s">
        <v>2056</v>
      </c>
      <c r="C482" s="1" t="s">
        <v>2055</v>
      </c>
      <c r="D482" s="1" t="s">
        <v>2054</v>
      </c>
      <c r="E482" s="1" t="s">
        <v>251</v>
      </c>
      <c r="F482" s="4">
        <v>1034.3333333333333</v>
      </c>
      <c r="G482" s="4">
        <v>1828.7137951807217</v>
      </c>
      <c r="H482" s="3">
        <v>0</v>
      </c>
    </row>
    <row r="483" spans="1:8" x14ac:dyDescent="0.15">
      <c r="A483" s="5">
        <v>427</v>
      </c>
      <c r="B483" s="1" t="s">
        <v>2053</v>
      </c>
      <c r="C483" s="1" t="s">
        <v>2052</v>
      </c>
      <c r="D483" s="1" t="s">
        <v>2051</v>
      </c>
      <c r="E483" s="1" t="s">
        <v>251</v>
      </c>
      <c r="F483" s="4">
        <v>512</v>
      </c>
      <c r="G483" s="4">
        <v>905.22216867469808</v>
      </c>
      <c r="H483" s="3">
        <v>0</v>
      </c>
    </row>
    <row r="484" spans="1:8" x14ac:dyDescent="0.15">
      <c r="A484" s="5">
        <v>427</v>
      </c>
      <c r="B484" s="1" t="s">
        <v>1974</v>
      </c>
      <c r="C484" s="1" t="s">
        <v>1973</v>
      </c>
      <c r="D484" s="1" t="s">
        <v>1972</v>
      </c>
      <c r="E484" s="1" t="s">
        <v>251</v>
      </c>
      <c r="F484" s="4">
        <v>459.14285714285717</v>
      </c>
      <c r="G484" s="4">
        <v>811.77010327022322</v>
      </c>
      <c r="H484" s="3">
        <v>0</v>
      </c>
    </row>
    <row r="485" spans="1:8" x14ac:dyDescent="0.15">
      <c r="A485" s="5">
        <v>427</v>
      </c>
      <c r="B485" s="1" t="s">
        <v>1823</v>
      </c>
      <c r="C485" s="1" t="s">
        <v>1822</v>
      </c>
      <c r="D485" s="1" t="s">
        <v>1821</v>
      </c>
      <c r="E485" s="1" t="s">
        <v>251</v>
      </c>
      <c r="F485" s="4">
        <v>1315</v>
      </c>
      <c r="G485" s="4">
        <v>2324.9358433734924</v>
      </c>
      <c r="H485" s="3">
        <v>0</v>
      </c>
    </row>
    <row r="486" spans="1:8" x14ac:dyDescent="0.15">
      <c r="A486" s="5">
        <v>427</v>
      </c>
      <c r="B486" s="1" t="s">
        <v>1473</v>
      </c>
      <c r="C486" s="1" t="s">
        <v>1472</v>
      </c>
      <c r="D486" s="1" t="s">
        <v>1471</v>
      </c>
      <c r="E486" s="1" t="s">
        <v>47</v>
      </c>
      <c r="F486" s="4">
        <v>242.71084337349399</v>
      </c>
      <c r="G486" s="4">
        <v>429.1156953113657</v>
      </c>
      <c r="H486" s="3">
        <v>0</v>
      </c>
    </row>
    <row r="487" spans="1:8" x14ac:dyDescent="0.15">
      <c r="A487" s="5">
        <v>427</v>
      </c>
      <c r="B487" s="1" t="s">
        <v>1504</v>
      </c>
      <c r="C487" s="1" t="s">
        <v>1503</v>
      </c>
      <c r="D487" s="1" t="s">
        <v>1502</v>
      </c>
      <c r="E487" s="1" t="s">
        <v>47</v>
      </c>
      <c r="F487" s="4">
        <v>370.79411764705884</v>
      </c>
      <c r="G487" s="4">
        <v>655.56846739900732</v>
      </c>
      <c r="H487" s="3">
        <v>0</v>
      </c>
    </row>
    <row r="488" spans="1:8" x14ac:dyDescent="0.15">
      <c r="A488" s="5">
        <v>427</v>
      </c>
      <c r="B488" s="1" t="s">
        <v>1820</v>
      </c>
      <c r="C488" s="1" t="s">
        <v>1819</v>
      </c>
      <c r="D488" s="1" t="s">
        <v>1818</v>
      </c>
      <c r="E488" s="1" t="s">
        <v>251</v>
      </c>
      <c r="F488" s="4">
        <v>1158</v>
      </c>
      <c r="G488" s="4">
        <v>2047.3579518072274</v>
      </c>
      <c r="H488" s="3">
        <v>0</v>
      </c>
    </row>
    <row r="489" spans="1:8" x14ac:dyDescent="0.15">
      <c r="A489" s="5">
        <v>427</v>
      </c>
      <c r="B489" s="1" t="s">
        <v>1634</v>
      </c>
      <c r="C489" s="1" t="s">
        <v>1633</v>
      </c>
      <c r="D489" s="1" t="s">
        <v>684</v>
      </c>
      <c r="E489" s="1" t="s">
        <v>36</v>
      </c>
      <c r="F489" s="4">
        <v>388.2026019080659</v>
      </c>
      <c r="G489" s="4">
        <v>686.34687731324209</v>
      </c>
      <c r="H489" s="3">
        <v>0</v>
      </c>
    </row>
    <row r="490" spans="1:8" x14ac:dyDescent="0.15">
      <c r="A490" s="5">
        <v>427</v>
      </c>
      <c r="B490" s="1" t="s">
        <v>1736</v>
      </c>
      <c r="C490" s="1" t="s">
        <v>1735</v>
      </c>
      <c r="D490" s="1" t="s">
        <v>1734</v>
      </c>
      <c r="E490" s="1" t="s">
        <v>251</v>
      </c>
      <c r="F490" s="4">
        <v>540</v>
      </c>
      <c r="G490" s="4">
        <v>954.72650602409578</v>
      </c>
      <c r="H490" s="3">
        <v>0</v>
      </c>
    </row>
    <row r="491" spans="1:8" x14ac:dyDescent="0.15">
      <c r="A491" s="5">
        <v>427</v>
      </c>
      <c r="B491" s="1" t="s">
        <v>1353</v>
      </c>
      <c r="C491" s="1" t="s">
        <v>1354</v>
      </c>
      <c r="D491" s="1" t="s">
        <v>1355</v>
      </c>
      <c r="E491" s="1" t="s">
        <v>69</v>
      </c>
      <c r="F491" s="4">
        <v>452.64477285166942</v>
      </c>
      <c r="G491" s="4">
        <v>800.2814119532311</v>
      </c>
      <c r="H491" s="3">
        <v>0</v>
      </c>
    </row>
    <row r="492" spans="1:8" x14ac:dyDescent="0.15">
      <c r="A492" s="5">
        <v>427</v>
      </c>
      <c r="B492" s="1" t="s">
        <v>2050</v>
      </c>
      <c r="C492" s="1" t="s">
        <v>2049</v>
      </c>
      <c r="D492" s="1" t="s">
        <v>2048</v>
      </c>
      <c r="E492" s="1" t="s">
        <v>251</v>
      </c>
      <c r="F492" s="4">
        <v>1672</v>
      </c>
      <c r="G492" s="4">
        <v>2956.1161445783109</v>
      </c>
      <c r="H492" s="3">
        <v>0</v>
      </c>
    </row>
    <row r="493" spans="1:8" x14ac:dyDescent="0.15">
      <c r="A493" s="5">
        <v>427</v>
      </c>
      <c r="B493" s="1" t="s">
        <v>1449</v>
      </c>
      <c r="C493" s="1" t="s">
        <v>1448</v>
      </c>
      <c r="D493" s="1" t="s">
        <v>699</v>
      </c>
      <c r="E493" s="1" t="s">
        <v>432</v>
      </c>
      <c r="F493" s="4">
        <v>564.10169491525426</v>
      </c>
      <c r="G493" s="4">
        <v>997.33859301613165</v>
      </c>
      <c r="H493" s="3">
        <v>0</v>
      </c>
    </row>
    <row r="494" spans="1:8" x14ac:dyDescent="0.15">
      <c r="A494" s="5">
        <v>427</v>
      </c>
      <c r="B494" s="1" t="s">
        <v>1489</v>
      </c>
      <c r="C494" s="1" t="s">
        <v>1488</v>
      </c>
      <c r="D494" s="1" t="s">
        <v>1487</v>
      </c>
      <c r="E494" s="1" t="s">
        <v>8</v>
      </c>
      <c r="F494" s="4">
        <v>510.43333333333334</v>
      </c>
      <c r="G494" s="4">
        <v>902.45228313252949</v>
      </c>
      <c r="H494" s="3">
        <v>0</v>
      </c>
    </row>
    <row r="495" spans="1:8" x14ac:dyDescent="0.15">
      <c r="A495" s="5">
        <v>427</v>
      </c>
      <c r="B495" s="1" t="s">
        <v>1501</v>
      </c>
      <c r="C495" s="1" t="s">
        <v>1500</v>
      </c>
      <c r="D495" s="1" t="s">
        <v>1118</v>
      </c>
      <c r="E495" s="1" t="s">
        <v>51</v>
      </c>
      <c r="F495" s="4">
        <v>400.36906584992346</v>
      </c>
      <c r="G495" s="4">
        <v>707.85733214634911</v>
      </c>
      <c r="H495" s="3">
        <v>0</v>
      </c>
    </row>
    <row r="496" spans="1:8" x14ac:dyDescent="0.15">
      <c r="A496" s="5">
        <v>427</v>
      </c>
      <c r="B496" s="1" t="s">
        <v>1930</v>
      </c>
      <c r="C496" s="1" t="s">
        <v>1929</v>
      </c>
      <c r="D496" s="1" t="s">
        <v>1928</v>
      </c>
      <c r="E496" s="1" t="s">
        <v>765</v>
      </c>
      <c r="F496" s="4">
        <v>432.51388888888891</v>
      </c>
      <c r="G496" s="4">
        <v>764.68976656626455</v>
      </c>
      <c r="H496" s="3">
        <v>0</v>
      </c>
    </row>
    <row r="497" spans="1:8" x14ac:dyDescent="0.15">
      <c r="A497" s="5">
        <v>427</v>
      </c>
      <c r="B497" s="1" t="s">
        <v>1927</v>
      </c>
      <c r="C497" s="1" t="s">
        <v>1926</v>
      </c>
      <c r="D497" s="1" t="s">
        <v>1925</v>
      </c>
      <c r="E497" s="1" t="s">
        <v>251</v>
      </c>
      <c r="F497" s="4">
        <v>603</v>
      </c>
      <c r="G497" s="4">
        <v>1066.1112650602404</v>
      </c>
      <c r="H497" s="3">
        <v>0</v>
      </c>
    </row>
    <row r="498" spans="1:8" x14ac:dyDescent="0.15">
      <c r="A498" s="5">
        <v>427</v>
      </c>
      <c r="B498" s="1" t="s">
        <v>1924</v>
      </c>
      <c r="C498" s="1" t="s">
        <v>1923</v>
      </c>
      <c r="D498" s="1" t="s">
        <v>1922</v>
      </c>
      <c r="E498" s="1" t="s">
        <v>251</v>
      </c>
      <c r="F498" s="4">
        <v>498.5</v>
      </c>
      <c r="G498" s="4">
        <v>881.35400602409572</v>
      </c>
      <c r="H498" s="3">
        <v>0</v>
      </c>
    </row>
    <row r="499" spans="1:8" x14ac:dyDescent="0.15">
      <c r="A499" s="5">
        <v>427</v>
      </c>
      <c r="B499" s="1" t="s">
        <v>1817</v>
      </c>
      <c r="C499" s="1" t="s">
        <v>1816</v>
      </c>
      <c r="D499" s="1" t="s">
        <v>1815</v>
      </c>
      <c r="E499" s="1" t="s">
        <v>251</v>
      </c>
      <c r="F499" s="4">
        <v>633.78947368421052</v>
      </c>
      <c r="G499" s="4">
        <v>1120.5474254914386</v>
      </c>
      <c r="H499" s="3">
        <v>0</v>
      </c>
    </row>
    <row r="500" spans="1:8" x14ac:dyDescent="0.15">
      <c r="A500" s="5">
        <v>427</v>
      </c>
      <c r="B500" s="1" t="s">
        <v>1921</v>
      </c>
      <c r="C500" s="1" t="s">
        <v>1920</v>
      </c>
      <c r="D500" s="1" t="s">
        <v>1919</v>
      </c>
      <c r="E500" s="1" t="s">
        <v>251</v>
      </c>
      <c r="F500" s="4">
        <v>714</v>
      </c>
      <c r="G500" s="4">
        <v>1262.3606024096377</v>
      </c>
      <c r="H500" s="3">
        <v>0</v>
      </c>
    </row>
    <row r="501" spans="1:8" x14ac:dyDescent="0.15">
      <c r="A501" s="5">
        <v>427</v>
      </c>
      <c r="B501" s="1" t="s">
        <v>1814</v>
      </c>
      <c r="C501" s="1" t="s">
        <v>1813</v>
      </c>
      <c r="D501" s="1" t="s">
        <v>1812</v>
      </c>
      <c r="E501" s="1" t="s">
        <v>251</v>
      </c>
      <c r="F501" s="4">
        <v>787.2</v>
      </c>
      <c r="G501" s="4">
        <v>1391.7790843373484</v>
      </c>
      <c r="H501" s="3">
        <v>0</v>
      </c>
    </row>
    <row r="502" spans="1:8" x14ac:dyDescent="0.15">
      <c r="A502" s="5">
        <v>427</v>
      </c>
      <c r="B502" s="1" t="s">
        <v>1915</v>
      </c>
      <c r="C502" s="1" t="s">
        <v>1914</v>
      </c>
      <c r="D502" s="1" t="s">
        <v>1913</v>
      </c>
      <c r="E502" s="1" t="s">
        <v>251</v>
      </c>
      <c r="F502" s="4">
        <v>930.5</v>
      </c>
      <c r="G502" s="4">
        <v>1645.1352108433723</v>
      </c>
      <c r="H502" s="3">
        <v>0</v>
      </c>
    </row>
    <row r="503" spans="1:8" x14ac:dyDescent="0.15">
      <c r="A503" s="5">
        <v>427</v>
      </c>
      <c r="B503" s="1" t="s">
        <v>1912</v>
      </c>
      <c r="C503" s="1" t="s">
        <v>1911</v>
      </c>
      <c r="D503" s="1" t="s">
        <v>1910</v>
      </c>
      <c r="E503" s="1" t="s">
        <v>251</v>
      </c>
      <c r="F503" s="4">
        <v>719</v>
      </c>
      <c r="G503" s="4">
        <v>1271.2006626506013</v>
      </c>
      <c r="H503" s="3">
        <v>0</v>
      </c>
    </row>
    <row r="504" spans="1:8" x14ac:dyDescent="0.15">
      <c r="A504" s="5">
        <v>427</v>
      </c>
      <c r="B504" s="1" t="s">
        <v>1811</v>
      </c>
      <c r="C504" s="1" t="s">
        <v>1810</v>
      </c>
      <c r="D504" s="1" t="s">
        <v>1809</v>
      </c>
      <c r="E504" s="1" t="s">
        <v>251</v>
      </c>
      <c r="F504" s="4">
        <v>985.5</v>
      </c>
      <c r="G504" s="4">
        <v>1742.3758734939747</v>
      </c>
      <c r="H504" s="3">
        <v>0</v>
      </c>
    </row>
    <row r="505" spans="1:8" x14ac:dyDescent="0.15">
      <c r="A505" s="5">
        <v>427</v>
      </c>
      <c r="B505" s="1" t="s">
        <v>1733</v>
      </c>
      <c r="C505" s="1" t="s">
        <v>1732</v>
      </c>
      <c r="D505" s="1" t="s">
        <v>1731</v>
      </c>
      <c r="E505" s="1" t="s">
        <v>251</v>
      </c>
      <c r="F505" s="4">
        <v>438.75</v>
      </c>
      <c r="G505" s="4">
        <v>775.71528614457782</v>
      </c>
      <c r="H505" s="3">
        <v>0</v>
      </c>
    </row>
    <row r="506" spans="1:8" x14ac:dyDescent="0.15">
      <c r="A506" s="5">
        <v>427</v>
      </c>
      <c r="B506" s="1" t="s">
        <v>1470</v>
      </c>
      <c r="C506" s="1" t="s">
        <v>1469</v>
      </c>
      <c r="D506" s="1" t="s">
        <v>1468</v>
      </c>
      <c r="E506" s="1" t="s">
        <v>251</v>
      </c>
      <c r="F506" s="4">
        <v>553</v>
      </c>
      <c r="G506" s="4">
        <v>977.71066265060165</v>
      </c>
      <c r="H506" s="3">
        <v>0</v>
      </c>
    </row>
    <row r="507" spans="1:8" x14ac:dyDescent="0.15">
      <c r="A507" s="5">
        <v>427</v>
      </c>
      <c r="B507" s="1" t="s">
        <v>2047</v>
      </c>
      <c r="C507" s="1" t="s">
        <v>2046</v>
      </c>
      <c r="D507" s="1" t="s">
        <v>2045</v>
      </c>
      <c r="E507" s="1" t="s">
        <v>251</v>
      </c>
      <c r="F507" s="4">
        <v>395.5</v>
      </c>
      <c r="G507" s="4">
        <v>699.24876506024054</v>
      </c>
      <c r="H507" s="3">
        <v>0</v>
      </c>
    </row>
    <row r="508" spans="1:8" x14ac:dyDescent="0.15">
      <c r="A508" s="5">
        <v>427</v>
      </c>
      <c r="B508" s="1" t="s">
        <v>1909</v>
      </c>
      <c r="C508" s="1" t="s">
        <v>1908</v>
      </c>
      <c r="D508" s="1" t="s">
        <v>1907</v>
      </c>
      <c r="E508" s="1" t="s">
        <v>251</v>
      </c>
      <c r="F508" s="4">
        <v>611.75</v>
      </c>
      <c r="G508" s="4">
        <v>1081.5813704819268</v>
      </c>
      <c r="H508" s="3">
        <v>0</v>
      </c>
    </row>
    <row r="509" spans="1:8" x14ac:dyDescent="0.15">
      <c r="A509" s="5">
        <v>427</v>
      </c>
      <c r="B509" s="1" t="s">
        <v>1906</v>
      </c>
      <c r="C509" s="1" t="s">
        <v>1905</v>
      </c>
      <c r="D509" s="1" t="s">
        <v>1904</v>
      </c>
      <c r="E509" s="1" t="s">
        <v>251</v>
      </c>
      <c r="F509" s="4">
        <v>266</v>
      </c>
      <c r="G509" s="4">
        <v>470.2912048192768</v>
      </c>
      <c r="H509" s="3">
        <v>0</v>
      </c>
    </row>
    <row r="510" spans="1:8" x14ac:dyDescent="0.15">
      <c r="A510" s="5">
        <v>427</v>
      </c>
      <c r="B510" s="1" t="s">
        <v>1808</v>
      </c>
      <c r="C510" s="1" t="s">
        <v>1807</v>
      </c>
      <c r="D510" s="1" t="s">
        <v>1806</v>
      </c>
      <c r="E510" s="1" t="s">
        <v>251</v>
      </c>
      <c r="F510" s="4">
        <v>637.5</v>
      </c>
      <c r="G510" s="4">
        <v>1127.1076807228908</v>
      </c>
      <c r="H510" s="3">
        <v>0</v>
      </c>
    </row>
    <row r="511" spans="1:8" x14ac:dyDescent="0.15">
      <c r="A511" s="5">
        <v>427</v>
      </c>
      <c r="B511" s="1" t="s">
        <v>1900</v>
      </c>
      <c r="C511" s="1" t="s">
        <v>1899</v>
      </c>
      <c r="D511" s="1" t="s">
        <v>1898</v>
      </c>
      <c r="E511" s="1" t="s">
        <v>251</v>
      </c>
      <c r="F511" s="4">
        <v>999.33333333333337</v>
      </c>
      <c r="G511" s="4">
        <v>1766.8333734939747</v>
      </c>
      <c r="H511" s="3">
        <v>0</v>
      </c>
    </row>
    <row r="512" spans="1:8" x14ac:dyDescent="0.15">
      <c r="A512" s="5">
        <v>427</v>
      </c>
      <c r="B512" s="1" t="s">
        <v>1730</v>
      </c>
      <c r="C512" s="1" t="s">
        <v>1729</v>
      </c>
      <c r="D512" s="1" t="s">
        <v>1728</v>
      </c>
      <c r="E512" s="1" t="s">
        <v>251</v>
      </c>
      <c r="F512" s="4">
        <v>415.58333333333331</v>
      </c>
      <c r="G512" s="4">
        <v>734.75634036144527</v>
      </c>
      <c r="H512" s="3">
        <v>0</v>
      </c>
    </row>
    <row r="513" spans="1:8" x14ac:dyDescent="0.15">
      <c r="A513" s="5">
        <v>427</v>
      </c>
      <c r="B513" s="1" t="s">
        <v>1805</v>
      </c>
      <c r="C513" s="1" t="s">
        <v>1804</v>
      </c>
      <c r="D513" s="1" t="s">
        <v>1803</v>
      </c>
      <c r="E513" s="1" t="s">
        <v>251</v>
      </c>
      <c r="F513" s="4">
        <v>707.47887323943667</v>
      </c>
      <c r="G513" s="4">
        <v>1250.8311717291695</v>
      </c>
      <c r="H513" s="3">
        <v>0</v>
      </c>
    </row>
    <row r="514" spans="1:8" x14ac:dyDescent="0.15">
      <c r="A514" s="5">
        <v>427</v>
      </c>
      <c r="B514" s="1" t="s">
        <v>1894</v>
      </c>
      <c r="C514" s="1" t="s">
        <v>1893</v>
      </c>
      <c r="D514" s="1" t="s">
        <v>1892</v>
      </c>
      <c r="E514" s="1" t="s">
        <v>251</v>
      </c>
      <c r="F514" s="4">
        <v>501.8</v>
      </c>
      <c r="G514" s="4">
        <v>887.1884457831319</v>
      </c>
      <c r="H514" s="3">
        <v>0</v>
      </c>
    </row>
    <row r="515" spans="1:8" x14ac:dyDescent="0.15">
      <c r="A515" s="5">
        <v>427</v>
      </c>
      <c r="B515" s="1" t="s">
        <v>1799</v>
      </c>
      <c r="C515" s="1" t="s">
        <v>1798</v>
      </c>
      <c r="D515" s="1" t="s">
        <v>1797</v>
      </c>
      <c r="E515" s="1" t="s">
        <v>251</v>
      </c>
      <c r="F515" s="4">
        <v>770.82758620689651</v>
      </c>
      <c r="G515" s="4">
        <v>1362.8324594931439</v>
      </c>
      <c r="H515" s="3">
        <v>0</v>
      </c>
    </row>
    <row r="516" spans="1:8" x14ac:dyDescent="0.15">
      <c r="A516" s="5">
        <v>427</v>
      </c>
      <c r="B516" s="1" t="s">
        <v>1796</v>
      </c>
      <c r="C516" s="1" t="s">
        <v>1795</v>
      </c>
      <c r="D516" s="1" t="s">
        <v>1794</v>
      </c>
      <c r="E516" s="1" t="s">
        <v>251</v>
      </c>
      <c r="F516" s="4">
        <v>578.25</v>
      </c>
      <c r="G516" s="4">
        <v>1022.3529668674693</v>
      </c>
      <c r="H516" s="3">
        <v>0</v>
      </c>
    </row>
    <row r="517" spans="1:8" x14ac:dyDescent="0.15">
      <c r="A517" s="5">
        <v>427</v>
      </c>
      <c r="B517" s="1" t="s">
        <v>1727</v>
      </c>
      <c r="C517" s="1" t="s">
        <v>1726</v>
      </c>
      <c r="D517" s="1" t="s">
        <v>1725</v>
      </c>
      <c r="E517" s="1" t="s">
        <v>251</v>
      </c>
      <c r="F517" s="4">
        <v>497.4</v>
      </c>
      <c r="G517" s="4">
        <v>879.40919277108367</v>
      </c>
      <c r="H517" s="3">
        <v>0</v>
      </c>
    </row>
    <row r="518" spans="1:8" x14ac:dyDescent="0.15">
      <c r="A518" s="5">
        <v>427</v>
      </c>
      <c r="B518" s="1" t="s">
        <v>1724</v>
      </c>
      <c r="C518" s="1" t="s">
        <v>1723</v>
      </c>
      <c r="D518" s="1" t="s">
        <v>1722</v>
      </c>
      <c r="E518" s="1" t="s">
        <v>251</v>
      </c>
      <c r="F518" s="4">
        <v>517.61538461538464</v>
      </c>
      <c r="G518" s="4">
        <v>915.1502363299345</v>
      </c>
      <c r="H518" s="3">
        <v>0</v>
      </c>
    </row>
    <row r="519" spans="1:8" x14ac:dyDescent="0.15">
      <c r="A519" s="5">
        <v>427</v>
      </c>
      <c r="B519" s="1" t="s">
        <v>1888</v>
      </c>
      <c r="C519" s="1" t="s">
        <v>1887</v>
      </c>
      <c r="D519" s="1" t="s">
        <v>1886</v>
      </c>
      <c r="E519" s="1" t="s">
        <v>251</v>
      </c>
      <c r="F519" s="4">
        <v>247.5</v>
      </c>
      <c r="G519" s="4">
        <v>437.58298192771053</v>
      </c>
      <c r="H519" s="3">
        <v>0</v>
      </c>
    </row>
    <row r="520" spans="1:8" x14ac:dyDescent="0.15">
      <c r="A520" s="5">
        <v>427</v>
      </c>
      <c r="B520" s="1" t="s">
        <v>1793</v>
      </c>
      <c r="C520" s="1" t="s">
        <v>1792</v>
      </c>
      <c r="D520" s="1" t="s">
        <v>1791</v>
      </c>
      <c r="E520" s="1" t="s">
        <v>251</v>
      </c>
      <c r="F520" s="4">
        <v>609.5</v>
      </c>
      <c r="G520" s="4">
        <v>1077.6033433734931</v>
      </c>
      <c r="H520" s="3">
        <v>0</v>
      </c>
    </row>
    <row r="521" spans="1:8" x14ac:dyDescent="0.15">
      <c r="A521" s="5">
        <v>427</v>
      </c>
      <c r="B521" s="1" t="s">
        <v>1356</v>
      </c>
      <c r="C521" s="1" t="s">
        <v>1357</v>
      </c>
      <c r="D521" s="1" t="s">
        <v>584</v>
      </c>
      <c r="E521" s="1" t="s">
        <v>145</v>
      </c>
      <c r="F521" s="4">
        <v>355.55596330275228</v>
      </c>
      <c r="G521" s="4">
        <v>628.62722692605246</v>
      </c>
      <c r="H521" s="3">
        <v>0</v>
      </c>
    </row>
    <row r="522" spans="1:8" x14ac:dyDescent="0.15">
      <c r="A522" s="5">
        <v>427</v>
      </c>
      <c r="B522" s="1" t="s">
        <v>2044</v>
      </c>
      <c r="C522" s="1" t="s">
        <v>2043</v>
      </c>
      <c r="D522" s="1" t="s">
        <v>2042</v>
      </c>
      <c r="E522" s="1" t="s">
        <v>251</v>
      </c>
      <c r="F522" s="4">
        <v>300</v>
      </c>
      <c r="G522" s="4">
        <v>530.40361445783105</v>
      </c>
      <c r="H522" s="3">
        <v>0</v>
      </c>
    </row>
    <row r="523" spans="1:8" x14ac:dyDescent="0.15">
      <c r="A523" s="5">
        <v>427</v>
      </c>
      <c r="B523" s="1" t="s">
        <v>1486</v>
      </c>
      <c r="C523" s="1" t="s">
        <v>1485</v>
      </c>
      <c r="D523" s="1" t="s">
        <v>1484</v>
      </c>
      <c r="E523" s="1" t="s">
        <v>100</v>
      </c>
      <c r="F523" s="4">
        <v>306.74949083503054</v>
      </c>
      <c r="G523" s="4">
        <v>542.33679557333164</v>
      </c>
      <c r="H523" s="3">
        <v>0</v>
      </c>
    </row>
    <row r="524" spans="1:8" x14ac:dyDescent="0.15">
      <c r="A524" s="5">
        <v>427</v>
      </c>
      <c r="B524" s="1" t="s">
        <v>1575</v>
      </c>
      <c r="C524" s="1" t="s">
        <v>1574</v>
      </c>
      <c r="D524" s="1" t="s">
        <v>1573</v>
      </c>
      <c r="E524" s="1" t="s">
        <v>337</v>
      </c>
      <c r="F524" s="4">
        <v>361.75</v>
      </c>
      <c r="G524" s="4">
        <v>639.57835843373448</v>
      </c>
      <c r="H524" s="3">
        <v>0</v>
      </c>
    </row>
    <row r="525" spans="1:8" x14ac:dyDescent="0.15">
      <c r="A525" s="5">
        <v>427</v>
      </c>
      <c r="B525" s="1" t="s">
        <v>1971</v>
      </c>
      <c r="C525" s="1" t="s">
        <v>1970</v>
      </c>
      <c r="D525" s="1" t="s">
        <v>1576</v>
      </c>
      <c r="E525" s="1" t="s">
        <v>62</v>
      </c>
      <c r="F525" s="4">
        <v>364.25</v>
      </c>
      <c r="G525" s="4">
        <v>643.99838855421638</v>
      </c>
      <c r="H525" s="3">
        <v>0</v>
      </c>
    </row>
    <row r="526" spans="1:8" x14ac:dyDescent="0.15">
      <c r="A526" s="5">
        <v>427</v>
      </c>
      <c r="B526" s="1" t="s">
        <v>1422</v>
      </c>
      <c r="C526" s="1" t="s">
        <v>1421</v>
      </c>
      <c r="D526" s="1" t="s">
        <v>1420</v>
      </c>
      <c r="E526" s="1" t="s">
        <v>8</v>
      </c>
      <c r="F526" s="4">
        <v>507.02884615384613</v>
      </c>
      <c r="G526" s="4">
        <v>896.43310878127829</v>
      </c>
      <c r="H526" s="3">
        <v>0</v>
      </c>
    </row>
    <row r="527" spans="1:8" x14ac:dyDescent="0.15">
      <c r="A527" s="5">
        <v>427</v>
      </c>
      <c r="B527" s="1" t="s">
        <v>1467</v>
      </c>
      <c r="C527" s="1" t="s">
        <v>1466</v>
      </c>
      <c r="D527" s="1" t="s">
        <v>1465</v>
      </c>
      <c r="E527" s="1" t="s">
        <v>251</v>
      </c>
      <c r="F527" s="4">
        <v>693.63157894736844</v>
      </c>
      <c r="G527" s="4">
        <v>1226.3489885859217</v>
      </c>
      <c r="H527" s="3">
        <v>0</v>
      </c>
    </row>
    <row r="528" spans="1:8" x14ac:dyDescent="0.15">
      <c r="A528" s="5">
        <v>427</v>
      </c>
      <c r="B528" s="1" t="s">
        <v>2041</v>
      </c>
      <c r="C528" s="1" t="s">
        <v>2040</v>
      </c>
      <c r="D528" s="1" t="s">
        <v>2039</v>
      </c>
      <c r="E528" s="1" t="s">
        <v>765</v>
      </c>
      <c r="F528" s="4">
        <v>305.54545454545456</v>
      </c>
      <c r="G528" s="4">
        <v>540.20804490689989</v>
      </c>
      <c r="H528" s="3">
        <v>0</v>
      </c>
    </row>
    <row r="529" spans="1:8" x14ac:dyDescent="0.15">
      <c r="A529" s="5">
        <v>427</v>
      </c>
      <c r="B529" s="1" t="s">
        <v>1790</v>
      </c>
      <c r="C529" s="1" t="s">
        <v>1789</v>
      </c>
      <c r="D529" s="1" t="s">
        <v>1788</v>
      </c>
      <c r="E529" s="1" t="s">
        <v>251</v>
      </c>
      <c r="F529" s="4">
        <v>607</v>
      </c>
      <c r="G529" s="4">
        <v>1073.1833132530112</v>
      </c>
      <c r="H529" s="3">
        <v>0</v>
      </c>
    </row>
    <row r="530" spans="1:8" x14ac:dyDescent="0.15">
      <c r="A530" s="5">
        <v>427</v>
      </c>
      <c r="B530" s="1" t="s">
        <v>1570</v>
      </c>
      <c r="C530" s="1" t="s">
        <v>1569</v>
      </c>
      <c r="D530" s="1" t="s">
        <v>1568</v>
      </c>
      <c r="E530" s="1" t="s">
        <v>337</v>
      </c>
      <c r="F530" s="4">
        <v>558.14285714285711</v>
      </c>
      <c r="G530" s="4">
        <v>986.80329604130748</v>
      </c>
      <c r="H530" s="3">
        <v>0</v>
      </c>
    </row>
    <row r="531" spans="1:8" x14ac:dyDescent="0.15">
      <c r="A531" s="5">
        <v>427</v>
      </c>
      <c r="B531" s="1" t="s">
        <v>1531</v>
      </c>
      <c r="C531" s="1" t="s">
        <v>1530</v>
      </c>
      <c r="D531" s="1" t="s">
        <v>1529</v>
      </c>
      <c r="E531" s="1" t="s">
        <v>8</v>
      </c>
      <c r="F531" s="4">
        <v>405.93339026473097</v>
      </c>
      <c r="G531" s="4">
        <v>717.69512475178203</v>
      </c>
      <c r="H531" s="3">
        <v>0</v>
      </c>
    </row>
    <row r="532" spans="1:8" x14ac:dyDescent="0.15">
      <c r="A532" s="5">
        <v>427</v>
      </c>
      <c r="B532" s="1" t="s">
        <v>1787</v>
      </c>
      <c r="C532" s="1" t="s">
        <v>1786</v>
      </c>
      <c r="D532" s="1" t="s">
        <v>1785</v>
      </c>
      <c r="E532" s="1" t="s">
        <v>251</v>
      </c>
      <c r="F532" s="4">
        <v>617</v>
      </c>
      <c r="G532" s="4">
        <v>1090.8634337349388</v>
      </c>
      <c r="H532" s="3">
        <v>0</v>
      </c>
    </row>
    <row r="533" spans="1:8" x14ac:dyDescent="0.15">
      <c r="A533" s="5">
        <v>427</v>
      </c>
      <c r="B533" s="1" t="s">
        <v>1885</v>
      </c>
      <c r="C533" s="1" t="s">
        <v>1884</v>
      </c>
      <c r="D533" s="1" t="s">
        <v>1883</v>
      </c>
      <c r="E533" s="1" t="s">
        <v>251</v>
      </c>
      <c r="F533" s="4">
        <v>839.2</v>
      </c>
      <c r="G533" s="4">
        <v>1483.7157108433726</v>
      </c>
      <c r="H533" s="3">
        <v>0</v>
      </c>
    </row>
    <row r="534" spans="1:8" x14ac:dyDescent="0.15">
      <c r="A534" s="5">
        <v>427</v>
      </c>
      <c r="B534" s="1" t="s">
        <v>2038</v>
      </c>
      <c r="C534" s="1" t="s">
        <v>2037</v>
      </c>
      <c r="D534" s="1" t="s">
        <v>2036</v>
      </c>
      <c r="E534" s="1" t="s">
        <v>12</v>
      </c>
      <c r="F534" s="4">
        <v>509.33333333333331</v>
      </c>
      <c r="G534" s="4">
        <v>900.50746987951743</v>
      </c>
      <c r="H534" s="3">
        <v>0</v>
      </c>
    </row>
    <row r="535" spans="1:8" x14ac:dyDescent="0.15">
      <c r="A535" s="5">
        <v>427</v>
      </c>
      <c r="B535" s="1" t="s">
        <v>1564</v>
      </c>
      <c r="C535" s="1" t="s">
        <v>1563</v>
      </c>
      <c r="D535" s="1" t="s">
        <v>1562</v>
      </c>
      <c r="E535" s="1" t="s">
        <v>32</v>
      </c>
      <c r="F535" s="4">
        <v>294.80445544554453</v>
      </c>
      <c r="G535" s="4">
        <v>521.21782908863145</v>
      </c>
      <c r="H535" s="3">
        <v>0</v>
      </c>
    </row>
    <row r="536" spans="1:8" x14ac:dyDescent="0.15">
      <c r="A536" s="5">
        <v>427</v>
      </c>
      <c r="B536" s="1" t="s">
        <v>1721</v>
      </c>
      <c r="C536" s="1" t="s">
        <v>1720</v>
      </c>
      <c r="D536" s="1" t="s">
        <v>1719</v>
      </c>
      <c r="E536" s="1" t="s">
        <v>251</v>
      </c>
      <c r="F536" s="4">
        <v>585.88888888888891</v>
      </c>
      <c r="G536" s="4">
        <v>1035.8586144578305</v>
      </c>
      <c r="H536" s="3">
        <v>0</v>
      </c>
    </row>
    <row r="537" spans="1:8" x14ac:dyDescent="0.15">
      <c r="A537" s="5">
        <v>427</v>
      </c>
      <c r="B537" s="1" t="s">
        <v>1784</v>
      </c>
      <c r="C537" s="1" t="s">
        <v>1783</v>
      </c>
      <c r="D537" s="1" t="s">
        <v>1782</v>
      </c>
      <c r="E537" s="1" t="s">
        <v>251</v>
      </c>
      <c r="F537" s="4">
        <v>513.28571428571433</v>
      </c>
      <c r="G537" s="4">
        <v>907.49532702237457</v>
      </c>
      <c r="H537" s="3">
        <v>0</v>
      </c>
    </row>
    <row r="538" spans="1:8" x14ac:dyDescent="0.15">
      <c r="A538" s="5">
        <v>427</v>
      </c>
      <c r="B538" s="1" t="s">
        <v>1528</v>
      </c>
      <c r="C538" s="1" t="s">
        <v>1527</v>
      </c>
      <c r="D538" s="1" t="s">
        <v>1526</v>
      </c>
      <c r="E538" s="1" t="s">
        <v>251</v>
      </c>
      <c r="F538" s="4">
        <v>381</v>
      </c>
      <c r="G538" s="4">
        <v>673.61259036144531</v>
      </c>
      <c r="H538" s="3">
        <v>0</v>
      </c>
    </row>
    <row r="539" spans="1:8" x14ac:dyDescent="0.15">
      <c r="A539" s="5">
        <v>427</v>
      </c>
      <c r="B539" s="1" t="s">
        <v>1718</v>
      </c>
      <c r="C539" s="1" t="s">
        <v>1717</v>
      </c>
      <c r="D539" s="1" t="s">
        <v>1716</v>
      </c>
      <c r="E539" s="1" t="s">
        <v>251</v>
      </c>
      <c r="F539" s="4">
        <v>695</v>
      </c>
      <c r="G539" s="4">
        <v>1228.7683734939751</v>
      </c>
      <c r="H539" s="3">
        <v>0</v>
      </c>
    </row>
    <row r="540" spans="1:8" x14ac:dyDescent="0.15">
      <c r="A540" s="5">
        <v>427</v>
      </c>
      <c r="B540" s="1" t="s">
        <v>1882</v>
      </c>
      <c r="C540" s="1" t="s">
        <v>1881</v>
      </c>
      <c r="D540" s="1" t="s">
        <v>1880</v>
      </c>
      <c r="E540" s="1" t="s">
        <v>251</v>
      </c>
      <c r="F540" s="4">
        <v>364</v>
      </c>
      <c r="G540" s="4">
        <v>643.5563855421683</v>
      </c>
      <c r="H540" s="3">
        <v>0</v>
      </c>
    </row>
    <row r="541" spans="1:8" x14ac:dyDescent="0.15">
      <c r="A541" s="5">
        <v>427</v>
      </c>
      <c r="B541" s="1" t="s">
        <v>1684</v>
      </c>
      <c r="C541" s="1" t="s">
        <v>1683</v>
      </c>
      <c r="D541" s="1" t="s">
        <v>1545</v>
      </c>
      <c r="E541" s="1" t="s">
        <v>51</v>
      </c>
      <c r="F541" s="4">
        <v>437.15384615384613</v>
      </c>
      <c r="G541" s="4">
        <v>772.89326691380859</v>
      </c>
      <c r="H541" s="3">
        <v>0</v>
      </c>
    </row>
    <row r="542" spans="1:8" x14ac:dyDescent="0.15">
      <c r="A542" s="5">
        <v>427</v>
      </c>
      <c r="B542" s="1" t="s">
        <v>1682</v>
      </c>
      <c r="C542" s="1" t="s">
        <v>1681</v>
      </c>
      <c r="D542" s="1" t="s">
        <v>1680</v>
      </c>
      <c r="E542" s="1" t="s">
        <v>251</v>
      </c>
      <c r="F542" s="4">
        <v>707</v>
      </c>
      <c r="G542" s="4">
        <v>1249.9845180722884</v>
      </c>
      <c r="H542" s="3">
        <v>0</v>
      </c>
    </row>
    <row r="543" spans="1:8" x14ac:dyDescent="0.15">
      <c r="A543" s="5">
        <v>427</v>
      </c>
      <c r="B543" s="1" t="s">
        <v>2035</v>
      </c>
      <c r="C543" s="1" t="s">
        <v>2034</v>
      </c>
      <c r="D543" s="1" t="s">
        <v>2033</v>
      </c>
      <c r="E543" s="1" t="s">
        <v>32</v>
      </c>
      <c r="F543" s="4">
        <v>379.93333333333334</v>
      </c>
      <c r="G543" s="4">
        <v>671.7267108433731</v>
      </c>
      <c r="H543" s="3">
        <v>0</v>
      </c>
    </row>
    <row r="544" spans="1:8" x14ac:dyDescent="0.15">
      <c r="A544" s="5">
        <v>427</v>
      </c>
      <c r="B544" s="1" t="s">
        <v>1781</v>
      </c>
      <c r="C544" s="1" t="s">
        <v>1780</v>
      </c>
      <c r="D544" s="1" t="s">
        <v>230</v>
      </c>
      <c r="E544" s="1" t="s">
        <v>213</v>
      </c>
      <c r="F544" s="4">
        <v>401</v>
      </c>
      <c r="G544" s="4">
        <v>708.97283132530072</v>
      </c>
      <c r="H544" s="3">
        <v>0</v>
      </c>
    </row>
    <row r="545" spans="1:8" x14ac:dyDescent="0.15">
      <c r="A545" s="5">
        <v>427</v>
      </c>
      <c r="B545" s="1" t="s">
        <v>1429</v>
      </c>
      <c r="C545" s="1" t="s">
        <v>1428</v>
      </c>
      <c r="D545" s="1" t="s">
        <v>1427</v>
      </c>
      <c r="E545" s="1" t="s">
        <v>251</v>
      </c>
      <c r="F545" s="4">
        <v>493.33333333333331</v>
      </c>
      <c r="G545" s="4">
        <v>872.21927710843306</v>
      </c>
      <c r="H545" s="3">
        <v>0</v>
      </c>
    </row>
    <row r="546" spans="1:8" x14ac:dyDescent="0.15">
      <c r="A546" s="5">
        <v>427</v>
      </c>
      <c r="B546" s="1" t="s">
        <v>1969</v>
      </c>
      <c r="C546" s="1" t="s">
        <v>1968</v>
      </c>
      <c r="D546" s="1" t="s">
        <v>1967</v>
      </c>
      <c r="E546" s="1" t="s">
        <v>251</v>
      </c>
      <c r="F546" s="4">
        <v>503.6</v>
      </c>
      <c r="G546" s="4">
        <v>890.37086746987893</v>
      </c>
      <c r="H546" s="3">
        <v>0</v>
      </c>
    </row>
    <row r="547" spans="1:8" x14ac:dyDescent="0.15">
      <c r="A547" s="5">
        <v>427</v>
      </c>
      <c r="B547" s="1" t="s">
        <v>1879</v>
      </c>
      <c r="C547" s="1" t="s">
        <v>1878</v>
      </c>
      <c r="D547" s="1" t="s">
        <v>1877</v>
      </c>
      <c r="E547" s="1" t="s">
        <v>198</v>
      </c>
      <c r="F547" s="4">
        <v>395.94</v>
      </c>
      <c r="G547" s="4">
        <v>700.02669036144528</v>
      </c>
      <c r="H547" s="3">
        <v>0</v>
      </c>
    </row>
    <row r="548" spans="1:8" x14ac:dyDescent="0.15">
      <c r="A548" s="5">
        <v>427</v>
      </c>
      <c r="B548" s="1" t="s">
        <v>2032</v>
      </c>
      <c r="C548" s="1" t="s">
        <v>2031</v>
      </c>
      <c r="D548" s="1" t="s">
        <v>2030</v>
      </c>
      <c r="E548" s="1" t="s">
        <v>271</v>
      </c>
      <c r="F548" s="4">
        <v>614.25</v>
      </c>
      <c r="G548" s="4">
        <v>1086.0014006024089</v>
      </c>
      <c r="H548" s="3">
        <v>0</v>
      </c>
    </row>
    <row r="549" spans="1:8" x14ac:dyDescent="0.15">
      <c r="A549" s="5">
        <v>427</v>
      </c>
      <c r="B549" s="1" t="s">
        <v>1561</v>
      </c>
      <c r="C549" s="1" t="s">
        <v>1560</v>
      </c>
      <c r="D549" s="1" t="s">
        <v>1559</v>
      </c>
      <c r="E549" s="1" t="s">
        <v>8</v>
      </c>
      <c r="F549" s="4">
        <v>409.23324099722993</v>
      </c>
      <c r="G549" s="4">
        <v>723.52930060407789</v>
      </c>
      <c r="H549" s="3">
        <v>0</v>
      </c>
    </row>
    <row r="550" spans="1:8" x14ac:dyDescent="0.15">
      <c r="A550" s="5">
        <v>427</v>
      </c>
      <c r="B550" s="1" t="s">
        <v>1558</v>
      </c>
      <c r="C550" s="1" t="s">
        <v>1557</v>
      </c>
      <c r="D550" s="1" t="s">
        <v>438</v>
      </c>
      <c r="E550" s="1" t="s">
        <v>40</v>
      </c>
      <c r="F550" s="4">
        <v>440.00827400423321</v>
      </c>
      <c r="G550" s="4">
        <v>777.93992974398986</v>
      </c>
      <c r="H550" s="3">
        <v>0</v>
      </c>
    </row>
    <row r="551" spans="1:8" x14ac:dyDescent="0.15">
      <c r="A551" s="5">
        <v>427</v>
      </c>
      <c r="B551" s="1" t="s">
        <v>1525</v>
      </c>
      <c r="C551" s="1" t="s">
        <v>1524</v>
      </c>
      <c r="D551" s="1" t="s">
        <v>1523</v>
      </c>
      <c r="E551" s="1" t="s">
        <v>251</v>
      </c>
      <c r="F551" s="4">
        <v>689.11111111111109</v>
      </c>
      <c r="G551" s="4">
        <v>1218.3567469879511</v>
      </c>
      <c r="H551" s="3">
        <v>0</v>
      </c>
    </row>
    <row r="552" spans="1:8" x14ac:dyDescent="0.15">
      <c r="A552" s="5">
        <v>427</v>
      </c>
      <c r="B552" s="1" t="s">
        <v>1556</v>
      </c>
      <c r="C552" s="1" t="s">
        <v>1555</v>
      </c>
      <c r="D552" s="1" t="s">
        <v>1554</v>
      </c>
      <c r="E552" s="1" t="s">
        <v>251</v>
      </c>
      <c r="F552" s="4">
        <v>503.2</v>
      </c>
      <c r="G552" s="4">
        <v>889.66366265060185</v>
      </c>
      <c r="H552" s="3">
        <v>0</v>
      </c>
    </row>
    <row r="553" spans="1:8" x14ac:dyDescent="0.15">
      <c r="A553" s="5">
        <v>427</v>
      </c>
      <c r="B553" s="1" t="s">
        <v>1712</v>
      </c>
      <c r="C553" s="1" t="s">
        <v>1711</v>
      </c>
      <c r="D553" s="1" t="s">
        <v>1710</v>
      </c>
      <c r="E553" s="1" t="s">
        <v>251</v>
      </c>
      <c r="F553" s="4">
        <v>818.5</v>
      </c>
      <c r="G553" s="4">
        <v>1447.1178614457822</v>
      </c>
      <c r="H553" s="3">
        <v>0</v>
      </c>
    </row>
    <row r="554" spans="1:8" x14ac:dyDescent="0.15">
      <c r="A554" s="5">
        <v>427</v>
      </c>
      <c r="B554" s="1" t="s">
        <v>1876</v>
      </c>
      <c r="C554" s="1" t="s">
        <v>1875</v>
      </c>
      <c r="D554" s="1" t="s">
        <v>1874</v>
      </c>
      <c r="E554" s="1" t="s">
        <v>251</v>
      </c>
      <c r="F554" s="4">
        <v>509</v>
      </c>
      <c r="G554" s="4">
        <v>899.91813253011981</v>
      </c>
      <c r="H554" s="3">
        <v>0</v>
      </c>
    </row>
    <row r="555" spans="1:8" x14ac:dyDescent="0.15">
      <c r="A555" s="5">
        <v>427</v>
      </c>
      <c r="B555" s="1" t="s">
        <v>1652</v>
      </c>
      <c r="C555" s="1" t="s">
        <v>1651</v>
      </c>
      <c r="D555" s="1" t="s">
        <v>725</v>
      </c>
      <c r="E555" s="1" t="s">
        <v>51</v>
      </c>
      <c r="F555" s="4">
        <v>410.03508771929825</v>
      </c>
      <c r="G555" s="4">
        <v>724.94697526949858</v>
      </c>
      <c r="H555" s="3">
        <v>0</v>
      </c>
    </row>
    <row r="556" spans="1:8" x14ac:dyDescent="0.15">
      <c r="A556" s="5">
        <v>427</v>
      </c>
      <c r="B556" s="1" t="s">
        <v>2029</v>
      </c>
      <c r="C556" s="1" t="s">
        <v>2028</v>
      </c>
      <c r="D556" s="1" t="s">
        <v>2027</v>
      </c>
      <c r="E556" s="1" t="s">
        <v>251</v>
      </c>
      <c r="F556" s="4">
        <v>657.625</v>
      </c>
      <c r="G556" s="4">
        <v>1162.6889231927703</v>
      </c>
      <c r="H556" s="3">
        <v>0</v>
      </c>
    </row>
    <row r="557" spans="1:8" x14ac:dyDescent="0.15">
      <c r="A557" s="5">
        <v>427</v>
      </c>
      <c r="B557" s="1" t="s">
        <v>1679</v>
      </c>
      <c r="C557" s="1" t="s">
        <v>1678</v>
      </c>
      <c r="D557" s="1" t="s">
        <v>1677</v>
      </c>
      <c r="E557" s="1" t="s">
        <v>241</v>
      </c>
      <c r="F557" s="4">
        <v>253.83333333333334</v>
      </c>
      <c r="G557" s="4">
        <v>448.78039156626471</v>
      </c>
      <c r="H557" s="3">
        <v>0</v>
      </c>
    </row>
    <row r="558" spans="1:8" x14ac:dyDescent="0.15">
      <c r="A558" s="5">
        <v>427</v>
      </c>
      <c r="B558" s="1" t="s">
        <v>2026</v>
      </c>
      <c r="C558" s="1" t="s">
        <v>2025</v>
      </c>
      <c r="D558" s="1" t="s">
        <v>2024</v>
      </c>
      <c r="E558" s="1" t="s">
        <v>51</v>
      </c>
      <c r="F558" s="4">
        <v>625</v>
      </c>
      <c r="G558" s="4">
        <v>1105.0075301204813</v>
      </c>
      <c r="H558" s="3">
        <v>0</v>
      </c>
    </row>
    <row r="559" spans="1:8" x14ac:dyDescent="0.15">
      <c r="A559" s="5">
        <v>427</v>
      </c>
      <c r="B559" s="1" t="s">
        <v>1444</v>
      </c>
      <c r="C559" s="1" t="s">
        <v>1443</v>
      </c>
      <c r="D559" s="1" t="s">
        <v>1442</v>
      </c>
      <c r="E559" s="1" t="s">
        <v>251</v>
      </c>
      <c r="F559" s="4">
        <v>508</v>
      </c>
      <c r="G559" s="4">
        <v>898.15012048192705</v>
      </c>
      <c r="H559" s="3">
        <v>0</v>
      </c>
    </row>
    <row r="560" spans="1:8" x14ac:dyDescent="0.15">
      <c r="A560" s="5">
        <v>427</v>
      </c>
      <c r="B560" s="1" t="s">
        <v>1776</v>
      </c>
      <c r="C560" s="1" t="s">
        <v>1775</v>
      </c>
      <c r="D560" s="1" t="s">
        <v>1774</v>
      </c>
      <c r="E560" s="1" t="s">
        <v>251</v>
      </c>
      <c r="F560" s="4">
        <v>566.42857142857144</v>
      </c>
      <c r="G560" s="4">
        <v>1001.4525387263333</v>
      </c>
      <c r="H560" s="3">
        <v>0</v>
      </c>
    </row>
    <row r="561" spans="1:8" x14ac:dyDescent="0.15">
      <c r="A561" s="5">
        <v>427</v>
      </c>
      <c r="B561" s="1" t="s">
        <v>1706</v>
      </c>
      <c r="C561" s="1" t="s">
        <v>1705</v>
      </c>
      <c r="D561" s="1" t="s">
        <v>1704</v>
      </c>
      <c r="E561" s="1" t="s">
        <v>251</v>
      </c>
      <c r="F561" s="4">
        <v>304</v>
      </c>
      <c r="G561" s="4">
        <v>537.47566265060209</v>
      </c>
      <c r="H561" s="3">
        <v>0</v>
      </c>
    </row>
    <row r="562" spans="1:8" x14ac:dyDescent="0.15">
      <c r="A562" s="5">
        <v>427</v>
      </c>
      <c r="B562" s="1" t="s">
        <v>2023</v>
      </c>
      <c r="C562" s="1" t="s">
        <v>2022</v>
      </c>
      <c r="D562" s="1" t="s">
        <v>2021</v>
      </c>
      <c r="E562" s="1" t="s">
        <v>251</v>
      </c>
      <c r="F562" s="4">
        <v>853</v>
      </c>
      <c r="G562" s="4">
        <v>1508.1142771084328</v>
      </c>
      <c r="H562" s="3">
        <v>0</v>
      </c>
    </row>
    <row r="563" spans="1:8" x14ac:dyDescent="0.15">
      <c r="A563" s="5">
        <v>427</v>
      </c>
      <c r="B563" s="1" t="s">
        <v>1773</v>
      </c>
      <c r="C563" s="1" t="s">
        <v>1772</v>
      </c>
      <c r="D563" s="1" t="s">
        <v>1771</v>
      </c>
      <c r="E563" s="1" t="s">
        <v>69</v>
      </c>
      <c r="F563" s="4">
        <v>457.55611921369689</v>
      </c>
      <c r="G563" s="4">
        <v>808.96473149414339</v>
      </c>
      <c r="H563" s="3">
        <v>0</v>
      </c>
    </row>
    <row r="564" spans="1:8" x14ac:dyDescent="0.15">
      <c r="A564" s="5">
        <v>427</v>
      </c>
      <c r="B564" s="1" t="s">
        <v>1553</v>
      </c>
      <c r="C564" s="1" t="s">
        <v>1552</v>
      </c>
      <c r="D564" s="1" t="s">
        <v>1551</v>
      </c>
      <c r="E564" s="1" t="s">
        <v>251</v>
      </c>
      <c r="F564" s="4">
        <v>427</v>
      </c>
      <c r="G564" s="4">
        <v>754.94114457831279</v>
      </c>
      <c r="H564" s="3">
        <v>0</v>
      </c>
    </row>
    <row r="565" spans="1:8" x14ac:dyDescent="0.15">
      <c r="A565" s="5">
        <v>427</v>
      </c>
      <c r="B565" s="1" t="s">
        <v>2020</v>
      </c>
      <c r="C565" s="1" t="s">
        <v>2019</v>
      </c>
      <c r="D565" s="1" t="s">
        <v>2018</v>
      </c>
      <c r="E565" s="1" t="s">
        <v>108</v>
      </c>
      <c r="F565" s="4">
        <v>356.83333333333331</v>
      </c>
      <c r="G565" s="4">
        <v>630.88563253012012</v>
      </c>
      <c r="H565" s="3">
        <v>0</v>
      </c>
    </row>
    <row r="566" spans="1:8" x14ac:dyDescent="0.15">
      <c r="A566" s="5">
        <v>427</v>
      </c>
      <c r="B566" s="1" t="s">
        <v>1522</v>
      </c>
      <c r="C566" s="1" t="s">
        <v>1521</v>
      </c>
      <c r="D566" s="1" t="s">
        <v>1520</v>
      </c>
      <c r="E566" s="1" t="s">
        <v>251</v>
      </c>
      <c r="F566" s="4">
        <v>465.66666666666669</v>
      </c>
      <c r="G566" s="4">
        <v>823.3042771084331</v>
      </c>
      <c r="H566" s="3">
        <v>0</v>
      </c>
    </row>
    <row r="567" spans="1:8" x14ac:dyDescent="0.15">
      <c r="A567" s="5">
        <v>427</v>
      </c>
      <c r="B567" s="1" t="s">
        <v>1770</v>
      </c>
      <c r="C567" s="1" t="s">
        <v>1769</v>
      </c>
      <c r="D567" s="1" t="s">
        <v>1768</v>
      </c>
      <c r="E567" s="1" t="s">
        <v>251</v>
      </c>
      <c r="F567" s="4">
        <v>828.25</v>
      </c>
      <c r="G567" s="4">
        <v>1464.3559789156616</v>
      </c>
      <c r="H567" s="3">
        <v>0</v>
      </c>
    </row>
    <row r="568" spans="1:8" x14ac:dyDescent="0.15">
      <c r="A568" s="5">
        <v>427</v>
      </c>
      <c r="B568" s="1" t="s">
        <v>1452</v>
      </c>
      <c r="C568" s="1" t="s">
        <v>1451</v>
      </c>
      <c r="D568" s="1" t="s">
        <v>1450</v>
      </c>
      <c r="E568" s="1" t="s">
        <v>251</v>
      </c>
      <c r="F568" s="4">
        <v>519.5</v>
      </c>
      <c r="G568" s="4">
        <v>918.48225903614389</v>
      </c>
      <c r="H568" s="3">
        <v>0</v>
      </c>
    </row>
    <row r="569" spans="1:8" x14ac:dyDescent="0.15">
      <c r="A569" s="5">
        <v>427</v>
      </c>
      <c r="B569" s="1" t="s">
        <v>1873</v>
      </c>
      <c r="C569" s="1" t="s">
        <v>1872</v>
      </c>
      <c r="D569" s="1" t="s">
        <v>1871</v>
      </c>
      <c r="E569" s="1" t="s">
        <v>251</v>
      </c>
      <c r="F569" s="4">
        <v>835.5</v>
      </c>
      <c r="G569" s="4">
        <v>1477.1740662650591</v>
      </c>
      <c r="H569" s="3">
        <v>0</v>
      </c>
    </row>
    <row r="570" spans="1:8" x14ac:dyDescent="0.15">
      <c r="A570" s="5">
        <v>427</v>
      </c>
      <c r="B570" s="1" t="s">
        <v>1963</v>
      </c>
      <c r="C570" s="1" t="s">
        <v>1962</v>
      </c>
      <c r="D570" s="1" t="s">
        <v>1961</v>
      </c>
      <c r="E570" s="1" t="s">
        <v>251</v>
      </c>
      <c r="F570" s="4">
        <v>876</v>
      </c>
      <c r="G570" s="4">
        <v>1548.7785542168665</v>
      </c>
      <c r="H570" s="3">
        <v>0</v>
      </c>
    </row>
    <row r="571" spans="1:8" x14ac:dyDescent="0.15">
      <c r="A571" s="5">
        <v>427</v>
      </c>
      <c r="B571" s="1" t="s">
        <v>2017</v>
      </c>
      <c r="C571" s="1" t="s">
        <v>2016</v>
      </c>
      <c r="D571" s="1" t="s">
        <v>2015</v>
      </c>
      <c r="E571" s="1" t="s">
        <v>251</v>
      </c>
      <c r="F571" s="4">
        <v>358</v>
      </c>
      <c r="G571" s="4">
        <v>632.94831325301163</v>
      </c>
      <c r="H571" s="3">
        <v>0</v>
      </c>
    </row>
    <row r="572" spans="1:8" x14ac:dyDescent="0.15">
      <c r="A572" s="5">
        <v>427</v>
      </c>
      <c r="B572" s="1" t="s">
        <v>1412</v>
      </c>
      <c r="C572" s="1" t="s">
        <v>1411</v>
      </c>
      <c r="D572" s="1" t="s">
        <v>1410</v>
      </c>
      <c r="E572" s="1" t="s">
        <v>251</v>
      </c>
      <c r="F572" s="4">
        <v>798.87878787878788</v>
      </c>
      <c r="G572" s="4">
        <v>1412.4273220153332</v>
      </c>
      <c r="H572" s="3">
        <v>0</v>
      </c>
    </row>
    <row r="573" spans="1:8" x14ac:dyDescent="0.15">
      <c r="A573" s="5">
        <v>427</v>
      </c>
      <c r="B573" s="1" t="s">
        <v>1650</v>
      </c>
      <c r="C573" s="1" t="s">
        <v>1649</v>
      </c>
      <c r="D573" s="1" t="s">
        <v>1648</v>
      </c>
      <c r="E573" s="1" t="s">
        <v>108</v>
      </c>
      <c r="F573" s="4">
        <v>426.70377733598411</v>
      </c>
      <c r="G573" s="4">
        <v>754.41741933938488</v>
      </c>
      <c r="H573" s="3">
        <v>0</v>
      </c>
    </row>
    <row r="574" spans="1:8" x14ac:dyDescent="0.15">
      <c r="A574" s="5">
        <v>427</v>
      </c>
      <c r="B574" s="1" t="s">
        <v>2014</v>
      </c>
      <c r="C574" s="1" t="s">
        <v>2013</v>
      </c>
      <c r="D574" s="1" t="s">
        <v>2012</v>
      </c>
      <c r="E574" s="1" t="s">
        <v>271</v>
      </c>
      <c r="F574" s="4">
        <v>507.8</v>
      </c>
      <c r="G574" s="4">
        <v>897.79651807228856</v>
      </c>
      <c r="H574" s="3">
        <v>0</v>
      </c>
    </row>
    <row r="575" spans="1:8" x14ac:dyDescent="0.15">
      <c r="A575" s="5">
        <v>427</v>
      </c>
      <c r="B575" s="1" t="s">
        <v>1550</v>
      </c>
      <c r="C575" s="1" t="s">
        <v>1549</v>
      </c>
      <c r="D575" s="1" t="s">
        <v>1548</v>
      </c>
      <c r="E575" s="1" t="s">
        <v>251</v>
      </c>
      <c r="F575" s="4">
        <v>1002</v>
      </c>
      <c r="G575" s="4">
        <v>1771.5480722891552</v>
      </c>
      <c r="H575" s="3">
        <v>0</v>
      </c>
    </row>
    <row r="576" spans="1:8" x14ac:dyDescent="0.15">
      <c r="A576" s="5">
        <v>427</v>
      </c>
      <c r="B576" s="1" t="s">
        <v>1483</v>
      </c>
      <c r="C576" s="1" t="s">
        <v>1482</v>
      </c>
      <c r="D576" s="1" t="s">
        <v>1481</v>
      </c>
      <c r="E576" s="1" t="s">
        <v>251</v>
      </c>
      <c r="F576" s="4">
        <v>691.75</v>
      </c>
      <c r="G576" s="4">
        <v>1223.0223343373484</v>
      </c>
      <c r="H576" s="3">
        <v>0</v>
      </c>
    </row>
    <row r="577" spans="1:8" x14ac:dyDescent="0.15">
      <c r="A577" s="5">
        <v>427</v>
      </c>
      <c r="B577" s="1" t="s">
        <v>1459</v>
      </c>
      <c r="C577" s="1" t="s">
        <v>1458</v>
      </c>
      <c r="D577" s="1" t="s">
        <v>1457</v>
      </c>
      <c r="E577" s="1" t="s">
        <v>227</v>
      </c>
      <c r="F577" s="4">
        <v>536.88888888888891</v>
      </c>
      <c r="G577" s="4">
        <v>949.22602409638489</v>
      </c>
      <c r="H577" s="3">
        <v>0</v>
      </c>
    </row>
    <row r="578" spans="1:8" x14ac:dyDescent="0.15">
      <c r="A578" s="5">
        <v>427</v>
      </c>
      <c r="B578" s="1" t="s">
        <v>1960</v>
      </c>
      <c r="C578" s="1" t="s">
        <v>1959</v>
      </c>
      <c r="D578" s="1" t="s">
        <v>1958</v>
      </c>
      <c r="E578" s="1" t="s">
        <v>251</v>
      </c>
      <c r="F578" s="4">
        <v>315</v>
      </c>
      <c r="G578" s="4">
        <v>556.92379518072255</v>
      </c>
      <c r="H578" s="3">
        <v>0</v>
      </c>
    </row>
    <row r="579" spans="1:8" x14ac:dyDescent="0.15">
      <c r="A579" s="5">
        <v>427</v>
      </c>
      <c r="B579" s="1" t="s">
        <v>1767</v>
      </c>
      <c r="C579" s="1" t="s">
        <v>1766</v>
      </c>
      <c r="D579" s="1" t="s">
        <v>1765</v>
      </c>
      <c r="E579" s="1" t="s">
        <v>251</v>
      </c>
      <c r="F579" s="4">
        <v>413.5</v>
      </c>
      <c r="G579" s="4">
        <v>731.07298192771032</v>
      </c>
      <c r="H579" s="3">
        <v>0</v>
      </c>
    </row>
    <row r="580" spans="1:8" x14ac:dyDescent="0.15">
      <c r="A580" s="5">
        <v>427</v>
      </c>
      <c r="B580" s="1" t="s">
        <v>1870</v>
      </c>
      <c r="C580" s="1" t="s">
        <v>1869</v>
      </c>
      <c r="D580" s="1" t="s">
        <v>1868</v>
      </c>
      <c r="E580" s="1" t="s">
        <v>251</v>
      </c>
      <c r="F580" s="4">
        <v>587</v>
      </c>
      <c r="G580" s="4">
        <v>1037.8230722891558</v>
      </c>
      <c r="H580" s="3">
        <v>0</v>
      </c>
    </row>
    <row r="581" spans="1:8" x14ac:dyDescent="0.15">
      <c r="A581" s="5">
        <v>427</v>
      </c>
      <c r="B581" s="1" t="s">
        <v>2011</v>
      </c>
      <c r="C581" s="1" t="s">
        <v>2010</v>
      </c>
      <c r="D581" s="1" t="s">
        <v>2009</v>
      </c>
      <c r="E581" s="1" t="s">
        <v>251</v>
      </c>
      <c r="F581" s="4">
        <v>506</v>
      </c>
      <c r="G581" s="4">
        <v>894.61409638554164</v>
      </c>
      <c r="H581" s="3">
        <v>0</v>
      </c>
    </row>
    <row r="582" spans="1:8" x14ac:dyDescent="0.15">
      <c r="A582" s="5">
        <v>427</v>
      </c>
      <c r="B582" s="1" t="s">
        <v>1703</v>
      </c>
      <c r="C582" s="1" t="s">
        <v>1702</v>
      </c>
      <c r="D582" s="1" t="s">
        <v>1701</v>
      </c>
      <c r="E582" s="1" t="s">
        <v>251</v>
      </c>
      <c r="F582" s="4">
        <v>475</v>
      </c>
      <c r="G582" s="4">
        <v>839.80572289156567</v>
      </c>
      <c r="H582" s="3">
        <v>0</v>
      </c>
    </row>
    <row r="583" spans="1:8" x14ac:dyDescent="0.15">
      <c r="A583" s="5">
        <v>427</v>
      </c>
      <c r="B583" s="1" t="s">
        <v>1624</v>
      </c>
      <c r="C583" s="1" t="s">
        <v>1623</v>
      </c>
      <c r="D583" s="1" t="s">
        <v>1622</v>
      </c>
      <c r="E583" s="1" t="s">
        <v>251</v>
      </c>
      <c r="F583" s="4">
        <v>833</v>
      </c>
      <c r="G583" s="4">
        <v>1472.7540361445772</v>
      </c>
      <c r="H583" s="3">
        <v>0</v>
      </c>
    </row>
    <row r="584" spans="1:8" x14ac:dyDescent="0.15">
      <c r="A584" s="5">
        <v>427</v>
      </c>
      <c r="B584" s="1" t="s">
        <v>1957</v>
      </c>
      <c r="C584" s="1" t="s">
        <v>1956</v>
      </c>
      <c r="D584" s="1" t="s">
        <v>1955</v>
      </c>
      <c r="E584" s="1" t="s">
        <v>251</v>
      </c>
      <c r="F584" s="4">
        <v>321</v>
      </c>
      <c r="G584" s="4">
        <v>567.5318674698791</v>
      </c>
      <c r="H584" s="3">
        <v>0</v>
      </c>
    </row>
    <row r="585" spans="1:8" x14ac:dyDescent="0.15">
      <c r="A585" s="5">
        <v>427</v>
      </c>
      <c r="B585" s="1" t="s">
        <v>2008</v>
      </c>
      <c r="C585" s="1" t="s">
        <v>2007</v>
      </c>
      <c r="D585" s="1" t="s">
        <v>2006</v>
      </c>
      <c r="E585" s="1" t="s">
        <v>51</v>
      </c>
      <c r="F585" s="4">
        <v>275</v>
      </c>
      <c r="G585" s="4">
        <v>486.20331325301174</v>
      </c>
      <c r="H585" s="3">
        <v>0</v>
      </c>
    </row>
    <row r="586" spans="1:8" x14ac:dyDescent="0.15">
      <c r="A586" s="5">
        <v>427</v>
      </c>
      <c r="B586" s="1" t="s">
        <v>1597</v>
      </c>
      <c r="C586" s="1" t="s">
        <v>1596</v>
      </c>
      <c r="D586" s="1" t="s">
        <v>1595</v>
      </c>
      <c r="E586" s="1" t="s">
        <v>251</v>
      </c>
      <c r="F586" s="4">
        <v>558</v>
      </c>
      <c r="G586" s="4">
        <v>986.55072289156556</v>
      </c>
      <c r="H586" s="3">
        <v>0</v>
      </c>
    </row>
    <row r="587" spans="1:8" x14ac:dyDescent="0.15">
      <c r="A587" s="5">
        <v>427</v>
      </c>
      <c r="B587" s="1" t="s">
        <v>1499</v>
      </c>
      <c r="C587" s="1" t="s">
        <v>1498</v>
      </c>
      <c r="D587" s="1" t="s">
        <v>1497</v>
      </c>
      <c r="E587" s="1" t="s">
        <v>8</v>
      </c>
      <c r="F587" s="4">
        <v>426.21712538226302</v>
      </c>
      <c r="G587" s="4">
        <v>753.55701282192933</v>
      </c>
      <c r="H587" s="3">
        <v>0</v>
      </c>
    </row>
    <row r="588" spans="1:8" x14ac:dyDescent="0.15">
      <c r="A588" s="5">
        <v>427</v>
      </c>
      <c r="B588" s="1" t="s">
        <v>1862</v>
      </c>
      <c r="C588" s="1" t="s">
        <v>1861</v>
      </c>
      <c r="D588" s="1" t="s">
        <v>1860</v>
      </c>
      <c r="E588" s="1" t="s">
        <v>251</v>
      </c>
      <c r="F588" s="4">
        <v>581</v>
      </c>
      <c r="G588" s="4">
        <v>1027.2149999999995</v>
      </c>
      <c r="H588" s="3">
        <v>0</v>
      </c>
    </row>
    <row r="589" spans="1:8" x14ac:dyDescent="0.15">
      <c r="A589" s="5">
        <v>427</v>
      </c>
      <c r="B589" s="1" t="s">
        <v>1674</v>
      </c>
      <c r="C589" s="1" t="s">
        <v>1673</v>
      </c>
      <c r="D589" s="1" t="s">
        <v>1672</v>
      </c>
      <c r="E589" s="1" t="s">
        <v>83</v>
      </c>
      <c r="F589" s="4">
        <v>222</v>
      </c>
      <c r="G589" s="4">
        <v>392.4986746987949</v>
      </c>
      <c r="H589" s="3">
        <v>0</v>
      </c>
    </row>
    <row r="590" spans="1:8" x14ac:dyDescent="0.15">
      <c r="A590" s="5">
        <v>427</v>
      </c>
      <c r="B590" s="1" t="s">
        <v>1700</v>
      </c>
      <c r="C590" s="1" t="s">
        <v>1699</v>
      </c>
      <c r="D590" s="1" t="s">
        <v>1698</v>
      </c>
      <c r="E590" s="1" t="s">
        <v>251</v>
      </c>
      <c r="F590" s="4">
        <v>598.5</v>
      </c>
      <c r="G590" s="4">
        <v>1058.1552108433727</v>
      </c>
      <c r="H590" s="3">
        <v>0</v>
      </c>
    </row>
    <row r="591" spans="1:8" x14ac:dyDescent="0.15">
      <c r="A591" s="5">
        <v>427</v>
      </c>
      <c r="B591" s="1" t="s">
        <v>1671</v>
      </c>
      <c r="C591" s="1" t="s">
        <v>1670</v>
      </c>
      <c r="D591" s="1" t="s">
        <v>1669</v>
      </c>
      <c r="E591" s="1" t="s">
        <v>241</v>
      </c>
      <c r="F591" s="4">
        <v>347.72222222222223</v>
      </c>
      <c r="G591" s="4">
        <v>614.77707831325256</v>
      </c>
      <c r="H591" s="3">
        <v>0</v>
      </c>
    </row>
    <row r="592" spans="1:8" x14ac:dyDescent="0.15">
      <c r="A592" s="5">
        <v>427</v>
      </c>
      <c r="B592" s="1" t="s">
        <v>1761</v>
      </c>
      <c r="C592" s="1" t="s">
        <v>1760</v>
      </c>
      <c r="D592" s="1" t="s">
        <v>1759</v>
      </c>
      <c r="E592" s="1" t="s">
        <v>251</v>
      </c>
      <c r="F592" s="4">
        <v>539.83333333333337</v>
      </c>
      <c r="G592" s="4">
        <v>954.43183734939691</v>
      </c>
      <c r="H592" s="3">
        <v>0</v>
      </c>
    </row>
    <row r="593" spans="1:8" x14ac:dyDescent="0.15">
      <c r="A593" s="5">
        <v>427</v>
      </c>
      <c r="B593" s="1" t="s">
        <v>2005</v>
      </c>
      <c r="C593" s="1" t="s">
        <v>2004</v>
      </c>
      <c r="D593" s="1" t="s">
        <v>2003</v>
      </c>
      <c r="E593" s="1" t="s">
        <v>324</v>
      </c>
      <c r="F593" s="4">
        <v>425.4</v>
      </c>
      <c r="G593" s="4">
        <v>752.11232530120435</v>
      </c>
      <c r="H593" s="3">
        <v>0</v>
      </c>
    </row>
    <row r="594" spans="1:8" x14ac:dyDescent="0.15">
      <c r="A594" s="5">
        <v>427</v>
      </c>
      <c r="B594" s="1" t="s">
        <v>2002</v>
      </c>
      <c r="C594" s="1" t="s">
        <v>2001</v>
      </c>
      <c r="D594" s="1" t="s">
        <v>2000</v>
      </c>
      <c r="E594" s="1" t="s">
        <v>251</v>
      </c>
      <c r="F594" s="4">
        <v>280.25</v>
      </c>
      <c r="G594" s="4">
        <v>495.48537650602378</v>
      </c>
      <c r="H594" s="3">
        <v>0</v>
      </c>
    </row>
    <row r="595" spans="1:8" x14ac:dyDescent="0.15">
      <c r="A595" s="5">
        <v>427</v>
      </c>
      <c r="B595" s="1" t="s">
        <v>1496</v>
      </c>
      <c r="C595" s="1" t="s">
        <v>1495</v>
      </c>
      <c r="D595" s="1" t="s">
        <v>1494</v>
      </c>
      <c r="E595" s="1" t="s">
        <v>557</v>
      </c>
      <c r="F595" s="4">
        <v>551.32323232323233</v>
      </c>
      <c r="G595" s="4">
        <v>974.74611719605628</v>
      </c>
      <c r="H595" s="3">
        <v>0</v>
      </c>
    </row>
    <row r="596" spans="1:8" x14ac:dyDescent="0.15">
      <c r="A596" s="5">
        <v>427</v>
      </c>
      <c r="B596" s="1" t="s">
        <v>1856</v>
      </c>
      <c r="C596" s="1" t="s">
        <v>1855</v>
      </c>
      <c r="D596" s="1" t="s">
        <v>1854</v>
      </c>
      <c r="E596" s="1" t="s">
        <v>251</v>
      </c>
      <c r="F596" s="4">
        <v>605.33333333333337</v>
      </c>
      <c r="G596" s="4">
        <v>1070.2366265060234</v>
      </c>
      <c r="H596" s="3">
        <v>0</v>
      </c>
    </row>
    <row r="597" spans="1:8" x14ac:dyDescent="0.15">
      <c r="A597" s="5">
        <v>427</v>
      </c>
      <c r="B597" s="1" t="s">
        <v>1999</v>
      </c>
      <c r="C597" s="1" t="s">
        <v>1998</v>
      </c>
      <c r="D597" s="1" t="s">
        <v>1997</v>
      </c>
      <c r="E597" s="1" t="s">
        <v>32</v>
      </c>
      <c r="F597" s="4">
        <v>388</v>
      </c>
      <c r="G597" s="4">
        <v>685.98867469879474</v>
      </c>
      <c r="H597" s="3">
        <v>0</v>
      </c>
    </row>
    <row r="598" spans="1:8" x14ac:dyDescent="0.15">
      <c r="A598" s="5">
        <v>427</v>
      </c>
      <c r="B598" s="1" t="s">
        <v>1853</v>
      </c>
      <c r="C598" s="1" t="s">
        <v>1852</v>
      </c>
      <c r="D598" s="1" t="s">
        <v>1851</v>
      </c>
      <c r="E598" s="1" t="s">
        <v>251</v>
      </c>
      <c r="F598" s="4">
        <v>696.33333333333337</v>
      </c>
      <c r="G598" s="4">
        <v>1231.1257228915654</v>
      </c>
      <c r="H598" s="3">
        <v>0</v>
      </c>
    </row>
    <row r="599" spans="1:8" x14ac:dyDescent="0.15">
      <c r="A599" s="5">
        <v>427</v>
      </c>
      <c r="B599" s="1" t="s">
        <v>1697</v>
      </c>
      <c r="C599" s="1" t="s">
        <v>1696</v>
      </c>
      <c r="D599" s="1" t="s">
        <v>1695</v>
      </c>
      <c r="E599" s="1" t="s">
        <v>251</v>
      </c>
      <c r="F599" s="4">
        <v>488.66666666666669</v>
      </c>
      <c r="G599" s="4">
        <v>863.96855421686689</v>
      </c>
      <c r="H599" s="3">
        <v>0</v>
      </c>
    </row>
    <row r="600" spans="1:8" x14ac:dyDescent="0.15">
      <c r="A600" s="5">
        <v>427</v>
      </c>
      <c r="B600" s="1" t="s">
        <v>1694</v>
      </c>
      <c r="C600" s="1" t="s">
        <v>1693</v>
      </c>
      <c r="D600" s="1" t="s">
        <v>1692</v>
      </c>
      <c r="E600" s="1" t="s">
        <v>251</v>
      </c>
      <c r="F600" s="4">
        <v>400.2</v>
      </c>
      <c r="G600" s="4">
        <v>707.55842168674656</v>
      </c>
      <c r="H600" s="3">
        <v>0</v>
      </c>
    </row>
    <row r="601" spans="1:8" x14ac:dyDescent="0.15">
      <c r="A601" s="5">
        <v>427</v>
      </c>
      <c r="B601" s="1" t="s">
        <v>1996</v>
      </c>
      <c r="C601" s="1" t="s">
        <v>1995</v>
      </c>
      <c r="D601" s="1" t="s">
        <v>1994</v>
      </c>
      <c r="E601" s="1" t="s">
        <v>377</v>
      </c>
      <c r="F601" s="4">
        <v>598.33333333333337</v>
      </c>
      <c r="G601" s="4">
        <v>1057.8605421686739</v>
      </c>
      <c r="H601" s="3">
        <v>0</v>
      </c>
    </row>
    <row r="602" spans="1:8" x14ac:dyDescent="0.15">
      <c r="A602" s="5">
        <v>427</v>
      </c>
      <c r="B602" s="1" t="s">
        <v>1456</v>
      </c>
      <c r="C602" s="1" t="s">
        <v>1455</v>
      </c>
      <c r="D602" s="1" t="s">
        <v>1454</v>
      </c>
      <c r="E602" s="1" t="s">
        <v>149</v>
      </c>
      <c r="F602" s="4">
        <v>395.3</v>
      </c>
      <c r="G602" s="4">
        <v>698.89516265060195</v>
      </c>
      <c r="H602" s="3">
        <v>0</v>
      </c>
    </row>
    <row r="603" spans="1:8" x14ac:dyDescent="0.15">
      <c r="A603" s="9" t="s">
        <v>1364</v>
      </c>
      <c r="B603" s="9"/>
      <c r="C603" s="9"/>
      <c r="D603" s="9"/>
      <c r="E603" s="9"/>
      <c r="F603" s="2">
        <v>320.62</v>
      </c>
    </row>
    <row r="604" spans="1:8" ht="38.25" customHeight="1" x14ac:dyDescent="0.15">
      <c r="A604" s="9" t="s">
        <v>1363</v>
      </c>
      <c r="B604" s="9"/>
      <c r="C604" s="9"/>
      <c r="D604" s="9"/>
      <c r="E604" s="9"/>
      <c r="F604" s="9"/>
      <c r="G604" s="9"/>
      <c r="H604" s="9"/>
    </row>
    <row r="605" spans="1:8" ht="52" customHeight="1" x14ac:dyDescent="0.15">
      <c r="A605" s="9" t="s">
        <v>1362</v>
      </c>
      <c r="B605" s="9"/>
      <c r="C605" s="9"/>
      <c r="D605" s="9"/>
      <c r="E605" s="9"/>
      <c r="F605" s="9"/>
      <c r="G605" s="9"/>
      <c r="H605" s="9"/>
    </row>
  </sheetData>
  <mergeCells count="4">
    <mergeCell ref="A1:H1"/>
    <mergeCell ref="A603:E603"/>
    <mergeCell ref="A604:H604"/>
    <mergeCell ref="A605:H605"/>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363C55-0738-8643-958D-2AE2A8A43B4B}">
  <dimension ref="A1:S619"/>
  <sheetViews>
    <sheetView workbookViewId="0">
      <selection sqref="A1:H1"/>
    </sheetView>
  </sheetViews>
  <sheetFormatPr baseColWidth="10" defaultRowHeight="13" x14ac:dyDescent="0.15"/>
  <cols>
    <col min="1" max="1" width="13.33203125" style="1" bestFit="1" customWidth="1"/>
    <col min="2" max="2" width="10.83203125" style="1" bestFit="1" customWidth="1"/>
    <col min="3" max="3" width="41" style="1" bestFit="1" customWidth="1"/>
    <col min="4" max="4" width="24" style="1" bestFit="1" customWidth="1"/>
    <col min="5" max="5" width="10" style="1" bestFit="1" customWidth="1"/>
    <col min="6" max="6" width="19.1640625" style="1" bestFit="1" customWidth="1"/>
    <col min="7" max="7" width="28.5" style="1" bestFit="1" customWidth="1"/>
    <col min="8" max="8" width="30.1640625" style="1" bestFit="1" customWidth="1"/>
    <col min="9" max="16384" width="10.83203125" style="1"/>
  </cols>
  <sheetData>
    <row r="1" spans="1:19" ht="38.25" customHeight="1" x14ac:dyDescent="0.15">
      <c r="A1" s="8" t="s">
        <v>2128</v>
      </c>
      <c r="B1" s="8"/>
      <c r="C1" s="8"/>
      <c r="D1" s="8"/>
      <c r="E1" s="8"/>
      <c r="F1" s="8"/>
      <c r="G1" s="8"/>
      <c r="H1" s="8"/>
      <c r="I1" s="7"/>
      <c r="J1" s="7"/>
      <c r="K1" s="7"/>
      <c r="L1" s="7"/>
      <c r="M1" s="7"/>
      <c r="N1" s="7"/>
      <c r="O1" s="7"/>
      <c r="P1" s="7"/>
      <c r="Q1" s="7"/>
      <c r="R1" s="7"/>
      <c r="S1" s="7"/>
    </row>
    <row r="2" spans="1:19" ht="42" x14ac:dyDescent="0.15">
      <c r="A2" s="6" t="s">
        <v>1408</v>
      </c>
      <c r="B2" s="6" t="s">
        <v>0</v>
      </c>
      <c r="C2" s="6" t="s">
        <v>1</v>
      </c>
      <c r="D2" s="6" t="s">
        <v>2</v>
      </c>
      <c r="E2" s="6" t="s">
        <v>3</v>
      </c>
      <c r="F2" s="6" t="s">
        <v>4</v>
      </c>
      <c r="G2" s="6" t="s">
        <v>1407</v>
      </c>
      <c r="H2" s="6" t="s">
        <v>1361</v>
      </c>
    </row>
    <row r="3" spans="1:19" x14ac:dyDescent="0.15">
      <c r="A3" s="5">
        <v>1</v>
      </c>
      <c r="B3" s="1" t="s">
        <v>5</v>
      </c>
      <c r="C3" s="1" t="s">
        <v>6</v>
      </c>
      <c r="D3" s="1" t="s">
        <v>7</v>
      </c>
      <c r="E3" s="1" t="s">
        <v>8</v>
      </c>
      <c r="F3" s="4">
        <v>352.98556150750761</v>
      </c>
      <c r="G3" s="4">
        <v>641.72037133155982</v>
      </c>
      <c r="H3" s="3">
        <v>1253716</v>
      </c>
    </row>
    <row r="4" spans="1:19" x14ac:dyDescent="0.15">
      <c r="A4" s="5">
        <v>2</v>
      </c>
      <c r="B4" s="1" t="s">
        <v>9</v>
      </c>
      <c r="C4" s="1" t="s">
        <v>10</v>
      </c>
      <c r="D4" s="1" t="s">
        <v>11</v>
      </c>
      <c r="E4" s="1" t="s">
        <v>12</v>
      </c>
      <c r="F4" s="4">
        <v>409.26293935158355</v>
      </c>
      <c r="G4" s="4">
        <v>744.03146772154287</v>
      </c>
      <c r="H4" s="3">
        <v>1032358</v>
      </c>
    </row>
    <row r="5" spans="1:19" x14ac:dyDescent="0.15">
      <c r="A5" s="5">
        <v>3</v>
      </c>
      <c r="B5" s="1" t="s">
        <v>13</v>
      </c>
      <c r="C5" s="1" t="s">
        <v>14</v>
      </c>
      <c r="D5" s="1" t="s">
        <v>15</v>
      </c>
      <c r="E5" s="1" t="s">
        <v>16</v>
      </c>
      <c r="F5" s="4">
        <v>434.58262152508155</v>
      </c>
      <c r="G5" s="4">
        <v>790.06212058162771</v>
      </c>
      <c r="H5" s="3">
        <v>995251</v>
      </c>
    </row>
    <row r="6" spans="1:19" x14ac:dyDescent="0.15">
      <c r="A6" s="5">
        <v>4</v>
      </c>
      <c r="B6" s="1" t="s">
        <v>17</v>
      </c>
      <c r="C6" s="1" t="s">
        <v>18</v>
      </c>
      <c r="D6" s="1" t="s">
        <v>19</v>
      </c>
      <c r="E6" s="1" t="s">
        <v>20</v>
      </c>
      <c r="F6" s="4">
        <v>339.23051079375625</v>
      </c>
      <c r="G6" s="4">
        <v>616.7139766959956</v>
      </c>
      <c r="H6" s="3">
        <v>981435</v>
      </c>
    </row>
    <row r="7" spans="1:19" x14ac:dyDescent="0.15">
      <c r="A7" s="5">
        <v>5</v>
      </c>
      <c r="B7" s="1" t="s">
        <v>21</v>
      </c>
      <c r="C7" s="1" t="s">
        <v>22</v>
      </c>
      <c r="D7" s="1" t="s">
        <v>23</v>
      </c>
      <c r="E7" s="1" t="s">
        <v>24</v>
      </c>
      <c r="F7" s="4">
        <v>449.51809813520919</v>
      </c>
      <c r="G7" s="4">
        <v>817.21450481891077</v>
      </c>
      <c r="H7" s="3">
        <v>930056</v>
      </c>
    </row>
    <row r="8" spans="1:19" x14ac:dyDescent="0.15">
      <c r="A8" s="5">
        <v>6</v>
      </c>
      <c r="B8" s="1" t="s">
        <v>25</v>
      </c>
      <c r="C8" s="1" t="s">
        <v>26</v>
      </c>
      <c r="D8" s="1" t="s">
        <v>27</v>
      </c>
      <c r="E8" s="1" t="s">
        <v>28</v>
      </c>
      <c r="F8" s="4">
        <v>406.26114674142633</v>
      </c>
      <c r="G8" s="4">
        <v>738.57427151152319</v>
      </c>
      <c r="H8" s="3">
        <v>920214</v>
      </c>
    </row>
    <row r="9" spans="1:19" x14ac:dyDescent="0.15">
      <c r="A9" s="5">
        <v>7</v>
      </c>
      <c r="B9" s="1" t="s">
        <v>29</v>
      </c>
      <c r="C9" s="1" t="s">
        <v>30</v>
      </c>
      <c r="D9" s="1" t="s">
        <v>31</v>
      </c>
      <c r="E9" s="1" t="s">
        <v>32</v>
      </c>
      <c r="F9" s="4">
        <v>336.55912683306536</v>
      </c>
      <c r="G9" s="4">
        <v>611.8574565032078</v>
      </c>
      <c r="H9" s="3">
        <v>861535</v>
      </c>
    </row>
    <row r="10" spans="1:19" x14ac:dyDescent="0.15">
      <c r="A10" s="5">
        <v>8</v>
      </c>
      <c r="B10" s="1" t="s">
        <v>33</v>
      </c>
      <c r="C10" s="1" t="s">
        <v>34</v>
      </c>
      <c r="D10" s="1" t="s">
        <v>35</v>
      </c>
      <c r="E10" s="1" t="s">
        <v>36</v>
      </c>
      <c r="F10" s="4">
        <v>441.84783699780439</v>
      </c>
      <c r="G10" s="4">
        <v>803.27013042500005</v>
      </c>
      <c r="H10" s="3">
        <v>836341</v>
      </c>
    </row>
    <row r="11" spans="1:19" x14ac:dyDescent="0.15">
      <c r="A11" s="5">
        <v>9</v>
      </c>
      <c r="B11" s="1" t="s">
        <v>37</v>
      </c>
      <c r="C11" s="1" t="s">
        <v>38</v>
      </c>
      <c r="D11" s="1" t="s">
        <v>39</v>
      </c>
      <c r="E11" s="1" t="s">
        <v>40</v>
      </c>
      <c r="F11" s="4">
        <v>279.27791005679831</v>
      </c>
      <c r="G11" s="4">
        <v>507.72140192068116</v>
      </c>
      <c r="H11" s="3">
        <v>828554</v>
      </c>
    </row>
    <row r="12" spans="1:19" x14ac:dyDescent="0.15">
      <c r="A12" s="5">
        <v>10</v>
      </c>
      <c r="B12" s="1" t="s">
        <v>41</v>
      </c>
      <c r="C12" s="1" t="s">
        <v>42</v>
      </c>
      <c r="D12" s="1" t="s">
        <v>43</v>
      </c>
      <c r="E12" s="1" t="s">
        <v>8</v>
      </c>
      <c r="F12" s="4">
        <v>451.70373869307616</v>
      </c>
      <c r="G12" s="4">
        <v>821.18795366027882</v>
      </c>
      <c r="H12" s="3">
        <v>811808</v>
      </c>
    </row>
    <row r="13" spans="1:19" x14ac:dyDescent="0.15">
      <c r="A13" s="5">
        <v>11</v>
      </c>
      <c r="B13" s="1" t="s">
        <v>44</v>
      </c>
      <c r="C13" s="1" t="s">
        <v>45</v>
      </c>
      <c r="D13" s="1" t="s">
        <v>46</v>
      </c>
      <c r="E13" s="1" t="s">
        <v>47</v>
      </c>
      <c r="F13" s="4">
        <v>267.63585871318071</v>
      </c>
      <c r="G13" s="4">
        <v>486.55639596581722</v>
      </c>
      <c r="H13" s="3">
        <v>793797</v>
      </c>
    </row>
    <row r="14" spans="1:19" x14ac:dyDescent="0.15">
      <c r="A14" s="5">
        <v>12</v>
      </c>
      <c r="B14" s="1" t="s">
        <v>48</v>
      </c>
      <c r="C14" s="1" t="s">
        <v>49</v>
      </c>
      <c r="D14" s="1" t="s">
        <v>50</v>
      </c>
      <c r="E14" s="1" t="s">
        <v>51</v>
      </c>
      <c r="F14" s="4">
        <v>361.5292125768172</v>
      </c>
      <c r="G14" s="4">
        <v>657.25255036265037</v>
      </c>
      <c r="H14" s="3">
        <v>730774</v>
      </c>
    </row>
    <row r="15" spans="1:19" x14ac:dyDescent="0.15">
      <c r="A15" s="5">
        <v>13</v>
      </c>
      <c r="B15" s="1" t="s">
        <v>52</v>
      </c>
      <c r="C15" s="1" t="s">
        <v>53</v>
      </c>
      <c r="D15" s="1" t="s">
        <v>54</v>
      </c>
      <c r="E15" s="1" t="s">
        <v>51</v>
      </c>
      <c r="F15" s="4">
        <v>455.23081023087559</v>
      </c>
      <c r="G15" s="4">
        <v>827.60009597931094</v>
      </c>
      <c r="H15" s="3">
        <v>715113</v>
      </c>
    </row>
    <row r="16" spans="1:19" x14ac:dyDescent="0.15">
      <c r="A16" s="5">
        <v>14</v>
      </c>
      <c r="B16" s="1" t="s">
        <v>55</v>
      </c>
      <c r="C16" s="1" t="s">
        <v>56</v>
      </c>
      <c r="D16" s="1" t="s">
        <v>57</v>
      </c>
      <c r="E16" s="1" t="s">
        <v>58</v>
      </c>
      <c r="F16" s="4">
        <v>222.76819880898202</v>
      </c>
      <c r="G16" s="4">
        <v>404.98792825984242</v>
      </c>
      <c r="H16" s="3">
        <v>672945</v>
      </c>
    </row>
    <row r="17" spans="1:8" x14ac:dyDescent="0.15">
      <c r="A17" s="5">
        <v>15</v>
      </c>
      <c r="B17" s="1" t="s">
        <v>59</v>
      </c>
      <c r="C17" s="1" t="s">
        <v>60</v>
      </c>
      <c r="D17" s="1" t="s">
        <v>61</v>
      </c>
      <c r="E17" s="1" t="s">
        <v>62</v>
      </c>
      <c r="F17" s="4">
        <v>390.04733825715795</v>
      </c>
      <c r="G17" s="4">
        <v>709.09790665176047</v>
      </c>
      <c r="H17" s="3">
        <v>612265</v>
      </c>
    </row>
    <row r="18" spans="1:8" x14ac:dyDescent="0.15">
      <c r="A18" s="5">
        <v>16</v>
      </c>
      <c r="B18" s="1" t="s">
        <v>63</v>
      </c>
      <c r="C18" s="1" t="s">
        <v>64</v>
      </c>
      <c r="D18" s="1" t="s">
        <v>65</v>
      </c>
      <c r="E18" s="1" t="s">
        <v>36</v>
      </c>
      <c r="F18" s="4">
        <v>410.15790234763034</v>
      </c>
      <c r="G18" s="4">
        <v>745.65849173832817</v>
      </c>
      <c r="H18" s="3">
        <v>591987</v>
      </c>
    </row>
    <row r="19" spans="1:8" x14ac:dyDescent="0.15">
      <c r="A19" s="5">
        <v>17</v>
      </c>
      <c r="B19" s="1" t="s">
        <v>66</v>
      </c>
      <c r="C19" s="1" t="s">
        <v>67</v>
      </c>
      <c r="D19" s="1" t="s">
        <v>68</v>
      </c>
      <c r="E19" s="1" t="s">
        <v>69</v>
      </c>
      <c r="F19" s="4">
        <v>424.28057334171376</v>
      </c>
      <c r="G19" s="4">
        <v>771.33321235809467</v>
      </c>
      <c r="H19" s="3">
        <v>581785</v>
      </c>
    </row>
    <row r="20" spans="1:8" x14ac:dyDescent="0.15">
      <c r="A20" s="5">
        <v>18</v>
      </c>
      <c r="B20" s="1" t="s">
        <v>70</v>
      </c>
      <c r="C20" s="1" t="s">
        <v>71</v>
      </c>
      <c r="D20" s="1" t="s">
        <v>72</v>
      </c>
      <c r="E20" s="1" t="s">
        <v>40</v>
      </c>
      <c r="F20" s="4">
        <v>257.15005199872212</v>
      </c>
      <c r="G20" s="4">
        <v>467.49341857440277</v>
      </c>
      <c r="H20" s="3">
        <v>569566</v>
      </c>
    </row>
    <row r="21" spans="1:8" x14ac:dyDescent="0.15">
      <c r="A21" s="5">
        <v>19</v>
      </c>
      <c r="B21" s="1" t="s">
        <v>73</v>
      </c>
      <c r="C21" s="1" t="s">
        <v>74</v>
      </c>
      <c r="D21" s="1" t="s">
        <v>75</v>
      </c>
      <c r="E21" s="1" t="s">
        <v>8</v>
      </c>
      <c r="F21" s="4">
        <v>299.89121318917626</v>
      </c>
      <c r="G21" s="4">
        <v>545.19595607520921</v>
      </c>
      <c r="H21" s="3">
        <v>566704</v>
      </c>
    </row>
    <row r="22" spans="1:8" x14ac:dyDescent="0.15">
      <c r="A22" s="5">
        <v>20</v>
      </c>
      <c r="B22" s="1" t="s">
        <v>76</v>
      </c>
      <c r="C22" s="1" t="s">
        <v>77</v>
      </c>
      <c r="D22" s="1" t="s">
        <v>78</v>
      </c>
      <c r="E22" s="1" t="s">
        <v>79</v>
      </c>
      <c r="F22" s="4">
        <v>331.14009873121728</v>
      </c>
      <c r="G22" s="4">
        <v>602.00577670383404</v>
      </c>
      <c r="H22" s="3">
        <v>544649</v>
      </c>
    </row>
    <row r="23" spans="1:8" x14ac:dyDescent="0.15">
      <c r="A23" s="5">
        <v>21</v>
      </c>
      <c r="B23" s="1" t="s">
        <v>80</v>
      </c>
      <c r="C23" s="1" t="s">
        <v>81</v>
      </c>
      <c r="D23" s="1" t="s">
        <v>82</v>
      </c>
      <c r="E23" s="1" t="s">
        <v>83</v>
      </c>
      <c r="F23" s="4">
        <v>355.09784735812133</v>
      </c>
      <c r="G23" s="4">
        <v>645.56046284868944</v>
      </c>
      <c r="H23" s="3">
        <v>516012</v>
      </c>
    </row>
    <row r="24" spans="1:8" x14ac:dyDescent="0.15">
      <c r="A24" s="5">
        <v>22</v>
      </c>
      <c r="B24" s="1" t="s">
        <v>84</v>
      </c>
      <c r="C24" s="1" t="s">
        <v>85</v>
      </c>
      <c r="D24" s="1" t="s">
        <v>86</v>
      </c>
      <c r="E24" s="1" t="s">
        <v>40</v>
      </c>
      <c r="F24" s="4">
        <v>279.25421709203709</v>
      </c>
      <c r="G24" s="4">
        <v>507.67832860606859</v>
      </c>
      <c r="H24" s="3">
        <v>505498</v>
      </c>
    </row>
    <row r="25" spans="1:8" x14ac:dyDescent="0.15">
      <c r="A25" s="5">
        <v>23</v>
      </c>
      <c r="B25" s="1" t="s">
        <v>87</v>
      </c>
      <c r="C25" s="1" t="s">
        <v>88</v>
      </c>
      <c r="D25" s="1" t="s">
        <v>89</v>
      </c>
      <c r="E25" s="1" t="s">
        <v>90</v>
      </c>
      <c r="F25" s="4">
        <v>281.65690934796032</v>
      </c>
      <c r="G25" s="4">
        <v>512.04637289683683</v>
      </c>
      <c r="H25" s="3">
        <v>471540</v>
      </c>
    </row>
    <row r="26" spans="1:8" x14ac:dyDescent="0.15">
      <c r="A26" s="5">
        <v>24</v>
      </c>
      <c r="B26" s="1" t="s">
        <v>91</v>
      </c>
      <c r="C26" s="1" t="s">
        <v>92</v>
      </c>
      <c r="D26" s="1" t="s">
        <v>93</v>
      </c>
      <c r="E26" s="1" t="s">
        <v>36</v>
      </c>
      <c r="F26" s="4">
        <v>346.45987836949377</v>
      </c>
      <c r="G26" s="4">
        <v>629.856815812082</v>
      </c>
      <c r="H26" s="3">
        <v>468640</v>
      </c>
    </row>
    <row r="27" spans="1:8" x14ac:dyDescent="0.15">
      <c r="A27" s="5">
        <v>25</v>
      </c>
      <c r="B27" s="1" t="s">
        <v>94</v>
      </c>
      <c r="C27" s="1" t="s">
        <v>95</v>
      </c>
      <c r="D27" s="1" t="s">
        <v>96</v>
      </c>
      <c r="E27" s="1" t="s">
        <v>40</v>
      </c>
      <c r="F27" s="4">
        <v>366.92474959973191</v>
      </c>
      <c r="G27" s="4">
        <v>667.06152387162592</v>
      </c>
      <c r="H27" s="3">
        <v>465197</v>
      </c>
    </row>
    <row r="28" spans="1:8" x14ac:dyDescent="0.15">
      <c r="A28" s="5">
        <v>26</v>
      </c>
      <c r="B28" s="1" t="s">
        <v>97</v>
      </c>
      <c r="C28" s="1" t="s">
        <v>98</v>
      </c>
      <c r="D28" s="1" t="s">
        <v>99</v>
      </c>
      <c r="E28" s="1" t="s">
        <v>100</v>
      </c>
      <c r="F28" s="4">
        <v>307.80120155448634</v>
      </c>
      <c r="G28" s="4">
        <v>559.57614955773249</v>
      </c>
      <c r="H28" s="3">
        <v>423065</v>
      </c>
    </row>
    <row r="29" spans="1:8" x14ac:dyDescent="0.15">
      <c r="A29" s="5">
        <v>27</v>
      </c>
      <c r="B29" s="1" t="s">
        <v>101</v>
      </c>
      <c r="C29" s="1" t="s">
        <v>102</v>
      </c>
      <c r="D29" s="1" t="s">
        <v>103</v>
      </c>
      <c r="E29" s="1" t="s">
        <v>104</v>
      </c>
      <c r="F29" s="4">
        <v>293.97559419973834</v>
      </c>
      <c r="G29" s="4">
        <v>534.44148442388814</v>
      </c>
      <c r="H29" s="3">
        <v>415942</v>
      </c>
    </row>
    <row r="30" spans="1:8" x14ac:dyDescent="0.15">
      <c r="A30" s="5">
        <v>28</v>
      </c>
      <c r="B30" s="1" t="s">
        <v>105</v>
      </c>
      <c r="C30" s="1" t="s">
        <v>106</v>
      </c>
      <c r="D30" s="1" t="s">
        <v>107</v>
      </c>
      <c r="E30" s="1" t="s">
        <v>108</v>
      </c>
      <c r="F30" s="4">
        <v>495.6869887296354</v>
      </c>
      <c r="G30" s="4">
        <v>901.14858271629009</v>
      </c>
      <c r="H30" s="3">
        <v>406215</v>
      </c>
    </row>
    <row r="31" spans="1:8" x14ac:dyDescent="0.15">
      <c r="A31" s="5">
        <v>29</v>
      </c>
      <c r="B31" s="1" t="s">
        <v>109</v>
      </c>
      <c r="C31" s="1" t="s">
        <v>110</v>
      </c>
      <c r="D31" s="1" t="s">
        <v>111</v>
      </c>
      <c r="E31" s="1" t="s">
        <v>112</v>
      </c>
      <c r="F31" s="4">
        <v>294.22089369949816</v>
      </c>
      <c r="G31" s="4">
        <v>534.88743378623894</v>
      </c>
      <c r="H31" s="3">
        <v>404065</v>
      </c>
    </row>
    <row r="32" spans="1:8" x14ac:dyDescent="0.15">
      <c r="A32" s="5">
        <v>30</v>
      </c>
      <c r="B32" s="1" t="s">
        <v>113</v>
      </c>
      <c r="C32" s="1" t="s">
        <v>114</v>
      </c>
      <c r="D32" s="1" t="s">
        <v>115</v>
      </c>
      <c r="E32" s="1" t="s">
        <v>108</v>
      </c>
      <c r="F32" s="4">
        <v>304.57024436380834</v>
      </c>
      <c r="G32" s="4">
        <v>553.70233693122327</v>
      </c>
      <c r="H32" s="3">
        <v>377142</v>
      </c>
    </row>
    <row r="33" spans="1:8" x14ac:dyDescent="0.15">
      <c r="A33" s="5">
        <v>31</v>
      </c>
      <c r="B33" s="1" t="s">
        <v>116</v>
      </c>
      <c r="C33" s="1" t="s">
        <v>117</v>
      </c>
      <c r="D33" s="1" t="s">
        <v>118</v>
      </c>
      <c r="E33" s="1" t="s">
        <v>8</v>
      </c>
      <c r="F33" s="4">
        <v>265.68214597139865</v>
      </c>
      <c r="G33" s="4">
        <v>483.00458704542626</v>
      </c>
      <c r="H33" s="3">
        <v>346768</v>
      </c>
    </row>
    <row r="34" spans="1:8" x14ac:dyDescent="0.15">
      <c r="A34" s="5">
        <v>32</v>
      </c>
      <c r="B34" s="1" t="s">
        <v>119</v>
      </c>
      <c r="C34" s="1" t="s">
        <v>120</v>
      </c>
      <c r="D34" s="1" t="s">
        <v>121</v>
      </c>
      <c r="E34" s="1" t="s">
        <v>122</v>
      </c>
      <c r="F34" s="4">
        <v>139.04602296462122</v>
      </c>
      <c r="G34" s="4">
        <v>252.78276286418449</v>
      </c>
      <c r="H34" s="3">
        <v>343489</v>
      </c>
    </row>
    <row r="35" spans="1:8" x14ac:dyDescent="0.15">
      <c r="A35" s="5">
        <v>33</v>
      </c>
      <c r="B35" s="1" t="s">
        <v>123</v>
      </c>
      <c r="C35" s="1" t="s">
        <v>124</v>
      </c>
      <c r="D35" s="1" t="s">
        <v>125</v>
      </c>
      <c r="E35" s="1" t="s">
        <v>12</v>
      </c>
      <c r="F35" s="4">
        <v>217.52121614944826</v>
      </c>
      <c r="G35" s="4">
        <v>395.44902347782727</v>
      </c>
      <c r="H35" s="3">
        <v>342441</v>
      </c>
    </row>
    <row r="36" spans="1:8" x14ac:dyDescent="0.15">
      <c r="A36" s="5">
        <v>34</v>
      </c>
      <c r="B36" s="1" t="s">
        <v>126</v>
      </c>
      <c r="C36" s="1" t="s">
        <v>127</v>
      </c>
      <c r="D36" s="1" t="s">
        <v>128</v>
      </c>
      <c r="E36" s="1" t="s">
        <v>129</v>
      </c>
      <c r="F36" s="4">
        <v>345.47965081502696</v>
      </c>
      <c r="G36" s="4">
        <v>628.07478261062352</v>
      </c>
      <c r="H36" s="3">
        <v>303255</v>
      </c>
    </row>
    <row r="37" spans="1:8" x14ac:dyDescent="0.15">
      <c r="A37" s="5">
        <v>35</v>
      </c>
      <c r="B37" s="1" t="s">
        <v>130</v>
      </c>
      <c r="C37" s="1" t="s">
        <v>131</v>
      </c>
      <c r="D37" s="1" t="s">
        <v>132</v>
      </c>
      <c r="E37" s="1" t="s">
        <v>8</v>
      </c>
      <c r="F37" s="4">
        <v>306.34055312341337</v>
      </c>
      <c r="G37" s="4">
        <v>556.92072124624599</v>
      </c>
      <c r="H37" s="3">
        <v>293529</v>
      </c>
    </row>
    <row r="38" spans="1:8" x14ac:dyDescent="0.15">
      <c r="A38" s="5">
        <v>36</v>
      </c>
      <c r="B38" s="1" t="s">
        <v>133</v>
      </c>
      <c r="C38" s="1" t="s">
        <v>134</v>
      </c>
      <c r="D38" s="1" t="s">
        <v>135</v>
      </c>
      <c r="E38" s="1" t="s">
        <v>83</v>
      </c>
      <c r="F38" s="4">
        <v>451.45003254650726</v>
      </c>
      <c r="G38" s="4">
        <v>820.72672118977789</v>
      </c>
      <c r="H38" s="3">
        <v>292444</v>
      </c>
    </row>
    <row r="39" spans="1:8" x14ac:dyDescent="0.15">
      <c r="A39" s="5">
        <v>37</v>
      </c>
      <c r="B39" s="1" t="s">
        <v>136</v>
      </c>
      <c r="C39" s="1" t="s">
        <v>137</v>
      </c>
      <c r="D39" s="1" t="s">
        <v>138</v>
      </c>
      <c r="E39" s="1" t="s">
        <v>129</v>
      </c>
      <c r="F39" s="4">
        <v>279.62724840914871</v>
      </c>
      <c r="G39" s="4">
        <v>508.3564917420133</v>
      </c>
      <c r="H39" s="3">
        <v>282101</v>
      </c>
    </row>
    <row r="40" spans="1:8" x14ac:dyDescent="0.15">
      <c r="A40" s="5">
        <v>38</v>
      </c>
      <c r="B40" s="1" t="s">
        <v>139</v>
      </c>
      <c r="C40" s="1" t="s">
        <v>140</v>
      </c>
      <c r="D40" s="1" t="s">
        <v>141</v>
      </c>
      <c r="E40" s="1" t="s">
        <v>36</v>
      </c>
      <c r="F40" s="4">
        <v>182.79444947893069</v>
      </c>
      <c r="G40" s="4">
        <v>332.31648766594816</v>
      </c>
      <c r="H40" s="3">
        <v>274687</v>
      </c>
    </row>
    <row r="41" spans="1:8" x14ac:dyDescent="0.15">
      <c r="A41" s="5">
        <v>39</v>
      </c>
      <c r="B41" s="1" t="s">
        <v>142</v>
      </c>
      <c r="C41" s="1" t="s">
        <v>143</v>
      </c>
      <c r="D41" s="1" t="s">
        <v>144</v>
      </c>
      <c r="E41" s="1" t="s">
        <v>145</v>
      </c>
      <c r="F41" s="4">
        <v>309.41531459375466</v>
      </c>
      <c r="G41" s="4">
        <v>562.51057331859874</v>
      </c>
      <c r="H41" s="3">
        <v>268397</v>
      </c>
    </row>
    <row r="42" spans="1:8" x14ac:dyDescent="0.15">
      <c r="A42" s="5">
        <v>40</v>
      </c>
      <c r="B42" s="1" t="s">
        <v>146</v>
      </c>
      <c r="C42" s="1" t="s">
        <v>147</v>
      </c>
      <c r="D42" s="1" t="s">
        <v>148</v>
      </c>
      <c r="E42" s="1" t="s">
        <v>149</v>
      </c>
      <c r="F42" s="4">
        <v>343.7936206561518</v>
      </c>
      <c r="G42" s="4">
        <v>625.00961502980579</v>
      </c>
      <c r="H42" s="3">
        <v>268394</v>
      </c>
    </row>
    <row r="43" spans="1:8" x14ac:dyDescent="0.15">
      <c r="A43" s="5">
        <v>41</v>
      </c>
      <c r="B43" s="1" t="s">
        <v>150</v>
      </c>
      <c r="C43" s="1" t="s">
        <v>151</v>
      </c>
      <c r="D43" s="1" t="s">
        <v>152</v>
      </c>
      <c r="E43" s="1" t="s">
        <v>8</v>
      </c>
      <c r="F43" s="4">
        <v>365.13887838490785</v>
      </c>
      <c r="G43" s="4">
        <v>663.81484733836248</v>
      </c>
      <c r="H43" s="3">
        <v>268194</v>
      </c>
    </row>
    <row r="44" spans="1:8" x14ac:dyDescent="0.15">
      <c r="A44" s="5">
        <v>42</v>
      </c>
      <c r="B44" s="1" t="s">
        <v>153</v>
      </c>
      <c r="C44" s="1" t="s">
        <v>154</v>
      </c>
      <c r="D44" s="1" t="s">
        <v>155</v>
      </c>
      <c r="E44" s="1" t="s">
        <v>8</v>
      </c>
      <c r="F44" s="4">
        <v>236.98407532561268</v>
      </c>
      <c r="G44" s="4">
        <v>430.83209457105227</v>
      </c>
      <c r="H44" s="3">
        <v>268118</v>
      </c>
    </row>
    <row r="45" spans="1:8" x14ac:dyDescent="0.15">
      <c r="A45" s="5">
        <v>43</v>
      </c>
      <c r="B45" s="1" t="s">
        <v>156</v>
      </c>
      <c r="C45" s="1" t="s">
        <v>157</v>
      </c>
      <c r="D45" s="1" t="s">
        <v>158</v>
      </c>
      <c r="E45" s="1" t="s">
        <v>36</v>
      </c>
      <c r="F45" s="4">
        <v>299.68140582717245</v>
      </c>
      <c r="G45" s="4">
        <v>544.81453067730286</v>
      </c>
      <c r="H45" s="3">
        <v>261976</v>
      </c>
    </row>
    <row r="46" spans="1:8" x14ac:dyDescent="0.15">
      <c r="A46" s="5">
        <v>44</v>
      </c>
      <c r="B46" s="1" t="s">
        <v>159</v>
      </c>
      <c r="C46" s="1" t="s">
        <v>160</v>
      </c>
      <c r="D46" s="1" t="s">
        <v>161</v>
      </c>
      <c r="E46" s="1" t="s">
        <v>162</v>
      </c>
      <c r="F46" s="4">
        <v>269.82153338224504</v>
      </c>
      <c r="G46" s="4">
        <v>490.52990682062915</v>
      </c>
      <c r="H46" s="3">
        <v>260447</v>
      </c>
    </row>
    <row r="47" spans="1:8" x14ac:dyDescent="0.15">
      <c r="A47" s="5">
        <v>45</v>
      </c>
      <c r="B47" s="1" t="s">
        <v>163</v>
      </c>
      <c r="C47" s="1" t="s">
        <v>164</v>
      </c>
      <c r="D47" s="1" t="s">
        <v>165</v>
      </c>
      <c r="E47" s="1" t="s">
        <v>69</v>
      </c>
      <c r="F47" s="4">
        <v>427.93743473673277</v>
      </c>
      <c r="G47" s="4">
        <v>777.98130992417521</v>
      </c>
      <c r="H47" s="3">
        <v>253479</v>
      </c>
    </row>
    <row r="48" spans="1:8" x14ac:dyDescent="0.15">
      <c r="A48" s="5">
        <v>46</v>
      </c>
      <c r="B48" s="1" t="s">
        <v>166</v>
      </c>
      <c r="C48" s="1" t="s">
        <v>167</v>
      </c>
      <c r="D48" s="1" t="s">
        <v>168</v>
      </c>
      <c r="E48" s="1" t="s">
        <v>169</v>
      </c>
      <c r="F48" s="4">
        <v>349.34850722080165</v>
      </c>
      <c r="G48" s="4">
        <v>635.10828267430657</v>
      </c>
      <c r="H48" s="3">
        <v>252759</v>
      </c>
    </row>
    <row r="49" spans="1:8" x14ac:dyDescent="0.15">
      <c r="A49" s="5">
        <v>47</v>
      </c>
      <c r="B49" s="1" t="s">
        <v>170</v>
      </c>
      <c r="C49" s="1" t="s">
        <v>171</v>
      </c>
      <c r="D49" s="1" t="s">
        <v>172</v>
      </c>
      <c r="E49" s="1" t="s">
        <v>149</v>
      </c>
      <c r="F49" s="4">
        <v>457.69496603784563</v>
      </c>
      <c r="G49" s="4">
        <v>832.07987972093019</v>
      </c>
      <c r="H49" s="3">
        <v>243473</v>
      </c>
    </row>
    <row r="50" spans="1:8" x14ac:dyDescent="0.15">
      <c r="A50" s="5">
        <v>48</v>
      </c>
      <c r="B50" s="1" t="s">
        <v>173</v>
      </c>
      <c r="C50" s="1" t="s">
        <v>174</v>
      </c>
      <c r="D50" s="1" t="s">
        <v>175</v>
      </c>
      <c r="E50" s="1" t="s">
        <v>149</v>
      </c>
      <c r="F50" s="4">
        <v>311.05136888114725</v>
      </c>
      <c r="G50" s="4">
        <v>565.48488580985304</v>
      </c>
      <c r="H50" s="3">
        <v>225783</v>
      </c>
    </row>
    <row r="51" spans="1:8" x14ac:dyDescent="0.15">
      <c r="A51" s="5">
        <v>49</v>
      </c>
      <c r="B51" s="1" t="s">
        <v>176</v>
      </c>
      <c r="C51" s="1" t="s">
        <v>177</v>
      </c>
      <c r="D51" s="1" t="s">
        <v>178</v>
      </c>
      <c r="E51" s="1" t="s">
        <v>36</v>
      </c>
      <c r="F51" s="4">
        <v>217.61296168450122</v>
      </c>
      <c r="G51" s="4">
        <v>395.61581494252846</v>
      </c>
      <c r="H51" s="3">
        <v>215872</v>
      </c>
    </row>
    <row r="52" spans="1:8" x14ac:dyDescent="0.15">
      <c r="A52" s="5">
        <v>50</v>
      </c>
      <c r="B52" s="1" t="s">
        <v>179</v>
      </c>
      <c r="C52" s="1" t="s">
        <v>180</v>
      </c>
      <c r="D52" s="1" t="s">
        <v>181</v>
      </c>
      <c r="E52" s="1" t="s">
        <v>40</v>
      </c>
      <c r="F52" s="4">
        <v>302.57063246745525</v>
      </c>
      <c r="G52" s="4">
        <v>550.06708430738638</v>
      </c>
      <c r="H52" s="3">
        <v>197390</v>
      </c>
    </row>
    <row r="53" spans="1:8" x14ac:dyDescent="0.15">
      <c r="A53" s="5">
        <v>51</v>
      </c>
      <c r="B53" s="1" t="s">
        <v>182</v>
      </c>
      <c r="C53" s="1" t="s">
        <v>183</v>
      </c>
      <c r="D53" s="1" t="s">
        <v>184</v>
      </c>
      <c r="E53" s="1" t="s">
        <v>185</v>
      </c>
      <c r="F53" s="4">
        <v>335.49555608935862</v>
      </c>
      <c r="G53" s="4">
        <v>609.92390712607744</v>
      </c>
      <c r="H53" s="3">
        <v>196921</v>
      </c>
    </row>
    <row r="54" spans="1:8" x14ac:dyDescent="0.15">
      <c r="A54" s="5">
        <v>52</v>
      </c>
      <c r="B54" s="1" t="s">
        <v>186</v>
      </c>
      <c r="C54" s="1" t="s">
        <v>187</v>
      </c>
      <c r="D54" s="1" t="s">
        <v>188</v>
      </c>
      <c r="E54" s="1" t="s">
        <v>40</v>
      </c>
      <c r="F54" s="4">
        <v>321.50697415791757</v>
      </c>
      <c r="G54" s="4">
        <v>584.49295761893904</v>
      </c>
      <c r="H54" s="3">
        <v>185939</v>
      </c>
    </row>
    <row r="55" spans="1:8" x14ac:dyDescent="0.15">
      <c r="A55" s="5">
        <v>53</v>
      </c>
      <c r="B55" s="1" t="s">
        <v>189</v>
      </c>
      <c r="C55" s="1" t="s">
        <v>190</v>
      </c>
      <c r="D55" s="1" t="s">
        <v>191</v>
      </c>
      <c r="E55" s="1" t="s">
        <v>40</v>
      </c>
      <c r="F55" s="4">
        <v>287.29445785599125</v>
      </c>
      <c r="G55" s="4">
        <v>522.29531822628019</v>
      </c>
      <c r="H55" s="3">
        <v>181957</v>
      </c>
    </row>
    <row r="56" spans="1:8" x14ac:dyDescent="0.15">
      <c r="A56" s="5">
        <v>54</v>
      </c>
      <c r="B56" s="1" t="s">
        <v>192</v>
      </c>
      <c r="C56" s="1" t="s">
        <v>193</v>
      </c>
      <c r="D56" s="1" t="s">
        <v>194</v>
      </c>
      <c r="E56" s="1" t="s">
        <v>8</v>
      </c>
      <c r="F56" s="4">
        <v>254.25142265349825</v>
      </c>
      <c r="G56" s="4">
        <v>462.22377102330876</v>
      </c>
      <c r="H56" s="3">
        <v>179868</v>
      </c>
    </row>
    <row r="57" spans="1:8" x14ac:dyDescent="0.15">
      <c r="A57" s="5">
        <v>55</v>
      </c>
      <c r="B57" s="1" t="s">
        <v>195</v>
      </c>
      <c r="C57" s="1" t="s">
        <v>196</v>
      </c>
      <c r="D57" s="1" t="s">
        <v>197</v>
      </c>
      <c r="E57" s="1" t="s">
        <v>198</v>
      </c>
      <c r="F57" s="4">
        <v>360.01371460091013</v>
      </c>
      <c r="G57" s="4">
        <v>654.49740672533585</v>
      </c>
      <c r="H57" s="3">
        <v>172259</v>
      </c>
    </row>
    <row r="58" spans="1:8" x14ac:dyDescent="0.15">
      <c r="A58" s="5">
        <v>56</v>
      </c>
      <c r="B58" s="1" t="s">
        <v>199</v>
      </c>
      <c r="C58" s="1" t="s">
        <v>200</v>
      </c>
      <c r="D58" s="1" t="s">
        <v>201</v>
      </c>
      <c r="E58" s="1" t="s">
        <v>8</v>
      </c>
      <c r="F58" s="4">
        <v>185.65339368347207</v>
      </c>
      <c r="G58" s="4">
        <v>337.51398846093605</v>
      </c>
      <c r="H58" s="3">
        <v>166485</v>
      </c>
    </row>
    <row r="59" spans="1:8" x14ac:dyDescent="0.15">
      <c r="A59" s="5">
        <v>57</v>
      </c>
      <c r="B59" s="1" t="s">
        <v>202</v>
      </c>
      <c r="C59" s="1" t="s">
        <v>203</v>
      </c>
      <c r="D59" s="1" t="s">
        <v>204</v>
      </c>
      <c r="E59" s="1" t="s">
        <v>205</v>
      </c>
      <c r="F59" s="4">
        <v>472.41744316064108</v>
      </c>
      <c r="G59" s="4">
        <v>858.84503534319424</v>
      </c>
      <c r="H59" s="3">
        <v>140508</v>
      </c>
    </row>
    <row r="60" spans="1:8" x14ac:dyDescent="0.15">
      <c r="A60" s="5">
        <v>58</v>
      </c>
      <c r="B60" s="1" t="s">
        <v>206</v>
      </c>
      <c r="C60" s="1" t="s">
        <v>207</v>
      </c>
      <c r="D60" s="1" t="s">
        <v>208</v>
      </c>
      <c r="E60" s="1" t="s">
        <v>209</v>
      </c>
      <c r="F60" s="4">
        <v>451.90203806277515</v>
      </c>
      <c r="G60" s="4">
        <v>821.54845776876027</v>
      </c>
      <c r="H60" s="3">
        <v>138997</v>
      </c>
    </row>
    <row r="61" spans="1:8" x14ac:dyDescent="0.15">
      <c r="A61" s="5">
        <v>59</v>
      </c>
      <c r="B61" s="1" t="s">
        <v>210</v>
      </c>
      <c r="C61" s="1" t="s">
        <v>211</v>
      </c>
      <c r="D61" s="1" t="s">
        <v>212</v>
      </c>
      <c r="E61" s="1" t="s">
        <v>213</v>
      </c>
      <c r="F61" s="4">
        <v>303.65559914613743</v>
      </c>
      <c r="G61" s="4">
        <v>552.03953104700031</v>
      </c>
      <c r="H61" s="3">
        <v>137674</v>
      </c>
    </row>
    <row r="62" spans="1:8" x14ac:dyDescent="0.15">
      <c r="A62" s="5">
        <v>60</v>
      </c>
      <c r="B62" s="1" t="s">
        <v>214</v>
      </c>
      <c r="C62" s="1" t="s">
        <v>215</v>
      </c>
      <c r="D62" s="1" t="s">
        <v>216</v>
      </c>
      <c r="E62" s="1" t="s">
        <v>51</v>
      </c>
      <c r="F62" s="4">
        <v>290.68542426705477</v>
      </c>
      <c r="G62" s="4">
        <v>528.46002427030976</v>
      </c>
      <c r="H62" s="3">
        <v>131633</v>
      </c>
    </row>
    <row r="63" spans="1:8" x14ac:dyDescent="0.15">
      <c r="A63" s="5">
        <v>61</v>
      </c>
      <c r="B63" s="1" t="s">
        <v>217</v>
      </c>
      <c r="C63" s="1" t="s">
        <v>218</v>
      </c>
      <c r="D63" s="1" t="s">
        <v>219</v>
      </c>
      <c r="E63" s="1" t="s">
        <v>104</v>
      </c>
      <c r="F63" s="4">
        <v>371.39148512411964</v>
      </c>
      <c r="G63" s="4">
        <v>675.18195567373232</v>
      </c>
      <c r="H63" s="3">
        <v>129884</v>
      </c>
    </row>
    <row r="64" spans="1:8" x14ac:dyDescent="0.15">
      <c r="A64" s="5">
        <v>62</v>
      </c>
      <c r="B64" s="1" t="s">
        <v>220</v>
      </c>
      <c r="C64" s="1" t="s">
        <v>221</v>
      </c>
      <c r="D64" s="1" t="s">
        <v>222</v>
      </c>
      <c r="E64" s="1" t="s">
        <v>223</v>
      </c>
      <c r="F64" s="4">
        <v>270.46354063182991</v>
      </c>
      <c r="G64" s="4">
        <v>491.69706257862003</v>
      </c>
      <c r="H64" s="3">
        <v>127913</v>
      </c>
    </row>
    <row r="65" spans="1:8" x14ac:dyDescent="0.15">
      <c r="A65" s="5">
        <v>63</v>
      </c>
      <c r="B65" s="1" t="s">
        <v>224</v>
      </c>
      <c r="C65" s="1" t="s">
        <v>225</v>
      </c>
      <c r="D65" s="1" t="s">
        <v>226</v>
      </c>
      <c r="E65" s="1" t="s">
        <v>227</v>
      </c>
      <c r="F65" s="4">
        <v>272.74481978467782</v>
      </c>
      <c r="G65" s="4">
        <v>495.84438038625041</v>
      </c>
      <c r="H65" s="3">
        <v>126659</v>
      </c>
    </row>
    <row r="66" spans="1:8" x14ac:dyDescent="0.15">
      <c r="A66" s="5">
        <v>64</v>
      </c>
      <c r="B66" s="1" t="s">
        <v>228</v>
      </c>
      <c r="C66" s="1" t="s">
        <v>229</v>
      </c>
      <c r="D66" s="1" t="s">
        <v>230</v>
      </c>
      <c r="E66" s="1" t="s">
        <v>205</v>
      </c>
      <c r="F66" s="4">
        <v>385.36630563901895</v>
      </c>
      <c r="G66" s="4">
        <v>700.5878872132929</v>
      </c>
      <c r="H66" s="3">
        <v>124459</v>
      </c>
    </row>
    <row r="67" spans="1:8" x14ac:dyDescent="0.15">
      <c r="A67" s="5">
        <v>65</v>
      </c>
      <c r="B67" s="1" t="s">
        <v>231</v>
      </c>
      <c r="C67" s="1" t="s">
        <v>232</v>
      </c>
      <c r="D67" s="1" t="s">
        <v>233</v>
      </c>
      <c r="E67" s="1" t="s">
        <v>234</v>
      </c>
      <c r="F67" s="4">
        <v>288.68368123202521</v>
      </c>
      <c r="G67" s="4">
        <v>524.8208972809125</v>
      </c>
      <c r="H67" s="3">
        <v>118896</v>
      </c>
    </row>
    <row r="68" spans="1:8" x14ac:dyDescent="0.15">
      <c r="A68" s="5">
        <v>66</v>
      </c>
      <c r="B68" s="1" t="s">
        <v>235</v>
      </c>
      <c r="C68" s="1" t="s">
        <v>236</v>
      </c>
      <c r="D68" s="1" t="s">
        <v>237</v>
      </c>
      <c r="E68" s="1" t="s">
        <v>36</v>
      </c>
      <c r="F68" s="4">
        <v>257.84710457556054</v>
      </c>
      <c r="G68" s="4">
        <v>468.76064558656736</v>
      </c>
      <c r="H68" s="3">
        <v>115210</v>
      </c>
    </row>
    <row r="69" spans="1:8" x14ac:dyDescent="0.15">
      <c r="A69" s="5">
        <v>67</v>
      </c>
      <c r="B69" s="1" t="s">
        <v>238</v>
      </c>
      <c r="C69" s="1" t="s">
        <v>239</v>
      </c>
      <c r="D69" s="1" t="s">
        <v>240</v>
      </c>
      <c r="E69" s="1" t="s">
        <v>241</v>
      </c>
      <c r="F69" s="4">
        <v>306.11062918634019</v>
      </c>
      <c r="G69" s="4">
        <v>556.50272433541909</v>
      </c>
      <c r="H69" s="3">
        <v>114953</v>
      </c>
    </row>
    <row r="70" spans="1:8" x14ac:dyDescent="0.15">
      <c r="A70" s="5">
        <v>68</v>
      </c>
      <c r="B70" s="1" t="s">
        <v>242</v>
      </c>
      <c r="C70" s="1" t="s">
        <v>243</v>
      </c>
      <c r="D70" s="1" t="s">
        <v>244</v>
      </c>
      <c r="E70" s="1" t="s">
        <v>79</v>
      </c>
      <c r="F70" s="4">
        <v>412.17553514423923</v>
      </c>
      <c r="G70" s="4">
        <v>749.32650598208659</v>
      </c>
      <c r="H70" s="3">
        <v>113422</v>
      </c>
    </row>
    <row r="71" spans="1:8" x14ac:dyDescent="0.15">
      <c r="A71" s="5">
        <v>69</v>
      </c>
      <c r="B71" s="1" t="s">
        <v>245</v>
      </c>
      <c r="C71" s="1" t="s">
        <v>246</v>
      </c>
      <c r="D71" s="1" t="s">
        <v>247</v>
      </c>
      <c r="E71" s="1" t="s">
        <v>122</v>
      </c>
      <c r="F71" s="4">
        <v>71.054553611484977</v>
      </c>
      <c r="G71" s="4">
        <v>129.1756930046289</v>
      </c>
      <c r="H71" s="3">
        <v>112210</v>
      </c>
    </row>
    <row r="72" spans="1:8" x14ac:dyDescent="0.15">
      <c r="A72" s="5">
        <v>70</v>
      </c>
      <c r="B72" s="1" t="s">
        <v>248</v>
      </c>
      <c r="C72" s="1" t="s">
        <v>249</v>
      </c>
      <c r="D72" s="1" t="s">
        <v>250</v>
      </c>
      <c r="E72" s="1" t="s">
        <v>251</v>
      </c>
      <c r="F72" s="4">
        <v>409.40916125532493</v>
      </c>
      <c r="G72" s="4">
        <v>744.29729608564071</v>
      </c>
      <c r="H72" s="3">
        <v>110792</v>
      </c>
    </row>
    <row r="73" spans="1:8" x14ac:dyDescent="0.15">
      <c r="A73" s="5">
        <v>71</v>
      </c>
      <c r="B73" s="1" t="s">
        <v>252</v>
      </c>
      <c r="C73" s="1" t="s">
        <v>253</v>
      </c>
      <c r="D73" s="1" t="s">
        <v>254</v>
      </c>
      <c r="E73" s="1" t="s">
        <v>32</v>
      </c>
      <c r="F73" s="4">
        <v>251.3771215250606</v>
      </c>
      <c r="G73" s="4">
        <v>456.99835166172818</v>
      </c>
      <c r="H73" s="3">
        <v>107983</v>
      </c>
    </row>
    <row r="74" spans="1:8" x14ac:dyDescent="0.15">
      <c r="A74" s="5">
        <v>72</v>
      </c>
      <c r="B74" s="1" t="s">
        <v>255</v>
      </c>
      <c r="C74" s="1" t="s">
        <v>256</v>
      </c>
      <c r="D74" s="1" t="s">
        <v>257</v>
      </c>
      <c r="E74" s="1" t="s">
        <v>258</v>
      </c>
      <c r="F74" s="4">
        <v>304.47319844500106</v>
      </c>
      <c r="G74" s="4">
        <v>553.5259094796661</v>
      </c>
      <c r="H74" s="3">
        <v>105267</v>
      </c>
    </row>
    <row r="75" spans="1:8" x14ac:dyDescent="0.15">
      <c r="A75" s="5">
        <v>73</v>
      </c>
      <c r="B75" s="1" t="s">
        <v>259</v>
      </c>
      <c r="C75" s="1" t="s">
        <v>260</v>
      </c>
      <c r="D75" s="1" t="s">
        <v>261</v>
      </c>
      <c r="E75" s="1" t="s">
        <v>58</v>
      </c>
      <c r="F75" s="4">
        <v>221.82653403893141</v>
      </c>
      <c r="G75" s="4">
        <v>403.27600139426187</v>
      </c>
      <c r="H75" s="3">
        <v>103006</v>
      </c>
    </row>
    <row r="76" spans="1:8" x14ac:dyDescent="0.15">
      <c r="A76" s="5">
        <v>74</v>
      </c>
      <c r="B76" s="1" t="s">
        <v>262</v>
      </c>
      <c r="C76" s="1" t="s">
        <v>263</v>
      </c>
      <c r="D76" s="1" t="s">
        <v>264</v>
      </c>
      <c r="E76" s="1" t="s">
        <v>47</v>
      </c>
      <c r="F76" s="4">
        <v>288.16630071599047</v>
      </c>
      <c r="G76" s="4">
        <v>523.88031031907872</v>
      </c>
      <c r="H76" s="3">
        <v>101796</v>
      </c>
    </row>
    <row r="77" spans="1:8" x14ac:dyDescent="0.15">
      <c r="A77" s="5">
        <v>75</v>
      </c>
      <c r="B77" s="1" t="s">
        <v>265</v>
      </c>
      <c r="C77" s="1" t="s">
        <v>266</v>
      </c>
      <c r="D77" s="1" t="s">
        <v>267</v>
      </c>
      <c r="E77" s="1" t="s">
        <v>8</v>
      </c>
      <c r="F77" s="4">
        <v>321.87706146926536</v>
      </c>
      <c r="G77" s="4">
        <v>585.16576861395242</v>
      </c>
      <c r="H77" s="3">
        <v>91391</v>
      </c>
    </row>
    <row r="78" spans="1:8" x14ac:dyDescent="0.15">
      <c r="A78" s="5">
        <v>76</v>
      </c>
      <c r="B78" s="1" t="s">
        <v>268</v>
      </c>
      <c r="C78" s="1" t="s">
        <v>269</v>
      </c>
      <c r="D78" s="1" t="s">
        <v>270</v>
      </c>
      <c r="E78" s="1" t="s">
        <v>271</v>
      </c>
      <c r="F78" s="4">
        <v>416.61209679376714</v>
      </c>
      <c r="G78" s="4">
        <v>757.39208231051055</v>
      </c>
      <c r="H78" s="3">
        <v>91016</v>
      </c>
    </row>
    <row r="79" spans="1:8" x14ac:dyDescent="0.15">
      <c r="A79" s="5">
        <v>77</v>
      </c>
      <c r="B79" s="1" t="s">
        <v>272</v>
      </c>
      <c r="C79" s="1" t="s">
        <v>273</v>
      </c>
      <c r="D79" s="1" t="s">
        <v>274</v>
      </c>
      <c r="E79" s="1" t="s">
        <v>51</v>
      </c>
      <c r="F79" s="4">
        <v>395.03402531083481</v>
      </c>
      <c r="G79" s="4">
        <v>718.16359946404782</v>
      </c>
      <c r="H79" s="3">
        <v>87283</v>
      </c>
    </row>
    <row r="80" spans="1:8" x14ac:dyDescent="0.15">
      <c r="A80" s="5">
        <v>78</v>
      </c>
      <c r="B80" s="1" t="s">
        <v>275</v>
      </c>
      <c r="C80" s="1" t="s">
        <v>276</v>
      </c>
      <c r="D80" s="1" t="s">
        <v>277</v>
      </c>
      <c r="E80" s="1" t="s">
        <v>40</v>
      </c>
      <c r="F80" s="4">
        <v>327.18058634101459</v>
      </c>
      <c r="G80" s="4">
        <v>594.80746595570804</v>
      </c>
      <c r="H80" s="3">
        <v>84841</v>
      </c>
    </row>
    <row r="81" spans="1:8" x14ac:dyDescent="0.15">
      <c r="A81" s="5">
        <v>79</v>
      </c>
      <c r="B81" s="1" t="s">
        <v>278</v>
      </c>
      <c r="C81" s="1" t="s">
        <v>279</v>
      </c>
      <c r="D81" s="1" t="s">
        <v>280</v>
      </c>
      <c r="E81" s="1" t="s">
        <v>241</v>
      </c>
      <c r="F81" s="4">
        <v>301.85972683233155</v>
      </c>
      <c r="G81" s="4">
        <v>548.77467272487024</v>
      </c>
      <c r="H81" s="3">
        <v>84388</v>
      </c>
    </row>
    <row r="82" spans="1:8" x14ac:dyDescent="0.15">
      <c r="A82" s="5">
        <v>80</v>
      </c>
      <c r="B82" s="1" t="s">
        <v>281</v>
      </c>
      <c r="C82" s="1" t="s">
        <v>282</v>
      </c>
      <c r="D82" s="1" t="s">
        <v>283</v>
      </c>
      <c r="E82" s="1" t="s">
        <v>51</v>
      </c>
      <c r="F82" s="4">
        <v>345.94092575804729</v>
      </c>
      <c r="G82" s="4">
        <v>628.91337081365577</v>
      </c>
      <c r="H82" s="3">
        <v>80925</v>
      </c>
    </row>
    <row r="83" spans="1:8" x14ac:dyDescent="0.15">
      <c r="A83" s="5">
        <v>81</v>
      </c>
      <c r="B83" s="1" t="s">
        <v>284</v>
      </c>
      <c r="C83" s="1" t="s">
        <v>285</v>
      </c>
      <c r="D83" s="1" t="s">
        <v>286</v>
      </c>
      <c r="E83" s="1" t="s">
        <v>287</v>
      </c>
      <c r="F83" s="4">
        <v>312.03494362363921</v>
      </c>
      <c r="G83" s="4">
        <v>567.2730041291652</v>
      </c>
      <c r="H83" s="3">
        <v>80899</v>
      </c>
    </row>
    <row r="84" spans="1:8" x14ac:dyDescent="0.15">
      <c r="A84" s="5">
        <v>82</v>
      </c>
      <c r="B84" s="1" t="s">
        <v>288</v>
      </c>
      <c r="C84" s="1" t="s">
        <v>289</v>
      </c>
      <c r="D84" s="1" t="s">
        <v>290</v>
      </c>
      <c r="E84" s="1" t="s">
        <v>20</v>
      </c>
      <c r="F84" s="4">
        <v>324.84301620155594</v>
      </c>
      <c r="G84" s="4">
        <v>590.55781231123433</v>
      </c>
      <c r="H84" s="3">
        <v>80755</v>
      </c>
    </row>
    <row r="85" spans="1:8" x14ac:dyDescent="0.15">
      <c r="A85" s="5">
        <v>83</v>
      </c>
      <c r="B85" s="1" t="s">
        <v>291</v>
      </c>
      <c r="C85" s="1" t="s">
        <v>292</v>
      </c>
      <c r="D85" s="1" t="s">
        <v>293</v>
      </c>
      <c r="E85" s="1" t="s">
        <v>51</v>
      </c>
      <c r="F85" s="4">
        <v>389.95097836954278</v>
      </c>
      <c r="G85" s="4">
        <v>708.92272639056864</v>
      </c>
      <c r="H85" s="3">
        <v>79663</v>
      </c>
    </row>
    <row r="86" spans="1:8" x14ac:dyDescent="0.15">
      <c r="A86" s="5">
        <v>84</v>
      </c>
      <c r="B86" s="1" t="s">
        <v>294</v>
      </c>
      <c r="C86" s="1" t="s">
        <v>295</v>
      </c>
      <c r="D86" s="1" t="s">
        <v>296</v>
      </c>
      <c r="E86" s="1" t="s">
        <v>51</v>
      </c>
      <c r="F86" s="4">
        <v>568.632033521464</v>
      </c>
      <c r="G86" s="4">
        <v>1033.7611491643199</v>
      </c>
      <c r="H86" s="3">
        <v>79525</v>
      </c>
    </row>
    <row r="87" spans="1:8" x14ac:dyDescent="0.15">
      <c r="A87" s="5">
        <v>85</v>
      </c>
      <c r="B87" s="1" t="s">
        <v>297</v>
      </c>
      <c r="C87" s="1" t="s">
        <v>298</v>
      </c>
      <c r="D87" s="1" t="s">
        <v>299</v>
      </c>
      <c r="E87" s="1" t="s">
        <v>122</v>
      </c>
      <c r="F87" s="4">
        <v>69.497422791425578</v>
      </c>
      <c r="G87" s="4">
        <v>126.34486172701848</v>
      </c>
      <c r="H87" s="3">
        <v>74248</v>
      </c>
    </row>
    <row r="88" spans="1:8" x14ac:dyDescent="0.15">
      <c r="A88" s="5">
        <v>86</v>
      </c>
      <c r="B88" s="1" t="s">
        <v>300</v>
      </c>
      <c r="C88" s="1" t="s">
        <v>301</v>
      </c>
      <c r="D88" s="1" t="s">
        <v>302</v>
      </c>
      <c r="E88" s="1" t="s">
        <v>104</v>
      </c>
      <c r="F88" s="4">
        <v>395.72572414463451</v>
      </c>
      <c r="G88" s="4">
        <v>719.42109348329291</v>
      </c>
      <c r="H88" s="3">
        <v>70510</v>
      </c>
    </row>
    <row r="89" spans="1:8" x14ac:dyDescent="0.15">
      <c r="A89" s="5">
        <v>87</v>
      </c>
      <c r="B89" s="1" t="s">
        <v>303</v>
      </c>
      <c r="C89" s="1" t="s">
        <v>304</v>
      </c>
      <c r="D89" s="1" t="s">
        <v>305</v>
      </c>
      <c r="E89" s="1" t="s">
        <v>209</v>
      </c>
      <c r="F89" s="4">
        <v>490.7405375903943</v>
      </c>
      <c r="G89" s="4">
        <v>892.15603795527818</v>
      </c>
      <c r="H89" s="3">
        <v>66643</v>
      </c>
    </row>
    <row r="90" spans="1:8" x14ac:dyDescent="0.15">
      <c r="A90" s="5">
        <v>88</v>
      </c>
      <c r="B90" s="1" t="s">
        <v>306</v>
      </c>
      <c r="C90" s="1" t="s">
        <v>307</v>
      </c>
      <c r="D90" s="1" t="s">
        <v>308</v>
      </c>
      <c r="E90" s="1" t="s">
        <v>40</v>
      </c>
      <c r="F90" s="4">
        <v>412.5781914114026</v>
      </c>
      <c r="G90" s="4">
        <v>750.05852665788859</v>
      </c>
      <c r="H90" s="3">
        <v>65408</v>
      </c>
    </row>
    <row r="91" spans="1:8" x14ac:dyDescent="0.15">
      <c r="A91" s="5">
        <v>89</v>
      </c>
      <c r="B91" s="1" t="s">
        <v>309</v>
      </c>
      <c r="C91" s="1" t="s">
        <v>310</v>
      </c>
      <c r="D91" s="1" t="s">
        <v>311</v>
      </c>
      <c r="E91" s="1" t="s">
        <v>122</v>
      </c>
      <c r="F91" s="4">
        <v>54.768906150368096</v>
      </c>
      <c r="G91" s="4">
        <v>99.568726386815783</v>
      </c>
      <c r="H91" s="3">
        <v>63641</v>
      </c>
    </row>
    <row r="92" spans="1:8" x14ac:dyDescent="0.15">
      <c r="A92" s="5">
        <v>90</v>
      </c>
      <c r="B92" s="1" t="s">
        <v>312</v>
      </c>
      <c r="C92" s="1" t="s">
        <v>313</v>
      </c>
      <c r="D92" s="1" t="s">
        <v>314</v>
      </c>
      <c r="E92" s="1" t="s">
        <v>16</v>
      </c>
      <c r="F92" s="4">
        <v>414.75274136514628</v>
      </c>
      <c r="G92" s="4">
        <v>754.01181301281986</v>
      </c>
      <c r="H92" s="3">
        <v>63276</v>
      </c>
    </row>
    <row r="93" spans="1:8" x14ac:dyDescent="0.15">
      <c r="A93" s="5">
        <v>91</v>
      </c>
      <c r="B93" s="1" t="s">
        <v>315</v>
      </c>
      <c r="C93" s="1" t="s">
        <v>316</v>
      </c>
      <c r="D93" s="1" t="s">
        <v>317</v>
      </c>
      <c r="E93" s="1" t="s">
        <v>209</v>
      </c>
      <c r="F93" s="4">
        <v>248.44001643385374</v>
      </c>
      <c r="G93" s="4">
        <v>451.65875600880793</v>
      </c>
      <c r="H93" s="3">
        <v>62463</v>
      </c>
    </row>
    <row r="94" spans="1:8" x14ac:dyDescent="0.15">
      <c r="A94" s="5">
        <v>92</v>
      </c>
      <c r="B94" s="1" t="s">
        <v>318</v>
      </c>
      <c r="C94" s="1" t="s">
        <v>319</v>
      </c>
      <c r="D94" s="1" t="s">
        <v>320</v>
      </c>
      <c r="E94" s="1" t="s">
        <v>8</v>
      </c>
      <c r="F94" s="4">
        <v>398.05236118318629</v>
      </c>
      <c r="G94" s="4">
        <v>723.65087097888443</v>
      </c>
      <c r="H94" s="3">
        <v>62442</v>
      </c>
    </row>
    <row r="95" spans="1:8" x14ac:dyDescent="0.15">
      <c r="A95" s="5">
        <v>93</v>
      </c>
      <c r="B95" s="1" t="s">
        <v>321</v>
      </c>
      <c r="C95" s="1" t="s">
        <v>322</v>
      </c>
      <c r="D95" s="1" t="s">
        <v>323</v>
      </c>
      <c r="E95" s="1" t="s">
        <v>324</v>
      </c>
      <c r="F95" s="4">
        <v>298.28682182586539</v>
      </c>
      <c r="G95" s="4">
        <v>542.27920611799277</v>
      </c>
      <c r="H95" s="3">
        <v>60257</v>
      </c>
    </row>
    <row r="96" spans="1:8" x14ac:dyDescent="0.15">
      <c r="A96" s="5">
        <v>94</v>
      </c>
      <c r="B96" s="1" t="s">
        <v>325</v>
      </c>
      <c r="C96" s="1" t="s">
        <v>326</v>
      </c>
      <c r="D96" s="1" t="s">
        <v>99</v>
      </c>
      <c r="E96" s="1" t="s">
        <v>327</v>
      </c>
      <c r="F96" s="4">
        <v>449.79733583625142</v>
      </c>
      <c r="G96" s="4">
        <v>817.72215312168339</v>
      </c>
      <c r="H96" s="3">
        <v>58808</v>
      </c>
    </row>
    <row r="97" spans="1:8" x14ac:dyDescent="0.15">
      <c r="A97" s="5">
        <v>95</v>
      </c>
      <c r="B97" s="1" t="s">
        <v>328</v>
      </c>
      <c r="C97" s="1" t="s">
        <v>329</v>
      </c>
      <c r="D97" s="1" t="s">
        <v>330</v>
      </c>
      <c r="E97" s="1" t="s">
        <v>198</v>
      </c>
      <c r="F97" s="4">
        <v>411.76278735234723</v>
      </c>
      <c r="G97" s="4">
        <v>748.57613912530053</v>
      </c>
      <c r="H97" s="3">
        <v>58807</v>
      </c>
    </row>
    <row r="98" spans="1:8" x14ac:dyDescent="0.15">
      <c r="A98" s="5">
        <v>96</v>
      </c>
      <c r="B98" s="1" t="s">
        <v>331</v>
      </c>
      <c r="C98" s="1" t="s">
        <v>332</v>
      </c>
      <c r="D98" s="1" t="s">
        <v>333</v>
      </c>
      <c r="E98" s="1" t="s">
        <v>108</v>
      </c>
      <c r="F98" s="4">
        <v>445.64591102246118</v>
      </c>
      <c r="G98" s="4">
        <v>810.17494959958174</v>
      </c>
      <c r="H98" s="3">
        <v>54972</v>
      </c>
    </row>
    <row r="99" spans="1:8" x14ac:dyDescent="0.15">
      <c r="A99" s="5">
        <v>97</v>
      </c>
      <c r="B99" s="1" t="s">
        <v>334</v>
      </c>
      <c r="C99" s="1" t="s">
        <v>335</v>
      </c>
      <c r="D99" s="1" t="s">
        <v>336</v>
      </c>
      <c r="E99" s="1" t="s">
        <v>337</v>
      </c>
      <c r="F99" s="4">
        <v>453.40789119310529</v>
      </c>
      <c r="G99" s="4">
        <v>824.28606727845033</v>
      </c>
      <c r="H99" s="3">
        <v>52928</v>
      </c>
    </row>
    <row r="100" spans="1:8" x14ac:dyDescent="0.15">
      <c r="A100" s="5">
        <v>98</v>
      </c>
      <c r="B100" s="1" t="s">
        <v>338</v>
      </c>
      <c r="C100" s="1" t="s">
        <v>339</v>
      </c>
      <c r="D100" s="1" t="s">
        <v>340</v>
      </c>
      <c r="E100" s="1" t="s">
        <v>8</v>
      </c>
      <c r="F100" s="4">
        <v>409.64699751463161</v>
      </c>
      <c r="G100" s="4">
        <v>744.7296774328737</v>
      </c>
      <c r="H100" s="3">
        <v>52826</v>
      </c>
    </row>
    <row r="101" spans="1:8" x14ac:dyDescent="0.15">
      <c r="A101" s="5">
        <v>99</v>
      </c>
      <c r="B101" s="1" t="s">
        <v>341</v>
      </c>
      <c r="C101" s="1" t="s">
        <v>342</v>
      </c>
      <c r="D101" s="1" t="s">
        <v>343</v>
      </c>
      <c r="E101" s="1" t="s">
        <v>324</v>
      </c>
      <c r="F101" s="4">
        <v>425.60243745991022</v>
      </c>
      <c r="G101" s="4">
        <v>773.7363336901858</v>
      </c>
      <c r="H101" s="3">
        <v>52302</v>
      </c>
    </row>
    <row r="102" spans="1:8" x14ac:dyDescent="0.15">
      <c r="A102" s="5">
        <v>100</v>
      </c>
      <c r="B102" s="1" t="s">
        <v>344</v>
      </c>
      <c r="C102" s="1" t="s">
        <v>345</v>
      </c>
      <c r="D102" s="1" t="s">
        <v>346</v>
      </c>
      <c r="E102" s="1" t="s">
        <v>40</v>
      </c>
      <c r="F102" s="4">
        <v>117.37085001177302</v>
      </c>
      <c r="G102" s="4">
        <v>213.37775157541066</v>
      </c>
      <c r="H102" s="3">
        <v>49228</v>
      </c>
    </row>
    <row r="103" spans="1:8" x14ac:dyDescent="0.15">
      <c r="A103" s="5">
        <v>101</v>
      </c>
      <c r="B103" s="1" t="s">
        <v>347</v>
      </c>
      <c r="C103" s="1" t="s">
        <v>348</v>
      </c>
      <c r="D103" s="1" t="s">
        <v>349</v>
      </c>
      <c r="E103" s="1" t="s">
        <v>40</v>
      </c>
      <c r="F103" s="4">
        <v>201.30237239396118</v>
      </c>
      <c r="G103" s="4">
        <v>365.96350460025599</v>
      </c>
      <c r="H103" s="3">
        <v>48926</v>
      </c>
    </row>
    <row r="104" spans="1:8" x14ac:dyDescent="0.15">
      <c r="A104" s="5">
        <v>102</v>
      </c>
      <c r="B104" s="1" t="s">
        <v>350</v>
      </c>
      <c r="C104" s="1" t="s">
        <v>351</v>
      </c>
      <c r="D104" s="1" t="s">
        <v>352</v>
      </c>
      <c r="E104" s="1" t="s">
        <v>100</v>
      </c>
      <c r="F104" s="4">
        <v>376.89884784818707</v>
      </c>
      <c r="G104" s="4">
        <v>685.19422596958395</v>
      </c>
      <c r="H104" s="3">
        <v>48232</v>
      </c>
    </row>
    <row r="105" spans="1:8" x14ac:dyDescent="0.15">
      <c r="A105" s="5">
        <v>103</v>
      </c>
      <c r="B105" s="1" t="s">
        <v>353</v>
      </c>
      <c r="C105" s="1" t="s">
        <v>354</v>
      </c>
      <c r="D105" s="1" t="s">
        <v>355</v>
      </c>
      <c r="E105" s="1" t="s">
        <v>356</v>
      </c>
      <c r="F105" s="4">
        <v>424.48655775882736</v>
      </c>
      <c r="G105" s="4">
        <v>771.70768772211272</v>
      </c>
      <c r="H105" s="3">
        <v>47815</v>
      </c>
    </row>
    <row r="106" spans="1:8" x14ac:dyDescent="0.15">
      <c r="A106" s="5">
        <v>104</v>
      </c>
      <c r="B106" s="1" t="s">
        <v>357</v>
      </c>
      <c r="C106" s="1" t="s">
        <v>358</v>
      </c>
      <c r="D106" s="1" t="s">
        <v>359</v>
      </c>
      <c r="E106" s="1" t="s">
        <v>108</v>
      </c>
      <c r="F106" s="4">
        <v>365.94835125703298</v>
      </c>
      <c r="G106" s="4">
        <v>665.28645209710817</v>
      </c>
      <c r="H106" s="3">
        <v>47695</v>
      </c>
    </row>
    <row r="107" spans="1:8" x14ac:dyDescent="0.15">
      <c r="A107" s="5">
        <v>105</v>
      </c>
      <c r="B107" s="1" t="s">
        <v>360</v>
      </c>
      <c r="C107" s="1" t="s">
        <v>361</v>
      </c>
      <c r="D107" s="1" t="s">
        <v>362</v>
      </c>
      <c r="E107" s="1" t="s">
        <v>271</v>
      </c>
      <c r="F107" s="4">
        <v>439.74754814373637</v>
      </c>
      <c r="G107" s="4">
        <v>799.45184919678218</v>
      </c>
      <c r="H107" s="3">
        <v>42336</v>
      </c>
    </row>
    <row r="108" spans="1:8" x14ac:dyDescent="0.15">
      <c r="A108" s="5">
        <v>106</v>
      </c>
      <c r="B108" s="1" t="s">
        <v>363</v>
      </c>
      <c r="C108" s="1" t="s">
        <v>364</v>
      </c>
      <c r="D108" s="1" t="s">
        <v>365</v>
      </c>
      <c r="E108" s="1" t="s">
        <v>69</v>
      </c>
      <c r="F108" s="4">
        <v>453.51010442712163</v>
      </c>
      <c r="G108" s="4">
        <v>824.47188880102999</v>
      </c>
      <c r="H108" s="3">
        <v>39694</v>
      </c>
    </row>
    <row r="109" spans="1:8" x14ac:dyDescent="0.15">
      <c r="A109" s="5">
        <v>107</v>
      </c>
      <c r="B109" s="1" t="s">
        <v>368</v>
      </c>
      <c r="C109" s="1" t="s">
        <v>369</v>
      </c>
      <c r="D109" s="1" t="s">
        <v>370</v>
      </c>
      <c r="E109" s="1" t="s">
        <v>185</v>
      </c>
      <c r="F109" s="4">
        <v>400.11855421686749</v>
      </c>
      <c r="G109" s="4">
        <v>727.40716671844359</v>
      </c>
      <c r="H109" s="3">
        <v>39387</v>
      </c>
    </row>
    <row r="110" spans="1:8" x14ac:dyDescent="0.15">
      <c r="A110" s="5">
        <v>108</v>
      </c>
      <c r="B110" s="1" t="s">
        <v>371</v>
      </c>
      <c r="C110" s="1" t="s">
        <v>372</v>
      </c>
      <c r="D110" s="1" t="s">
        <v>373</v>
      </c>
      <c r="E110" s="1" t="s">
        <v>287</v>
      </c>
      <c r="F110" s="4">
        <v>463.56492386718031</v>
      </c>
      <c r="G110" s="4">
        <v>842.75134033777226</v>
      </c>
      <c r="H110" s="3">
        <v>39265</v>
      </c>
    </row>
    <row r="111" spans="1:8" x14ac:dyDescent="0.15">
      <c r="A111" s="5">
        <v>109</v>
      </c>
      <c r="B111" s="1" t="s">
        <v>374</v>
      </c>
      <c r="C111" s="1" t="s">
        <v>375</v>
      </c>
      <c r="D111" s="1" t="s">
        <v>376</v>
      </c>
      <c r="E111" s="1" t="s">
        <v>377</v>
      </c>
      <c r="F111" s="4">
        <v>394.88174748398905</v>
      </c>
      <c r="G111" s="4">
        <v>717.88676155835083</v>
      </c>
      <c r="H111" s="3">
        <v>38653</v>
      </c>
    </row>
    <row r="112" spans="1:8" x14ac:dyDescent="0.15">
      <c r="A112" s="5">
        <v>110</v>
      </c>
      <c r="B112" s="1" t="s">
        <v>378</v>
      </c>
      <c r="C112" s="1" t="s">
        <v>379</v>
      </c>
      <c r="D112" s="1" t="s">
        <v>380</v>
      </c>
      <c r="E112" s="1" t="s">
        <v>51</v>
      </c>
      <c r="F112" s="4">
        <v>221.42445621944435</v>
      </c>
      <c r="G112" s="4">
        <v>402.54503232424253</v>
      </c>
      <c r="H112" s="3">
        <v>38594</v>
      </c>
    </row>
    <row r="113" spans="1:8" x14ac:dyDescent="0.15">
      <c r="A113" s="5">
        <v>111</v>
      </c>
      <c r="B113" s="1" t="s">
        <v>381</v>
      </c>
      <c r="C113" s="1" t="s">
        <v>382</v>
      </c>
      <c r="D113" s="1" t="s">
        <v>383</v>
      </c>
      <c r="E113" s="1" t="s">
        <v>384</v>
      </c>
      <c r="F113" s="4">
        <v>316.96923366125696</v>
      </c>
      <c r="G113" s="4">
        <v>576.24344026166511</v>
      </c>
      <c r="H113" s="3">
        <v>37731</v>
      </c>
    </row>
    <row r="114" spans="1:8" x14ac:dyDescent="0.15">
      <c r="A114" s="5">
        <v>112</v>
      </c>
      <c r="B114" s="1" t="s">
        <v>385</v>
      </c>
      <c r="C114" s="1" t="s">
        <v>386</v>
      </c>
      <c r="D114" s="1" t="s">
        <v>387</v>
      </c>
      <c r="E114" s="1" t="s">
        <v>388</v>
      </c>
      <c r="F114" s="4">
        <v>435.39700534759356</v>
      </c>
      <c r="G114" s="4">
        <v>791.54265334550882</v>
      </c>
      <c r="H114" s="3">
        <v>37173</v>
      </c>
    </row>
    <row r="115" spans="1:8" x14ac:dyDescent="0.15">
      <c r="A115" s="5">
        <v>113</v>
      </c>
      <c r="B115" s="1" t="s">
        <v>392</v>
      </c>
      <c r="C115" s="1" t="s">
        <v>393</v>
      </c>
      <c r="D115" s="1" t="s">
        <v>394</v>
      </c>
      <c r="E115" s="1" t="s">
        <v>36</v>
      </c>
      <c r="F115" s="4">
        <v>221.12592451391535</v>
      </c>
      <c r="G115" s="4">
        <v>402.00230792467175</v>
      </c>
      <c r="H115" s="3">
        <v>37030</v>
      </c>
    </row>
    <row r="116" spans="1:8" x14ac:dyDescent="0.15">
      <c r="A116" s="5">
        <v>114</v>
      </c>
      <c r="B116" s="1" t="s">
        <v>395</v>
      </c>
      <c r="C116" s="1" t="s">
        <v>396</v>
      </c>
      <c r="D116" s="1" t="s">
        <v>397</v>
      </c>
      <c r="E116" s="1" t="s">
        <v>40</v>
      </c>
      <c r="F116" s="4">
        <v>325.33600538489782</v>
      </c>
      <c r="G116" s="4">
        <v>591.45405634015594</v>
      </c>
      <c r="H116" s="3">
        <v>36360</v>
      </c>
    </row>
    <row r="117" spans="1:8" x14ac:dyDescent="0.15">
      <c r="A117" s="5">
        <v>115</v>
      </c>
      <c r="B117" s="1" t="s">
        <v>398</v>
      </c>
      <c r="C117" s="1" t="s">
        <v>399</v>
      </c>
      <c r="D117" s="1" t="s">
        <v>400</v>
      </c>
      <c r="E117" s="1" t="s">
        <v>234</v>
      </c>
      <c r="F117" s="4">
        <v>396.83629128531635</v>
      </c>
      <c r="G117" s="4">
        <v>721.44008132762099</v>
      </c>
      <c r="H117" s="3">
        <v>36151</v>
      </c>
    </row>
    <row r="118" spans="1:8" x14ac:dyDescent="0.15">
      <c r="A118" s="5">
        <v>116</v>
      </c>
      <c r="B118" s="1" t="s">
        <v>401</v>
      </c>
      <c r="C118" s="1" t="s">
        <v>402</v>
      </c>
      <c r="D118" s="1" t="s">
        <v>403</v>
      </c>
      <c r="E118" s="1" t="s">
        <v>404</v>
      </c>
      <c r="F118" s="4">
        <v>328.23890193447392</v>
      </c>
      <c r="G118" s="4">
        <v>596.73146157955239</v>
      </c>
      <c r="H118" s="3">
        <v>35945</v>
      </c>
    </row>
    <row r="119" spans="1:8" x14ac:dyDescent="0.15">
      <c r="A119" s="5">
        <v>117</v>
      </c>
      <c r="B119" s="1" t="s">
        <v>405</v>
      </c>
      <c r="C119" s="1" t="s">
        <v>406</v>
      </c>
      <c r="D119" s="1" t="s">
        <v>407</v>
      </c>
      <c r="E119" s="1" t="s">
        <v>122</v>
      </c>
      <c r="F119" s="4">
        <v>52.110647734418961</v>
      </c>
      <c r="G119" s="4">
        <v>94.736068159966933</v>
      </c>
      <c r="H119" s="3">
        <v>35931</v>
      </c>
    </row>
    <row r="120" spans="1:8" x14ac:dyDescent="0.15">
      <c r="A120" s="5">
        <v>118</v>
      </c>
      <c r="B120" s="1" t="s">
        <v>408</v>
      </c>
      <c r="C120" s="1" t="s">
        <v>409</v>
      </c>
      <c r="D120" s="1" t="s">
        <v>410</v>
      </c>
      <c r="E120" s="1" t="s">
        <v>36</v>
      </c>
      <c r="F120" s="4">
        <v>339.0529097160321</v>
      </c>
      <c r="G120" s="4">
        <v>616.39110164960755</v>
      </c>
      <c r="H120" s="3">
        <v>34181</v>
      </c>
    </row>
    <row r="121" spans="1:8" x14ac:dyDescent="0.15">
      <c r="A121" s="5">
        <v>119</v>
      </c>
      <c r="B121" s="1" t="s">
        <v>411</v>
      </c>
      <c r="C121" s="1" t="s">
        <v>412</v>
      </c>
      <c r="D121" s="1" t="s">
        <v>413</v>
      </c>
      <c r="E121" s="1" t="s">
        <v>108</v>
      </c>
      <c r="F121" s="4">
        <v>394.9795972210008</v>
      </c>
      <c r="G121" s="4">
        <v>718.06465033459904</v>
      </c>
      <c r="H121" s="3">
        <v>34127</v>
      </c>
    </row>
    <row r="122" spans="1:8" x14ac:dyDescent="0.15">
      <c r="A122" s="5">
        <v>120</v>
      </c>
      <c r="B122" s="1" t="s">
        <v>414</v>
      </c>
      <c r="C122" s="1" t="s">
        <v>415</v>
      </c>
      <c r="D122" s="1" t="s">
        <v>416</v>
      </c>
      <c r="E122" s="1" t="s">
        <v>129</v>
      </c>
      <c r="F122" s="4">
        <v>462.61622233222545</v>
      </c>
      <c r="G122" s="4">
        <v>841.02662078070591</v>
      </c>
      <c r="H122" s="3">
        <v>33789</v>
      </c>
    </row>
    <row r="123" spans="1:8" x14ac:dyDescent="0.15">
      <c r="A123" s="5">
        <v>121</v>
      </c>
      <c r="B123" s="1" t="s">
        <v>417</v>
      </c>
      <c r="C123" s="1" t="s">
        <v>418</v>
      </c>
      <c r="D123" s="1" t="s">
        <v>419</v>
      </c>
      <c r="E123" s="1" t="s">
        <v>8</v>
      </c>
      <c r="F123" s="4">
        <v>416.2778585271318</v>
      </c>
      <c r="G123" s="4">
        <v>756.78444412932708</v>
      </c>
      <c r="H123" s="3">
        <v>33422</v>
      </c>
    </row>
    <row r="124" spans="1:8" x14ac:dyDescent="0.15">
      <c r="A124" s="5">
        <v>122</v>
      </c>
      <c r="B124" s="1" t="s">
        <v>420</v>
      </c>
      <c r="C124" s="1" t="s">
        <v>421</v>
      </c>
      <c r="D124" s="1" t="s">
        <v>422</v>
      </c>
      <c r="E124" s="1" t="s">
        <v>149</v>
      </c>
      <c r="F124" s="4">
        <v>343.11435832274458</v>
      </c>
      <c r="G124" s="4">
        <v>623.77473030827764</v>
      </c>
      <c r="H124" s="3">
        <v>33343</v>
      </c>
    </row>
    <row r="125" spans="1:8" x14ac:dyDescent="0.15">
      <c r="A125" s="5">
        <v>123</v>
      </c>
      <c r="B125" s="1" t="s">
        <v>423</v>
      </c>
      <c r="C125" s="1" t="s">
        <v>424</v>
      </c>
      <c r="D125" s="1" t="s">
        <v>425</v>
      </c>
      <c r="E125" s="1" t="s">
        <v>209</v>
      </c>
      <c r="F125" s="4">
        <v>470.85956677445154</v>
      </c>
      <c r="G125" s="4">
        <v>856.01284864194588</v>
      </c>
      <c r="H125" s="3">
        <v>31667</v>
      </c>
    </row>
    <row r="126" spans="1:8" x14ac:dyDescent="0.15">
      <c r="A126" s="5">
        <v>124</v>
      </c>
      <c r="B126" s="1" t="s">
        <v>426</v>
      </c>
      <c r="C126" s="1" t="s">
        <v>427</v>
      </c>
      <c r="D126" s="1" t="s">
        <v>428</v>
      </c>
      <c r="E126" s="1" t="s">
        <v>198</v>
      </c>
      <c r="F126" s="4">
        <v>479.60051395007343</v>
      </c>
      <c r="G126" s="4">
        <v>871.90370786965491</v>
      </c>
      <c r="H126" s="3">
        <v>31448</v>
      </c>
    </row>
    <row r="127" spans="1:8" x14ac:dyDescent="0.15">
      <c r="A127" s="5">
        <v>125</v>
      </c>
      <c r="B127" s="1" t="s">
        <v>429</v>
      </c>
      <c r="C127" s="1" t="s">
        <v>430</v>
      </c>
      <c r="D127" s="1" t="s">
        <v>431</v>
      </c>
      <c r="E127" s="1" t="s">
        <v>432</v>
      </c>
      <c r="F127" s="4">
        <v>465.33066641566268</v>
      </c>
      <c r="G127" s="4">
        <v>845.96142337643482</v>
      </c>
      <c r="H127" s="3">
        <v>31288</v>
      </c>
    </row>
    <row r="128" spans="1:8" x14ac:dyDescent="0.15">
      <c r="A128" s="5">
        <v>126</v>
      </c>
      <c r="B128" s="1" t="s">
        <v>433</v>
      </c>
      <c r="C128" s="1" t="s">
        <v>434</v>
      </c>
      <c r="D128" s="1" t="s">
        <v>435</v>
      </c>
      <c r="E128" s="1" t="s">
        <v>100</v>
      </c>
      <c r="F128" s="4">
        <v>372.96355017979732</v>
      </c>
      <c r="G128" s="4">
        <v>678.0399370794828</v>
      </c>
      <c r="H128" s="3">
        <v>30500</v>
      </c>
    </row>
    <row r="129" spans="1:8" x14ac:dyDescent="0.15">
      <c r="A129" s="5">
        <v>127</v>
      </c>
      <c r="B129" s="1" t="s">
        <v>439</v>
      </c>
      <c r="C129" s="1" t="s">
        <v>440</v>
      </c>
      <c r="D129" s="1" t="s">
        <v>441</v>
      </c>
      <c r="E129" s="1" t="s">
        <v>36</v>
      </c>
      <c r="F129" s="4">
        <v>227.32457404159359</v>
      </c>
      <c r="G129" s="4">
        <v>413.27132317749886</v>
      </c>
      <c r="H129" s="3">
        <v>28969</v>
      </c>
    </row>
    <row r="130" spans="1:8" x14ac:dyDescent="0.15">
      <c r="A130" s="5">
        <v>128</v>
      </c>
      <c r="B130" s="1" t="s">
        <v>442</v>
      </c>
      <c r="C130" s="1" t="s">
        <v>443</v>
      </c>
      <c r="D130" s="1" t="s">
        <v>444</v>
      </c>
      <c r="E130" s="1" t="s">
        <v>69</v>
      </c>
      <c r="F130" s="4">
        <v>444.77089381467948</v>
      </c>
      <c r="G130" s="4">
        <v>808.58418660887719</v>
      </c>
      <c r="H130" s="3">
        <v>28543</v>
      </c>
    </row>
    <row r="131" spans="1:8" x14ac:dyDescent="0.15">
      <c r="A131" s="5">
        <v>129</v>
      </c>
      <c r="B131" s="1" t="s">
        <v>445</v>
      </c>
      <c r="C131" s="1" t="s">
        <v>446</v>
      </c>
      <c r="D131" s="1" t="s">
        <v>447</v>
      </c>
      <c r="E131" s="1" t="s">
        <v>100</v>
      </c>
      <c r="F131" s="4">
        <v>375.26421623643847</v>
      </c>
      <c r="G131" s="4">
        <v>682.2224998729082</v>
      </c>
      <c r="H131" s="3">
        <v>27614</v>
      </c>
    </row>
    <row r="132" spans="1:8" x14ac:dyDescent="0.15">
      <c r="A132" s="5">
        <v>130</v>
      </c>
      <c r="B132" s="1" t="s">
        <v>448</v>
      </c>
      <c r="C132" s="1" t="s">
        <v>449</v>
      </c>
      <c r="D132" s="1" t="s">
        <v>450</v>
      </c>
      <c r="E132" s="1" t="s">
        <v>104</v>
      </c>
      <c r="F132" s="4">
        <v>420.0567095285196</v>
      </c>
      <c r="G132" s="4">
        <v>763.65431624948076</v>
      </c>
      <c r="H132" s="3">
        <v>27467</v>
      </c>
    </row>
    <row r="133" spans="1:8" x14ac:dyDescent="0.15">
      <c r="A133" s="5">
        <v>131</v>
      </c>
      <c r="B133" s="1" t="s">
        <v>451</v>
      </c>
      <c r="C133" s="1" t="s">
        <v>452</v>
      </c>
      <c r="D133" s="1" t="s">
        <v>453</v>
      </c>
      <c r="E133" s="1" t="s">
        <v>251</v>
      </c>
      <c r="F133" s="4">
        <v>368.30917308336126</v>
      </c>
      <c r="G133" s="4">
        <v>669.57837682221282</v>
      </c>
      <c r="H133" s="3">
        <v>27262</v>
      </c>
    </row>
    <row r="134" spans="1:8" x14ac:dyDescent="0.15">
      <c r="A134" s="5">
        <v>132</v>
      </c>
      <c r="B134" s="1" t="s">
        <v>454</v>
      </c>
      <c r="C134" s="1" t="s">
        <v>455</v>
      </c>
      <c r="D134" s="1" t="s">
        <v>456</v>
      </c>
      <c r="E134" s="1" t="s">
        <v>36</v>
      </c>
      <c r="F134" s="4">
        <v>208.06070499171989</v>
      </c>
      <c r="G134" s="4">
        <v>378.25001197379811</v>
      </c>
      <c r="H134" s="3">
        <v>26858</v>
      </c>
    </row>
    <row r="135" spans="1:8" x14ac:dyDescent="0.15">
      <c r="A135" s="5">
        <v>133</v>
      </c>
      <c r="B135" s="1" t="s">
        <v>457</v>
      </c>
      <c r="C135" s="1" t="s">
        <v>458</v>
      </c>
      <c r="D135" s="1" t="s">
        <v>459</v>
      </c>
      <c r="E135" s="1" t="s">
        <v>32</v>
      </c>
      <c r="F135" s="4">
        <v>397.30720180045012</v>
      </c>
      <c r="G135" s="4">
        <v>722.29618679931502</v>
      </c>
      <c r="H135" s="3">
        <v>26207</v>
      </c>
    </row>
    <row r="136" spans="1:8" x14ac:dyDescent="0.15">
      <c r="A136" s="5">
        <v>134</v>
      </c>
      <c r="B136" s="1" t="s">
        <v>460</v>
      </c>
      <c r="C136" s="1" t="s">
        <v>461</v>
      </c>
      <c r="D136" s="1" t="s">
        <v>462</v>
      </c>
      <c r="E136" s="1" t="s">
        <v>145</v>
      </c>
      <c r="F136" s="4">
        <v>381.85795293450525</v>
      </c>
      <c r="G136" s="4">
        <v>694.20977534183965</v>
      </c>
      <c r="H136" s="3">
        <v>25913</v>
      </c>
    </row>
    <row r="137" spans="1:8" x14ac:dyDescent="0.15">
      <c r="A137" s="5">
        <v>135</v>
      </c>
      <c r="B137" s="1" t="s">
        <v>463</v>
      </c>
      <c r="C137" s="1" t="s">
        <v>464</v>
      </c>
      <c r="D137" s="1" t="s">
        <v>465</v>
      </c>
      <c r="E137" s="1" t="s">
        <v>24</v>
      </c>
      <c r="F137" s="4">
        <v>214.12782340862424</v>
      </c>
      <c r="G137" s="4">
        <v>389.27990641701768</v>
      </c>
      <c r="H137" s="3">
        <v>25701</v>
      </c>
    </row>
    <row r="138" spans="1:8" x14ac:dyDescent="0.15">
      <c r="A138" s="5">
        <v>136</v>
      </c>
      <c r="B138" s="1" t="s">
        <v>466</v>
      </c>
      <c r="C138" s="1" t="s">
        <v>467</v>
      </c>
      <c r="D138" s="1" t="s">
        <v>468</v>
      </c>
      <c r="E138" s="1" t="s">
        <v>169</v>
      </c>
      <c r="F138" s="4">
        <v>248.16836734693877</v>
      </c>
      <c r="G138" s="4">
        <v>451.16490364787148</v>
      </c>
      <c r="H138" s="3">
        <v>25056</v>
      </c>
    </row>
    <row r="139" spans="1:8" x14ac:dyDescent="0.15">
      <c r="A139" s="5">
        <v>137</v>
      </c>
      <c r="B139" s="1" t="s">
        <v>469</v>
      </c>
      <c r="C139" s="1" t="s">
        <v>470</v>
      </c>
      <c r="D139" s="1" t="s">
        <v>471</v>
      </c>
      <c r="E139" s="1" t="s">
        <v>145</v>
      </c>
      <c r="F139" s="4">
        <v>415.09357434145267</v>
      </c>
      <c r="G139" s="4">
        <v>754.63144023831683</v>
      </c>
      <c r="H139" s="3">
        <v>24734</v>
      </c>
    </row>
    <row r="140" spans="1:8" x14ac:dyDescent="0.15">
      <c r="A140" s="5">
        <v>138</v>
      </c>
      <c r="B140" s="1" t="s">
        <v>475</v>
      </c>
      <c r="C140" s="1" t="s">
        <v>476</v>
      </c>
      <c r="D140" s="1" t="s">
        <v>477</v>
      </c>
      <c r="E140" s="1" t="s">
        <v>337</v>
      </c>
      <c r="F140" s="4">
        <v>445.91935483870969</v>
      </c>
      <c r="G140" s="4">
        <v>810.67206474092609</v>
      </c>
      <c r="H140" s="3">
        <v>22833</v>
      </c>
    </row>
    <row r="141" spans="1:8" x14ac:dyDescent="0.15">
      <c r="A141" s="5">
        <v>139</v>
      </c>
      <c r="B141" s="1" t="s">
        <v>481</v>
      </c>
      <c r="C141" s="1" t="s">
        <v>482</v>
      </c>
      <c r="D141" s="1" t="s">
        <v>483</v>
      </c>
      <c r="E141" s="1" t="s">
        <v>149</v>
      </c>
      <c r="F141" s="4">
        <v>282.62543576500968</v>
      </c>
      <c r="G141" s="4">
        <v>513.80713367509361</v>
      </c>
      <c r="H141" s="3">
        <v>22702</v>
      </c>
    </row>
    <row r="142" spans="1:8" x14ac:dyDescent="0.15">
      <c r="A142" s="5">
        <v>140</v>
      </c>
      <c r="B142" s="1" t="s">
        <v>484</v>
      </c>
      <c r="C142" s="1" t="s">
        <v>485</v>
      </c>
      <c r="D142" s="1" t="s">
        <v>486</v>
      </c>
      <c r="E142" s="1" t="s">
        <v>337</v>
      </c>
      <c r="F142" s="4">
        <v>422.44111940298507</v>
      </c>
      <c r="G142" s="4">
        <v>767.98912355296898</v>
      </c>
      <c r="H142" s="3">
        <v>22381</v>
      </c>
    </row>
    <row r="143" spans="1:8" x14ac:dyDescent="0.15">
      <c r="A143" s="5">
        <v>141</v>
      </c>
      <c r="B143" s="1" t="s">
        <v>487</v>
      </c>
      <c r="C143" s="1" t="s">
        <v>488</v>
      </c>
      <c r="D143" s="1" t="s">
        <v>489</v>
      </c>
      <c r="E143" s="1" t="s">
        <v>40</v>
      </c>
      <c r="F143" s="4">
        <v>379.6238452655889</v>
      </c>
      <c r="G143" s="4">
        <v>690.14821430583345</v>
      </c>
      <c r="H143" s="3">
        <v>21661</v>
      </c>
    </row>
    <row r="144" spans="1:8" x14ac:dyDescent="0.15">
      <c r="A144" s="5">
        <v>142</v>
      </c>
      <c r="B144" s="1" t="s">
        <v>490</v>
      </c>
      <c r="C144" s="1" t="s">
        <v>491</v>
      </c>
      <c r="D144" s="1" t="s">
        <v>492</v>
      </c>
      <c r="E144" s="1" t="s">
        <v>12</v>
      </c>
      <c r="F144" s="4">
        <v>391.18634015687775</v>
      </c>
      <c r="G144" s="4">
        <v>711.16858829356477</v>
      </c>
      <c r="H144" s="3">
        <v>21555</v>
      </c>
    </row>
    <row r="145" spans="1:8" x14ac:dyDescent="0.15">
      <c r="A145" s="5">
        <v>143</v>
      </c>
      <c r="B145" s="1" t="s">
        <v>493</v>
      </c>
      <c r="C145" s="1" t="s">
        <v>494</v>
      </c>
      <c r="D145" s="1" t="s">
        <v>495</v>
      </c>
      <c r="E145" s="1" t="s">
        <v>496</v>
      </c>
      <c r="F145" s="4">
        <v>328.59946125155409</v>
      </c>
      <c r="G145" s="4">
        <v>597.3869508801788</v>
      </c>
      <c r="H145" s="3">
        <v>21503</v>
      </c>
    </row>
    <row r="146" spans="1:8" x14ac:dyDescent="0.15">
      <c r="A146" s="5">
        <v>144</v>
      </c>
      <c r="B146" s="1" t="s">
        <v>497</v>
      </c>
      <c r="C146" s="1" t="s">
        <v>498</v>
      </c>
      <c r="D146" s="1" t="s">
        <v>499</v>
      </c>
      <c r="E146" s="1" t="s">
        <v>36</v>
      </c>
      <c r="F146" s="4">
        <v>244.44944267515925</v>
      </c>
      <c r="G146" s="4">
        <v>444.40397634213042</v>
      </c>
      <c r="H146" s="3">
        <v>21265</v>
      </c>
    </row>
    <row r="147" spans="1:8" x14ac:dyDescent="0.15">
      <c r="A147" s="5">
        <v>145</v>
      </c>
      <c r="B147" s="1" t="s">
        <v>503</v>
      </c>
      <c r="C147" s="1" t="s">
        <v>504</v>
      </c>
      <c r="D147" s="1" t="s">
        <v>505</v>
      </c>
      <c r="E147" s="1" t="s">
        <v>32</v>
      </c>
      <c r="F147" s="4">
        <v>345.85656728444803</v>
      </c>
      <c r="G147" s="4">
        <v>628.76000887224416</v>
      </c>
      <c r="H147" s="3">
        <v>20556</v>
      </c>
    </row>
    <row r="148" spans="1:8" x14ac:dyDescent="0.15">
      <c r="A148" s="5">
        <v>146</v>
      </c>
      <c r="B148" s="1" t="s">
        <v>506</v>
      </c>
      <c r="C148" s="1" t="s">
        <v>507</v>
      </c>
      <c r="D148" s="1" t="s">
        <v>508</v>
      </c>
      <c r="E148" s="1" t="s">
        <v>162</v>
      </c>
      <c r="F148" s="4">
        <v>359.82035175879395</v>
      </c>
      <c r="G148" s="4">
        <v>654.14587712079731</v>
      </c>
      <c r="H148" s="3">
        <v>20409</v>
      </c>
    </row>
    <row r="149" spans="1:8" x14ac:dyDescent="0.15">
      <c r="A149" s="5">
        <v>147</v>
      </c>
      <c r="B149" s="1" t="s">
        <v>509</v>
      </c>
      <c r="C149" s="1" t="s">
        <v>510</v>
      </c>
      <c r="D149" s="1" t="s">
        <v>511</v>
      </c>
      <c r="E149" s="1" t="s">
        <v>79</v>
      </c>
      <c r="F149" s="4">
        <v>300.75362673985495</v>
      </c>
      <c r="G149" s="4">
        <v>546.76380588079132</v>
      </c>
      <c r="H149" s="3">
        <v>20367</v>
      </c>
    </row>
    <row r="150" spans="1:8" x14ac:dyDescent="0.15">
      <c r="A150" s="5">
        <v>148</v>
      </c>
      <c r="B150" s="1" t="s">
        <v>512</v>
      </c>
      <c r="C150" s="1" t="s">
        <v>513</v>
      </c>
      <c r="D150" s="1" t="s">
        <v>514</v>
      </c>
      <c r="E150" s="1" t="s">
        <v>337</v>
      </c>
      <c r="F150" s="4">
        <v>411.37529597474349</v>
      </c>
      <c r="G150" s="4">
        <v>747.87168790168198</v>
      </c>
      <c r="H150" s="3">
        <v>19909</v>
      </c>
    </row>
    <row r="151" spans="1:8" x14ac:dyDescent="0.15">
      <c r="A151" s="5">
        <v>149</v>
      </c>
      <c r="B151" s="1" t="s">
        <v>515</v>
      </c>
      <c r="C151" s="1" t="s">
        <v>516</v>
      </c>
      <c r="D151" s="1" t="s">
        <v>517</v>
      </c>
      <c r="E151" s="1" t="s">
        <v>205</v>
      </c>
      <c r="F151" s="4">
        <v>458.37258575027454</v>
      </c>
      <c r="G151" s="4">
        <v>833.31177819186018</v>
      </c>
      <c r="H151" s="3">
        <v>18679</v>
      </c>
    </row>
    <row r="152" spans="1:8" x14ac:dyDescent="0.15">
      <c r="A152" s="5">
        <v>150</v>
      </c>
      <c r="B152" s="1" t="s">
        <v>518</v>
      </c>
      <c r="C152" s="1" t="s">
        <v>519</v>
      </c>
      <c r="D152" s="1" t="s">
        <v>520</v>
      </c>
      <c r="E152" s="1" t="s">
        <v>36</v>
      </c>
      <c r="F152" s="4">
        <v>284.14454696001894</v>
      </c>
      <c r="G152" s="4">
        <v>516.56884606919812</v>
      </c>
      <c r="H152" s="3">
        <v>18601</v>
      </c>
    </row>
    <row r="153" spans="1:8" x14ac:dyDescent="0.15">
      <c r="A153" s="5">
        <v>151</v>
      </c>
      <c r="B153" s="1" t="s">
        <v>521</v>
      </c>
      <c r="C153" s="1" t="s">
        <v>522</v>
      </c>
      <c r="D153" s="1" t="s">
        <v>523</v>
      </c>
      <c r="E153" s="1" t="s">
        <v>327</v>
      </c>
      <c r="F153" s="4">
        <v>374.2968355370673</v>
      </c>
      <c r="G153" s="4">
        <v>680.46382198543813</v>
      </c>
      <c r="H153" s="3">
        <v>18011</v>
      </c>
    </row>
    <row r="154" spans="1:8" x14ac:dyDescent="0.15">
      <c r="A154" s="5">
        <v>152</v>
      </c>
      <c r="B154" s="1" t="s">
        <v>524</v>
      </c>
      <c r="C154" s="1" t="s">
        <v>525</v>
      </c>
      <c r="D154" s="1" t="s">
        <v>526</v>
      </c>
      <c r="E154" s="1" t="s">
        <v>8</v>
      </c>
      <c r="F154" s="4">
        <v>505.25131995776132</v>
      </c>
      <c r="G154" s="4">
        <v>918.53633693784764</v>
      </c>
      <c r="H154" s="3">
        <v>17676</v>
      </c>
    </row>
    <row r="155" spans="1:8" x14ac:dyDescent="0.15">
      <c r="A155" s="5">
        <v>153</v>
      </c>
      <c r="B155" s="1" t="s">
        <v>527</v>
      </c>
      <c r="C155" s="1" t="s">
        <v>528</v>
      </c>
      <c r="D155" s="1" t="s">
        <v>529</v>
      </c>
      <c r="E155" s="1" t="s">
        <v>198</v>
      </c>
      <c r="F155" s="4">
        <v>429.10777709736681</v>
      </c>
      <c r="G155" s="4">
        <v>780.10896786872024</v>
      </c>
      <c r="H155" s="3">
        <v>17629</v>
      </c>
    </row>
    <row r="156" spans="1:8" x14ac:dyDescent="0.15">
      <c r="A156" s="5">
        <v>154</v>
      </c>
      <c r="B156" s="1" t="s">
        <v>530</v>
      </c>
      <c r="C156" s="1" t="s">
        <v>531</v>
      </c>
      <c r="D156" s="1" t="s">
        <v>532</v>
      </c>
      <c r="E156" s="1" t="s">
        <v>205</v>
      </c>
      <c r="F156" s="4">
        <v>500.53819926758428</v>
      </c>
      <c r="G156" s="4">
        <v>909.96798205524556</v>
      </c>
      <c r="H156" s="3">
        <v>17610</v>
      </c>
    </row>
    <row r="157" spans="1:8" x14ac:dyDescent="0.15">
      <c r="A157" s="5">
        <v>155</v>
      </c>
      <c r="B157" s="1" t="s">
        <v>533</v>
      </c>
      <c r="C157" s="1" t="s">
        <v>534</v>
      </c>
      <c r="D157" s="1" t="s">
        <v>535</v>
      </c>
      <c r="E157" s="1" t="s">
        <v>8</v>
      </c>
      <c r="F157" s="4">
        <v>436.97914152732289</v>
      </c>
      <c r="G157" s="4">
        <v>794.41894384423892</v>
      </c>
      <c r="H157" s="3">
        <v>17589</v>
      </c>
    </row>
    <row r="158" spans="1:8" x14ac:dyDescent="0.15">
      <c r="A158" s="5">
        <v>156</v>
      </c>
      <c r="B158" s="1" t="s">
        <v>536</v>
      </c>
      <c r="C158" s="1" t="s">
        <v>537</v>
      </c>
      <c r="D158" s="1" t="s">
        <v>538</v>
      </c>
      <c r="E158" s="1" t="s">
        <v>162</v>
      </c>
      <c r="F158" s="4">
        <v>393.61084260175858</v>
      </c>
      <c r="G158" s="4">
        <v>715.57628305189576</v>
      </c>
      <c r="H158" s="3">
        <v>17089</v>
      </c>
    </row>
    <row r="159" spans="1:8" x14ac:dyDescent="0.15">
      <c r="A159" s="5">
        <v>157</v>
      </c>
      <c r="B159" s="1" t="s">
        <v>539</v>
      </c>
      <c r="C159" s="1" t="s">
        <v>540</v>
      </c>
      <c r="D159" s="1" t="s">
        <v>541</v>
      </c>
      <c r="E159" s="1" t="s">
        <v>79</v>
      </c>
      <c r="F159" s="4">
        <v>416.0865108138517</v>
      </c>
      <c r="G159" s="4">
        <v>756.43657798688446</v>
      </c>
      <c r="H159" s="3">
        <v>17024</v>
      </c>
    </row>
    <row r="160" spans="1:8" x14ac:dyDescent="0.15">
      <c r="A160" s="5">
        <v>158</v>
      </c>
      <c r="B160" s="1" t="s">
        <v>542</v>
      </c>
      <c r="C160" s="1" t="s">
        <v>543</v>
      </c>
      <c r="D160" s="1" t="s">
        <v>544</v>
      </c>
      <c r="E160" s="1" t="s">
        <v>377</v>
      </c>
      <c r="F160" s="4">
        <v>433.6879539193589</v>
      </c>
      <c r="G160" s="4">
        <v>788.43563357827634</v>
      </c>
      <c r="H160" s="3">
        <v>16736</v>
      </c>
    </row>
    <row r="161" spans="1:8" x14ac:dyDescent="0.15">
      <c r="A161" s="5">
        <v>159</v>
      </c>
      <c r="B161" s="1" t="s">
        <v>545</v>
      </c>
      <c r="C161" s="1" t="s">
        <v>546</v>
      </c>
      <c r="D161" s="1" t="s">
        <v>547</v>
      </c>
      <c r="E161" s="1" t="s">
        <v>12</v>
      </c>
      <c r="F161" s="4">
        <v>344.19187107688197</v>
      </c>
      <c r="G161" s="4">
        <v>625.73362596890047</v>
      </c>
      <c r="H161" s="3">
        <v>16708</v>
      </c>
    </row>
    <row r="162" spans="1:8" x14ac:dyDescent="0.15">
      <c r="A162" s="5">
        <v>160</v>
      </c>
      <c r="B162" s="1" t="s">
        <v>548</v>
      </c>
      <c r="C162" s="1" t="s">
        <v>549</v>
      </c>
      <c r="D162" s="1" t="s">
        <v>550</v>
      </c>
      <c r="E162" s="1" t="s">
        <v>20</v>
      </c>
      <c r="F162" s="4">
        <v>478.38054198984963</v>
      </c>
      <c r="G162" s="4">
        <v>869.68582435060841</v>
      </c>
      <c r="H162" s="3">
        <v>16535</v>
      </c>
    </row>
    <row r="163" spans="1:8" x14ac:dyDescent="0.15">
      <c r="A163" s="5">
        <v>161</v>
      </c>
      <c r="B163" s="1" t="s">
        <v>551</v>
      </c>
      <c r="C163" s="1" t="s">
        <v>552</v>
      </c>
      <c r="D163" s="1" t="s">
        <v>553</v>
      </c>
      <c r="E163" s="1" t="s">
        <v>40</v>
      </c>
      <c r="F163" s="4">
        <v>369.0925907207116</v>
      </c>
      <c r="G163" s="4">
        <v>671.00261370884675</v>
      </c>
      <c r="H163" s="3">
        <v>16439</v>
      </c>
    </row>
    <row r="164" spans="1:8" x14ac:dyDescent="0.15">
      <c r="A164" s="5">
        <v>162</v>
      </c>
      <c r="B164" s="1" t="s">
        <v>554</v>
      </c>
      <c r="C164" s="1" t="s">
        <v>555</v>
      </c>
      <c r="D164" s="1" t="s">
        <v>556</v>
      </c>
      <c r="E164" s="1" t="s">
        <v>557</v>
      </c>
      <c r="F164" s="4">
        <v>556.96841637010675</v>
      </c>
      <c r="G164" s="4">
        <v>1012.5569370218385</v>
      </c>
      <c r="H164" s="3">
        <v>15756</v>
      </c>
    </row>
    <row r="165" spans="1:8" x14ac:dyDescent="0.15">
      <c r="A165" s="5">
        <v>163</v>
      </c>
      <c r="B165" s="1" t="s">
        <v>558</v>
      </c>
      <c r="C165" s="1" t="s">
        <v>559</v>
      </c>
      <c r="D165" s="1" t="s">
        <v>560</v>
      </c>
      <c r="E165" s="1" t="s">
        <v>432</v>
      </c>
      <c r="F165" s="4">
        <v>458.00695005657025</v>
      </c>
      <c r="G165" s="4">
        <v>832.64706014465753</v>
      </c>
      <c r="H165" s="3">
        <v>15560</v>
      </c>
    </row>
    <row r="166" spans="1:8" x14ac:dyDescent="0.15">
      <c r="A166" s="5">
        <v>164</v>
      </c>
      <c r="B166" s="1" t="s">
        <v>561</v>
      </c>
      <c r="C166" s="1" t="s">
        <v>562</v>
      </c>
      <c r="D166" s="1" t="s">
        <v>563</v>
      </c>
      <c r="E166" s="1" t="s">
        <v>40</v>
      </c>
      <c r="F166" s="4">
        <v>446.25633802816901</v>
      </c>
      <c r="G166" s="4">
        <v>811.28469313441838</v>
      </c>
      <c r="H166" s="3">
        <v>15253</v>
      </c>
    </row>
    <row r="167" spans="1:8" x14ac:dyDescent="0.15">
      <c r="A167" s="5">
        <v>165</v>
      </c>
      <c r="B167" s="1" t="s">
        <v>564</v>
      </c>
      <c r="C167" s="1" t="s">
        <v>565</v>
      </c>
      <c r="D167" s="1" t="s">
        <v>566</v>
      </c>
      <c r="E167" s="1" t="s">
        <v>223</v>
      </c>
      <c r="F167" s="4">
        <v>427.66996047430831</v>
      </c>
      <c r="G167" s="4">
        <v>777.49504730688398</v>
      </c>
      <c r="H167" s="3">
        <v>15056</v>
      </c>
    </row>
    <row r="168" spans="1:8" x14ac:dyDescent="0.15">
      <c r="A168" s="5">
        <v>166</v>
      </c>
      <c r="B168" s="1" t="s">
        <v>567</v>
      </c>
      <c r="C168" s="1" t="s">
        <v>568</v>
      </c>
      <c r="D168" s="1" t="s">
        <v>569</v>
      </c>
      <c r="E168" s="1" t="s">
        <v>40</v>
      </c>
      <c r="F168" s="4">
        <v>336.82985361171109</v>
      </c>
      <c r="G168" s="4">
        <v>612.34963212699245</v>
      </c>
      <c r="H168" s="3">
        <v>14649</v>
      </c>
    </row>
    <row r="169" spans="1:8" x14ac:dyDescent="0.15">
      <c r="A169" s="5">
        <v>167</v>
      </c>
      <c r="B169" s="1" t="s">
        <v>570</v>
      </c>
      <c r="C169" s="1" t="s">
        <v>571</v>
      </c>
      <c r="D169" s="1" t="s">
        <v>572</v>
      </c>
      <c r="E169" s="1" t="s">
        <v>404</v>
      </c>
      <c r="F169" s="4">
        <v>237.1992299766824</v>
      </c>
      <c r="G169" s="4">
        <v>431.22324122869037</v>
      </c>
      <c r="H169" s="3">
        <v>13643</v>
      </c>
    </row>
    <row r="170" spans="1:8" x14ac:dyDescent="0.15">
      <c r="A170" s="5">
        <v>168</v>
      </c>
      <c r="B170" s="1" t="s">
        <v>573</v>
      </c>
      <c r="C170" s="1" t="s">
        <v>574</v>
      </c>
      <c r="D170" s="1" t="s">
        <v>575</v>
      </c>
      <c r="E170" s="1" t="s">
        <v>251</v>
      </c>
      <c r="F170" s="4">
        <v>336.74547224926971</v>
      </c>
      <c r="G170" s="4">
        <v>612.19622857414436</v>
      </c>
      <c r="H170" s="3">
        <v>13577</v>
      </c>
    </row>
    <row r="171" spans="1:8" x14ac:dyDescent="0.15">
      <c r="A171" s="5">
        <v>169</v>
      </c>
      <c r="B171" s="1" t="s">
        <v>576</v>
      </c>
      <c r="C171" s="1" t="s">
        <v>577</v>
      </c>
      <c r="D171" s="1" t="s">
        <v>578</v>
      </c>
      <c r="E171" s="1" t="s">
        <v>287</v>
      </c>
      <c r="F171" s="4">
        <v>453.10919063715801</v>
      </c>
      <c r="G171" s="4">
        <v>823.74303591234911</v>
      </c>
      <c r="H171" s="3">
        <v>13559</v>
      </c>
    </row>
    <row r="172" spans="1:8" x14ac:dyDescent="0.15">
      <c r="A172" s="5">
        <v>170</v>
      </c>
      <c r="B172" s="1" t="s">
        <v>579</v>
      </c>
      <c r="C172" s="1" t="s">
        <v>580</v>
      </c>
      <c r="D172" s="1" t="s">
        <v>581</v>
      </c>
      <c r="E172" s="1" t="s">
        <v>16</v>
      </c>
      <c r="F172" s="4">
        <v>427.96202531645571</v>
      </c>
      <c r="G172" s="4">
        <v>778.02601508402267</v>
      </c>
      <c r="H172" s="3">
        <v>12828</v>
      </c>
    </row>
    <row r="173" spans="1:8" x14ac:dyDescent="0.15">
      <c r="A173" s="5">
        <v>171</v>
      </c>
      <c r="B173" s="1" t="s">
        <v>582</v>
      </c>
      <c r="C173" s="1" t="s">
        <v>583</v>
      </c>
      <c r="D173" s="1" t="s">
        <v>584</v>
      </c>
      <c r="E173" s="1" t="s">
        <v>162</v>
      </c>
      <c r="F173" s="4">
        <v>363.73448350694446</v>
      </c>
      <c r="G173" s="4">
        <v>661.26168681039667</v>
      </c>
      <c r="H173" s="3">
        <v>12433</v>
      </c>
    </row>
    <row r="174" spans="1:8" x14ac:dyDescent="0.15">
      <c r="A174" s="5">
        <v>172</v>
      </c>
      <c r="B174" s="1" t="s">
        <v>585</v>
      </c>
      <c r="C174" s="1" t="s">
        <v>586</v>
      </c>
      <c r="D174" s="1" t="s">
        <v>587</v>
      </c>
      <c r="E174" s="1" t="s">
        <v>8</v>
      </c>
      <c r="F174" s="4">
        <v>482.52804141501292</v>
      </c>
      <c r="G174" s="4">
        <v>877.2258915982502</v>
      </c>
      <c r="H174" s="3">
        <v>12065</v>
      </c>
    </row>
    <row r="175" spans="1:8" x14ac:dyDescent="0.15">
      <c r="A175" s="5">
        <v>173</v>
      </c>
      <c r="B175" s="1" t="s">
        <v>588</v>
      </c>
      <c r="C175" s="1" t="s">
        <v>589</v>
      </c>
      <c r="D175" s="1" t="s">
        <v>590</v>
      </c>
      <c r="E175" s="1" t="s">
        <v>40</v>
      </c>
      <c r="F175" s="4">
        <v>380.54342411159081</v>
      </c>
      <c r="G175" s="4">
        <v>691.81998942322002</v>
      </c>
      <c r="H175" s="3">
        <v>11976</v>
      </c>
    </row>
    <row r="176" spans="1:8" x14ac:dyDescent="0.15">
      <c r="A176" s="5">
        <v>174</v>
      </c>
      <c r="B176" s="1" t="s">
        <v>591</v>
      </c>
      <c r="C176" s="1" t="s">
        <v>458</v>
      </c>
      <c r="D176" s="1" t="s">
        <v>592</v>
      </c>
      <c r="E176" s="1" t="s">
        <v>104</v>
      </c>
      <c r="F176" s="4">
        <v>458.72783216783216</v>
      </c>
      <c r="G176" s="4">
        <v>833.9576087522255</v>
      </c>
      <c r="H176" s="3">
        <v>11826</v>
      </c>
    </row>
    <row r="177" spans="1:8" x14ac:dyDescent="0.15">
      <c r="A177" s="5">
        <v>175</v>
      </c>
      <c r="B177" s="1" t="s">
        <v>593</v>
      </c>
      <c r="C177" s="1" t="s">
        <v>594</v>
      </c>
      <c r="D177" s="1" t="s">
        <v>595</v>
      </c>
      <c r="E177" s="1" t="s">
        <v>36</v>
      </c>
      <c r="F177" s="4">
        <v>390.53463796477496</v>
      </c>
      <c r="G177" s="4">
        <v>709.98380733275792</v>
      </c>
      <c r="H177" s="3">
        <v>11778</v>
      </c>
    </row>
    <row r="178" spans="1:8" x14ac:dyDescent="0.15">
      <c r="A178" s="5">
        <v>176</v>
      </c>
      <c r="B178" s="1" t="s">
        <v>596</v>
      </c>
      <c r="C178" s="1" t="s">
        <v>597</v>
      </c>
      <c r="D178" s="1" t="s">
        <v>598</v>
      </c>
      <c r="E178" s="1" t="s">
        <v>12</v>
      </c>
      <c r="F178" s="4">
        <v>120.17218543046357</v>
      </c>
      <c r="G178" s="4">
        <v>218.47052080208655</v>
      </c>
      <c r="H178" s="3">
        <v>11648</v>
      </c>
    </row>
    <row r="179" spans="1:8" x14ac:dyDescent="0.15">
      <c r="A179" s="5">
        <v>177</v>
      </c>
      <c r="B179" s="1" t="s">
        <v>601</v>
      </c>
      <c r="C179" s="1" t="s">
        <v>602</v>
      </c>
      <c r="D179" s="1" t="s">
        <v>603</v>
      </c>
      <c r="E179" s="1" t="s">
        <v>69</v>
      </c>
      <c r="F179" s="4">
        <v>453.18106574909325</v>
      </c>
      <c r="G179" s="4">
        <v>823.87370336323181</v>
      </c>
      <c r="H179" s="3">
        <v>10980</v>
      </c>
    </row>
    <row r="180" spans="1:8" x14ac:dyDescent="0.15">
      <c r="A180" s="5">
        <v>178</v>
      </c>
      <c r="B180" s="1" t="s">
        <v>604</v>
      </c>
      <c r="C180" s="1" t="s">
        <v>605</v>
      </c>
      <c r="D180" s="1" t="s">
        <v>606</v>
      </c>
      <c r="E180" s="1" t="s">
        <v>8</v>
      </c>
      <c r="F180" s="4">
        <v>387.30042359074616</v>
      </c>
      <c r="G180" s="4">
        <v>704.10407321501134</v>
      </c>
      <c r="H180" s="3">
        <v>10949</v>
      </c>
    </row>
    <row r="181" spans="1:8" x14ac:dyDescent="0.15">
      <c r="A181" s="5">
        <v>179</v>
      </c>
      <c r="B181" s="1" t="s">
        <v>607</v>
      </c>
      <c r="C181" s="1" t="s">
        <v>608</v>
      </c>
      <c r="D181" s="1" t="s">
        <v>609</v>
      </c>
      <c r="E181" s="1" t="s">
        <v>610</v>
      </c>
      <c r="F181" s="4">
        <v>436.27798327436477</v>
      </c>
      <c r="G181" s="4">
        <v>793.14425279872171</v>
      </c>
      <c r="H181" s="3">
        <v>10901</v>
      </c>
    </row>
    <row r="182" spans="1:8" x14ac:dyDescent="0.15">
      <c r="A182" s="5">
        <v>180</v>
      </c>
      <c r="B182" s="1" t="s">
        <v>614</v>
      </c>
      <c r="C182" s="1" t="s">
        <v>615</v>
      </c>
      <c r="D182" s="1" t="s">
        <v>343</v>
      </c>
      <c r="E182" s="1" t="s">
        <v>108</v>
      </c>
      <c r="F182" s="4">
        <v>399.96466666666669</v>
      </c>
      <c r="G182" s="4">
        <v>727.12740236933985</v>
      </c>
      <c r="H182" s="3">
        <v>10358</v>
      </c>
    </row>
    <row r="183" spans="1:8" x14ac:dyDescent="0.15">
      <c r="A183" s="5">
        <v>181</v>
      </c>
      <c r="B183" s="1" t="s">
        <v>616</v>
      </c>
      <c r="C183" s="1" t="s">
        <v>617</v>
      </c>
      <c r="D183" s="1" t="s">
        <v>618</v>
      </c>
      <c r="E183" s="1" t="s">
        <v>12</v>
      </c>
      <c r="F183" s="4">
        <v>296.03458564208734</v>
      </c>
      <c r="G183" s="4">
        <v>538.18468782096124</v>
      </c>
      <c r="H183" s="3">
        <v>10058</v>
      </c>
    </row>
    <row r="184" spans="1:8" x14ac:dyDescent="0.15">
      <c r="A184" s="5">
        <v>182</v>
      </c>
      <c r="B184" s="1" t="s">
        <v>619</v>
      </c>
      <c r="C184" s="1" t="s">
        <v>620</v>
      </c>
      <c r="D184" s="1" t="s">
        <v>621</v>
      </c>
      <c r="E184" s="1" t="s">
        <v>337</v>
      </c>
      <c r="F184" s="4">
        <v>420.38183773816843</v>
      </c>
      <c r="G184" s="4">
        <v>764.24539253751686</v>
      </c>
      <c r="H184" s="3">
        <v>10016</v>
      </c>
    </row>
    <row r="185" spans="1:8" x14ac:dyDescent="0.15">
      <c r="A185" s="5">
        <v>183</v>
      </c>
      <c r="B185" s="1" t="s">
        <v>622</v>
      </c>
      <c r="C185" s="1" t="s">
        <v>623</v>
      </c>
      <c r="D185" s="1" t="s">
        <v>624</v>
      </c>
      <c r="E185" s="1" t="s">
        <v>16</v>
      </c>
      <c r="F185" s="4">
        <v>523.38039702233255</v>
      </c>
      <c r="G185" s="4">
        <v>951.49462003614269</v>
      </c>
      <c r="H185" s="3">
        <v>9899</v>
      </c>
    </row>
    <row r="186" spans="1:8" x14ac:dyDescent="0.15">
      <c r="A186" s="5">
        <v>184</v>
      </c>
      <c r="B186" s="1" t="s">
        <v>625</v>
      </c>
      <c r="C186" s="1" t="s">
        <v>626</v>
      </c>
      <c r="D186" s="1" t="s">
        <v>627</v>
      </c>
      <c r="E186" s="1" t="s">
        <v>16</v>
      </c>
      <c r="F186" s="4">
        <v>458.27208083832335</v>
      </c>
      <c r="G186" s="4">
        <v>833.12906236308095</v>
      </c>
      <c r="H186" s="3">
        <v>9868</v>
      </c>
    </row>
    <row r="187" spans="1:8" x14ac:dyDescent="0.15">
      <c r="A187" s="5">
        <v>185</v>
      </c>
      <c r="B187" s="1" t="s">
        <v>628</v>
      </c>
      <c r="C187" s="1" t="s">
        <v>629</v>
      </c>
      <c r="D187" s="1" t="s">
        <v>630</v>
      </c>
      <c r="E187" s="1" t="s">
        <v>169</v>
      </c>
      <c r="F187" s="4">
        <v>273.58486707566465</v>
      </c>
      <c r="G187" s="4">
        <v>497.37156879930023</v>
      </c>
      <c r="H187" s="3">
        <v>9661</v>
      </c>
    </row>
    <row r="188" spans="1:8" x14ac:dyDescent="0.15">
      <c r="A188" s="5">
        <v>186</v>
      </c>
      <c r="B188" s="1" t="s">
        <v>631</v>
      </c>
      <c r="C188" s="1" t="s">
        <v>632</v>
      </c>
      <c r="D188" s="1" t="s">
        <v>633</v>
      </c>
      <c r="E188" s="1" t="s">
        <v>287</v>
      </c>
      <c r="F188" s="4">
        <v>412.02301525730542</v>
      </c>
      <c r="G188" s="4">
        <v>749.0492280162099</v>
      </c>
      <c r="H188" s="3">
        <v>9415</v>
      </c>
    </row>
    <row r="189" spans="1:8" x14ac:dyDescent="0.15">
      <c r="A189" s="5">
        <v>187</v>
      </c>
      <c r="B189" s="1" t="s">
        <v>634</v>
      </c>
      <c r="C189" s="1" t="s">
        <v>635</v>
      </c>
      <c r="D189" s="1" t="s">
        <v>636</v>
      </c>
      <c r="E189" s="1" t="s">
        <v>12</v>
      </c>
      <c r="F189" s="4">
        <v>260.43222506393863</v>
      </c>
      <c r="G189" s="4">
        <v>473.46034059010793</v>
      </c>
      <c r="H189" s="3">
        <v>9153</v>
      </c>
    </row>
    <row r="190" spans="1:8" x14ac:dyDescent="0.15">
      <c r="A190" s="5">
        <v>188</v>
      </c>
      <c r="B190" s="1" t="s">
        <v>637</v>
      </c>
      <c r="C190" s="1" t="s">
        <v>638</v>
      </c>
      <c r="D190" s="1" t="s">
        <v>639</v>
      </c>
      <c r="E190" s="1" t="s">
        <v>145</v>
      </c>
      <c r="F190" s="4">
        <v>403.29861282114422</v>
      </c>
      <c r="G190" s="4">
        <v>733.18844677895731</v>
      </c>
      <c r="H190" s="3">
        <v>9122</v>
      </c>
    </row>
    <row r="191" spans="1:8" x14ac:dyDescent="0.15">
      <c r="A191" s="5">
        <v>189</v>
      </c>
      <c r="B191" s="1" t="s">
        <v>640</v>
      </c>
      <c r="C191" s="1" t="s">
        <v>641</v>
      </c>
      <c r="D191" s="1" t="s">
        <v>642</v>
      </c>
      <c r="E191" s="1" t="s">
        <v>16</v>
      </c>
      <c r="F191" s="4">
        <v>449.61573808156231</v>
      </c>
      <c r="G191" s="4">
        <v>817.3920122001274</v>
      </c>
      <c r="H191" s="3">
        <v>9103</v>
      </c>
    </row>
    <row r="192" spans="1:8" x14ac:dyDescent="0.15">
      <c r="A192" s="5">
        <v>190</v>
      </c>
      <c r="B192" s="1" t="s">
        <v>643</v>
      </c>
      <c r="C192" s="1" t="s">
        <v>644</v>
      </c>
      <c r="D192" s="1" t="s">
        <v>645</v>
      </c>
      <c r="E192" s="1" t="s">
        <v>496</v>
      </c>
      <c r="F192" s="4">
        <v>318.65105718745565</v>
      </c>
      <c r="G192" s="4">
        <v>579.30096027222055</v>
      </c>
      <c r="H192" s="3">
        <v>9035</v>
      </c>
    </row>
    <row r="193" spans="1:8" x14ac:dyDescent="0.15">
      <c r="A193" s="5">
        <v>191</v>
      </c>
      <c r="B193" s="1" t="s">
        <v>646</v>
      </c>
      <c r="C193" s="1" t="s">
        <v>647</v>
      </c>
      <c r="D193" s="1" t="s">
        <v>648</v>
      </c>
      <c r="E193" s="1" t="s">
        <v>432</v>
      </c>
      <c r="F193" s="4">
        <v>446.56021095810138</v>
      </c>
      <c r="G193" s="4">
        <v>811.83712776829134</v>
      </c>
      <c r="H193" s="3">
        <v>8945</v>
      </c>
    </row>
    <row r="194" spans="1:8" x14ac:dyDescent="0.15">
      <c r="A194" s="5">
        <v>192</v>
      </c>
      <c r="B194" s="1" t="s">
        <v>649</v>
      </c>
      <c r="C194" s="1" t="s">
        <v>650</v>
      </c>
      <c r="D194" s="1" t="s">
        <v>651</v>
      </c>
      <c r="E194" s="1" t="s">
        <v>36</v>
      </c>
      <c r="F194" s="4">
        <v>359.37259475218661</v>
      </c>
      <c r="G194" s="4">
        <v>653.33186424355881</v>
      </c>
      <c r="H194" s="3">
        <v>8342</v>
      </c>
    </row>
    <row r="195" spans="1:8" x14ac:dyDescent="0.15">
      <c r="A195" s="5">
        <v>193</v>
      </c>
      <c r="B195" s="1" t="s">
        <v>652</v>
      </c>
      <c r="C195" s="1" t="s">
        <v>653</v>
      </c>
      <c r="D195" s="1" t="s">
        <v>654</v>
      </c>
      <c r="E195" s="1" t="s">
        <v>108</v>
      </c>
      <c r="F195" s="4">
        <v>402.65148063781322</v>
      </c>
      <c r="G195" s="4">
        <v>732.01197399855744</v>
      </c>
      <c r="H195" s="3">
        <v>8128</v>
      </c>
    </row>
    <row r="196" spans="1:8" x14ac:dyDescent="0.15">
      <c r="A196" s="5">
        <v>194</v>
      </c>
      <c r="B196" s="1" t="s">
        <v>655</v>
      </c>
      <c r="C196" s="1" t="s">
        <v>656</v>
      </c>
      <c r="D196" s="1" t="s">
        <v>657</v>
      </c>
      <c r="E196" s="1" t="s">
        <v>28</v>
      </c>
      <c r="F196" s="4">
        <v>315.9322191272052</v>
      </c>
      <c r="G196" s="4">
        <v>574.35816951850529</v>
      </c>
      <c r="H196" s="3">
        <v>8008</v>
      </c>
    </row>
    <row r="197" spans="1:8" x14ac:dyDescent="0.15">
      <c r="A197" s="5">
        <v>195</v>
      </c>
      <c r="B197" s="1" t="s">
        <v>658</v>
      </c>
      <c r="C197" s="1" t="s">
        <v>659</v>
      </c>
      <c r="D197" s="1" t="s">
        <v>660</v>
      </c>
      <c r="E197" s="1" t="s">
        <v>69</v>
      </c>
      <c r="F197" s="4">
        <v>515.365533103335</v>
      </c>
      <c r="G197" s="4">
        <v>936.9237649895357</v>
      </c>
      <c r="H197" s="3">
        <v>7736</v>
      </c>
    </row>
    <row r="198" spans="1:8" x14ac:dyDescent="0.15">
      <c r="A198" s="5">
        <v>196</v>
      </c>
      <c r="B198" s="1" t="s">
        <v>661</v>
      </c>
      <c r="C198" s="1" t="s">
        <v>662</v>
      </c>
      <c r="D198" s="1" t="s">
        <v>663</v>
      </c>
      <c r="E198" s="1" t="s">
        <v>62</v>
      </c>
      <c r="F198" s="4">
        <v>474.58234560199628</v>
      </c>
      <c r="G198" s="4">
        <v>862.78078272229345</v>
      </c>
      <c r="H198" s="3">
        <v>7095</v>
      </c>
    </row>
    <row r="199" spans="1:8" x14ac:dyDescent="0.15">
      <c r="A199" s="5">
        <v>197</v>
      </c>
      <c r="B199" s="1" t="s">
        <v>664</v>
      </c>
      <c r="C199" s="1" t="s">
        <v>665</v>
      </c>
      <c r="D199" s="1" t="s">
        <v>666</v>
      </c>
      <c r="E199" s="1" t="s">
        <v>112</v>
      </c>
      <c r="F199" s="4">
        <v>387.4754358161648</v>
      </c>
      <c r="G199" s="4">
        <v>704.42224178203026</v>
      </c>
      <c r="H199" s="3">
        <v>6989</v>
      </c>
    </row>
    <row r="200" spans="1:8" x14ac:dyDescent="0.15">
      <c r="A200" s="5">
        <v>198</v>
      </c>
      <c r="B200" s="1" t="s">
        <v>667</v>
      </c>
      <c r="C200" s="1" t="s">
        <v>668</v>
      </c>
      <c r="D200" s="1" t="s">
        <v>669</v>
      </c>
      <c r="E200" s="1" t="s">
        <v>8</v>
      </c>
      <c r="F200" s="4">
        <v>333.77106362073198</v>
      </c>
      <c r="G200" s="4">
        <v>606.78881587022158</v>
      </c>
      <c r="H200" s="3">
        <v>6883</v>
      </c>
    </row>
    <row r="201" spans="1:8" x14ac:dyDescent="0.15">
      <c r="A201" s="5">
        <v>199</v>
      </c>
      <c r="B201" s="1" t="s">
        <v>673</v>
      </c>
      <c r="C201" s="1" t="s">
        <v>674</v>
      </c>
      <c r="D201" s="1" t="s">
        <v>675</v>
      </c>
      <c r="E201" s="1" t="s">
        <v>16</v>
      </c>
      <c r="F201" s="4">
        <v>488.04634146341465</v>
      </c>
      <c r="G201" s="4">
        <v>887.25804572108677</v>
      </c>
      <c r="H201" s="3">
        <v>6249</v>
      </c>
    </row>
    <row r="202" spans="1:8" x14ac:dyDescent="0.15">
      <c r="A202" s="5">
        <v>200</v>
      </c>
      <c r="B202" s="1" t="s">
        <v>676</v>
      </c>
      <c r="C202" s="1" t="s">
        <v>677</v>
      </c>
      <c r="D202" s="1" t="s">
        <v>678</v>
      </c>
      <c r="E202" s="1" t="s">
        <v>79</v>
      </c>
      <c r="F202" s="4">
        <v>360.44592154931888</v>
      </c>
      <c r="G202" s="4">
        <v>655.28314992185756</v>
      </c>
      <c r="H202" s="3">
        <v>6241</v>
      </c>
    </row>
    <row r="203" spans="1:8" x14ac:dyDescent="0.15">
      <c r="A203" s="5">
        <v>201</v>
      </c>
      <c r="B203" s="1" t="s">
        <v>679</v>
      </c>
      <c r="C203" s="1" t="s">
        <v>680</v>
      </c>
      <c r="D203" s="1" t="s">
        <v>681</v>
      </c>
      <c r="E203" s="1" t="s">
        <v>213</v>
      </c>
      <c r="F203" s="4">
        <v>353.02143598872573</v>
      </c>
      <c r="G203" s="4">
        <v>641.78559038842513</v>
      </c>
      <c r="H203" s="3">
        <v>6200</v>
      </c>
    </row>
    <row r="204" spans="1:8" x14ac:dyDescent="0.15">
      <c r="A204" s="5">
        <v>202</v>
      </c>
      <c r="B204" s="1" t="s">
        <v>685</v>
      </c>
      <c r="C204" s="1" t="s">
        <v>686</v>
      </c>
      <c r="D204" s="1" t="s">
        <v>687</v>
      </c>
      <c r="E204" s="1" t="s">
        <v>227</v>
      </c>
      <c r="F204" s="4">
        <v>490.27967257844477</v>
      </c>
      <c r="G204" s="4">
        <v>891.3181949983624</v>
      </c>
      <c r="H204" s="3">
        <v>5952</v>
      </c>
    </row>
    <row r="205" spans="1:8" x14ac:dyDescent="0.15">
      <c r="A205" s="5">
        <v>203</v>
      </c>
      <c r="B205" s="1" t="s">
        <v>688</v>
      </c>
      <c r="C205" s="1" t="s">
        <v>689</v>
      </c>
      <c r="D205" s="1" t="s">
        <v>690</v>
      </c>
      <c r="E205" s="1" t="s">
        <v>610</v>
      </c>
      <c r="F205" s="4">
        <v>465.83702213279679</v>
      </c>
      <c r="G205" s="4">
        <v>846.88196748435075</v>
      </c>
      <c r="H205" s="3">
        <v>5924</v>
      </c>
    </row>
    <row r="206" spans="1:8" x14ac:dyDescent="0.15">
      <c r="A206" s="5">
        <v>204</v>
      </c>
      <c r="B206" s="1" t="s">
        <v>691</v>
      </c>
      <c r="C206" s="1" t="s">
        <v>692</v>
      </c>
      <c r="D206" s="1" t="s">
        <v>693</v>
      </c>
      <c r="E206" s="1" t="s">
        <v>16</v>
      </c>
      <c r="F206" s="4">
        <v>500.46870068385061</v>
      </c>
      <c r="G206" s="4">
        <v>909.84163508294978</v>
      </c>
      <c r="H206" s="3">
        <v>5921</v>
      </c>
    </row>
    <row r="207" spans="1:8" x14ac:dyDescent="0.15">
      <c r="A207" s="5">
        <v>205</v>
      </c>
      <c r="B207" s="1" t="s">
        <v>694</v>
      </c>
      <c r="C207" s="1" t="s">
        <v>695</v>
      </c>
      <c r="D207" s="1" t="s">
        <v>696</v>
      </c>
      <c r="E207" s="1" t="s">
        <v>432</v>
      </c>
      <c r="F207" s="4">
        <v>432.99476558944014</v>
      </c>
      <c r="G207" s="4">
        <v>787.17543168622615</v>
      </c>
      <c r="H207" s="3">
        <v>5675</v>
      </c>
    </row>
    <row r="208" spans="1:8" x14ac:dyDescent="0.15">
      <c r="A208" s="5">
        <v>206</v>
      </c>
      <c r="B208" s="1" t="s">
        <v>700</v>
      </c>
      <c r="C208" s="1" t="s">
        <v>701</v>
      </c>
      <c r="D208" s="1" t="s">
        <v>702</v>
      </c>
      <c r="E208" s="1" t="s">
        <v>79</v>
      </c>
      <c r="F208" s="4">
        <v>451.06255259467042</v>
      </c>
      <c r="G208" s="4">
        <v>820.02229073796468</v>
      </c>
      <c r="H208" s="3">
        <v>5605</v>
      </c>
    </row>
    <row r="209" spans="1:8" x14ac:dyDescent="0.15">
      <c r="A209" s="5">
        <v>207</v>
      </c>
      <c r="B209" s="1" t="s">
        <v>703</v>
      </c>
      <c r="C209" s="1" t="s">
        <v>704</v>
      </c>
      <c r="D209" s="1" t="s">
        <v>425</v>
      </c>
      <c r="E209" s="1" t="s">
        <v>129</v>
      </c>
      <c r="F209" s="4">
        <v>455.73617407071623</v>
      </c>
      <c r="G209" s="4">
        <v>828.51883687504369</v>
      </c>
      <c r="H209" s="3">
        <v>5582</v>
      </c>
    </row>
    <row r="210" spans="1:8" x14ac:dyDescent="0.15">
      <c r="A210" s="5">
        <v>208</v>
      </c>
      <c r="B210" s="1" t="s">
        <v>705</v>
      </c>
      <c r="C210" s="1" t="s">
        <v>706</v>
      </c>
      <c r="D210" s="1" t="s">
        <v>707</v>
      </c>
      <c r="E210" s="1" t="s">
        <v>69</v>
      </c>
      <c r="F210" s="4">
        <v>596.56837280366688</v>
      </c>
      <c r="G210" s="4">
        <v>1084.5488299443975</v>
      </c>
      <c r="H210" s="3">
        <v>5578</v>
      </c>
    </row>
    <row r="211" spans="1:8" x14ac:dyDescent="0.15">
      <c r="A211" s="5">
        <v>209</v>
      </c>
      <c r="B211" s="1" t="s">
        <v>708</v>
      </c>
      <c r="C211" s="1" t="s">
        <v>709</v>
      </c>
      <c r="D211" s="1" t="s">
        <v>710</v>
      </c>
      <c r="E211" s="1" t="s">
        <v>51</v>
      </c>
      <c r="F211" s="4">
        <v>487.52871500358935</v>
      </c>
      <c r="G211" s="4">
        <v>886.31701163858349</v>
      </c>
      <c r="H211" s="3">
        <v>5423</v>
      </c>
    </row>
    <row r="212" spans="1:8" x14ac:dyDescent="0.15">
      <c r="A212" s="5">
        <v>210</v>
      </c>
      <c r="B212" s="1" t="s">
        <v>711</v>
      </c>
      <c r="C212" s="1" t="s">
        <v>712</v>
      </c>
      <c r="D212" s="1" t="s">
        <v>713</v>
      </c>
      <c r="E212" s="1" t="s">
        <v>51</v>
      </c>
      <c r="F212" s="4">
        <v>413.81204836020009</v>
      </c>
      <c r="G212" s="4">
        <v>752.30165279588357</v>
      </c>
      <c r="H212" s="3">
        <v>5417</v>
      </c>
    </row>
    <row r="213" spans="1:8" x14ac:dyDescent="0.15">
      <c r="A213" s="5">
        <v>211</v>
      </c>
      <c r="B213" s="1" t="s">
        <v>714</v>
      </c>
      <c r="C213" s="1" t="s">
        <v>715</v>
      </c>
      <c r="D213" s="1" t="s">
        <v>716</v>
      </c>
      <c r="E213" s="1" t="s">
        <v>162</v>
      </c>
      <c r="F213" s="4">
        <v>429.83557105492588</v>
      </c>
      <c r="G213" s="4">
        <v>781.43208206835789</v>
      </c>
      <c r="H213" s="3">
        <v>5408</v>
      </c>
    </row>
    <row r="214" spans="1:8" x14ac:dyDescent="0.15">
      <c r="A214" s="5">
        <v>212</v>
      </c>
      <c r="B214" s="1" t="s">
        <v>717</v>
      </c>
      <c r="C214" s="1" t="s">
        <v>718</v>
      </c>
      <c r="D214" s="1" t="s">
        <v>719</v>
      </c>
      <c r="E214" s="1" t="s">
        <v>251</v>
      </c>
      <c r="F214" s="4">
        <v>352.57393383818254</v>
      </c>
      <c r="G214" s="4">
        <v>640.9720408341833</v>
      </c>
      <c r="H214" s="3">
        <v>5407</v>
      </c>
    </row>
    <row r="215" spans="1:8" x14ac:dyDescent="0.15">
      <c r="A215" s="5">
        <v>213</v>
      </c>
      <c r="B215" s="1" t="s">
        <v>720</v>
      </c>
      <c r="C215" s="1" t="s">
        <v>721</v>
      </c>
      <c r="D215" s="1" t="s">
        <v>722</v>
      </c>
      <c r="E215" s="1" t="s">
        <v>251</v>
      </c>
      <c r="F215" s="4">
        <v>379.74216118165327</v>
      </c>
      <c r="G215" s="4">
        <v>690.36331016773499</v>
      </c>
      <c r="H215" s="3">
        <v>5398</v>
      </c>
    </row>
    <row r="216" spans="1:8" x14ac:dyDescent="0.15">
      <c r="A216" s="5">
        <v>214</v>
      </c>
      <c r="B216" s="1" t="s">
        <v>726</v>
      </c>
      <c r="C216" s="1" t="s">
        <v>727</v>
      </c>
      <c r="D216" s="1" t="s">
        <v>728</v>
      </c>
      <c r="E216" s="1" t="s">
        <v>79</v>
      </c>
      <c r="F216" s="4">
        <v>406.12405080303745</v>
      </c>
      <c r="G216" s="4">
        <v>738.32503396164941</v>
      </c>
      <c r="H216" s="3">
        <v>5302</v>
      </c>
    </row>
    <row r="217" spans="1:8" x14ac:dyDescent="0.15">
      <c r="A217" s="5">
        <v>215</v>
      </c>
      <c r="B217" s="1" t="s">
        <v>729</v>
      </c>
      <c r="C217" s="1" t="s">
        <v>730</v>
      </c>
      <c r="D217" s="1" t="s">
        <v>731</v>
      </c>
      <c r="E217" s="1" t="s">
        <v>28</v>
      </c>
      <c r="F217" s="4">
        <v>380.0584354382658</v>
      </c>
      <c r="G217" s="4">
        <v>690.93829015425115</v>
      </c>
      <c r="H217" s="3">
        <v>5188</v>
      </c>
    </row>
    <row r="218" spans="1:8" x14ac:dyDescent="0.15">
      <c r="A218" s="5">
        <v>216</v>
      </c>
      <c r="B218" s="1" t="s">
        <v>732</v>
      </c>
      <c r="C218" s="1" t="s">
        <v>733</v>
      </c>
      <c r="D218" s="1" t="s">
        <v>734</v>
      </c>
      <c r="E218" s="1" t="s">
        <v>162</v>
      </c>
      <c r="F218" s="4">
        <v>374.7986501687289</v>
      </c>
      <c r="G218" s="4">
        <v>681.37611049490079</v>
      </c>
      <c r="H218" s="3">
        <v>5155</v>
      </c>
    </row>
    <row r="219" spans="1:8" x14ac:dyDescent="0.15">
      <c r="A219" s="5">
        <v>216</v>
      </c>
      <c r="B219" s="1" t="s">
        <v>735</v>
      </c>
      <c r="C219" s="1" t="s">
        <v>736</v>
      </c>
      <c r="D219" s="1" t="s">
        <v>737</v>
      </c>
      <c r="E219" s="1" t="s">
        <v>8</v>
      </c>
      <c r="F219" s="4">
        <v>348.5084798994975</v>
      </c>
      <c r="G219" s="4">
        <v>633.58113056572233</v>
      </c>
      <c r="H219" s="3">
        <v>5155</v>
      </c>
    </row>
    <row r="220" spans="1:8" x14ac:dyDescent="0.15">
      <c r="A220" s="5">
        <v>218</v>
      </c>
      <c r="B220" s="1" t="s">
        <v>738</v>
      </c>
      <c r="C220" s="1" t="s">
        <v>739</v>
      </c>
      <c r="D220" s="1" t="s">
        <v>740</v>
      </c>
      <c r="E220" s="1" t="s">
        <v>162</v>
      </c>
      <c r="F220" s="4">
        <v>380.60905904556483</v>
      </c>
      <c r="G220" s="4">
        <v>691.93931236102594</v>
      </c>
      <c r="H220" s="3">
        <v>5029</v>
      </c>
    </row>
    <row r="221" spans="1:8" x14ac:dyDescent="0.15">
      <c r="A221" s="5">
        <v>219</v>
      </c>
      <c r="B221" s="1" t="s">
        <v>741</v>
      </c>
      <c r="C221" s="1" t="s">
        <v>742</v>
      </c>
      <c r="D221" s="1" t="s">
        <v>743</v>
      </c>
      <c r="E221" s="1" t="s">
        <v>557</v>
      </c>
      <c r="F221" s="4">
        <v>452.37899543378995</v>
      </c>
      <c r="G221" s="4">
        <v>822.41555629803099</v>
      </c>
      <c r="H221" s="3">
        <v>4873</v>
      </c>
    </row>
    <row r="222" spans="1:8" x14ac:dyDescent="0.15">
      <c r="A222" s="5">
        <v>220</v>
      </c>
      <c r="B222" s="1" t="s">
        <v>744</v>
      </c>
      <c r="C222" s="1" t="s">
        <v>745</v>
      </c>
      <c r="D222" s="1" t="s">
        <v>746</v>
      </c>
      <c r="E222" s="1" t="s">
        <v>337</v>
      </c>
      <c r="F222" s="4">
        <v>471.32128993729469</v>
      </c>
      <c r="G222" s="4">
        <v>856.8522516992457</v>
      </c>
      <c r="H222" s="3">
        <v>4836</v>
      </c>
    </row>
    <row r="223" spans="1:8" x14ac:dyDescent="0.15">
      <c r="A223" s="5">
        <v>221</v>
      </c>
      <c r="B223" s="1" t="s">
        <v>747</v>
      </c>
      <c r="C223" s="1" t="s">
        <v>748</v>
      </c>
      <c r="D223" s="1" t="s">
        <v>749</v>
      </c>
      <c r="E223" s="1" t="s">
        <v>149</v>
      </c>
      <c r="F223" s="4">
        <v>340.46557019040472</v>
      </c>
      <c r="G223" s="4">
        <v>618.95928885904539</v>
      </c>
      <c r="H223" s="3">
        <v>4810</v>
      </c>
    </row>
    <row r="224" spans="1:8" x14ac:dyDescent="0.15">
      <c r="A224" s="5">
        <v>222</v>
      </c>
      <c r="B224" s="1" t="s">
        <v>750</v>
      </c>
      <c r="C224" s="1" t="s">
        <v>751</v>
      </c>
      <c r="D224" s="1" t="s">
        <v>752</v>
      </c>
      <c r="E224" s="1" t="s">
        <v>36</v>
      </c>
      <c r="F224" s="4">
        <v>391.27674796747965</v>
      </c>
      <c r="G224" s="4">
        <v>711.33294780318033</v>
      </c>
      <c r="H224" s="3">
        <v>4793</v>
      </c>
    </row>
    <row r="225" spans="1:8" x14ac:dyDescent="0.15">
      <c r="A225" s="5">
        <v>223</v>
      </c>
      <c r="B225" s="1" t="s">
        <v>756</v>
      </c>
      <c r="C225" s="1" t="s">
        <v>757</v>
      </c>
      <c r="D225" s="1" t="s">
        <v>758</v>
      </c>
      <c r="E225" s="1" t="s">
        <v>198</v>
      </c>
      <c r="F225" s="4">
        <v>459.81535542256603</v>
      </c>
      <c r="G225" s="4">
        <v>835.93470329365391</v>
      </c>
      <c r="H225" s="3">
        <v>4622</v>
      </c>
    </row>
    <row r="226" spans="1:8" x14ac:dyDescent="0.15">
      <c r="A226" s="5">
        <v>224</v>
      </c>
      <c r="B226" s="1" t="s">
        <v>759</v>
      </c>
      <c r="C226" s="1" t="s">
        <v>760</v>
      </c>
      <c r="D226" s="1" t="s">
        <v>761</v>
      </c>
      <c r="E226" s="1" t="s">
        <v>205</v>
      </c>
      <c r="F226" s="4">
        <v>550.54756037456877</v>
      </c>
      <c r="G226" s="4">
        <v>1000.8839550558737</v>
      </c>
      <c r="H226" s="3">
        <v>4574</v>
      </c>
    </row>
    <row r="227" spans="1:8" x14ac:dyDescent="0.15">
      <c r="A227" s="5">
        <v>225</v>
      </c>
      <c r="B227" s="1" t="s">
        <v>762</v>
      </c>
      <c r="C227" s="1" t="s">
        <v>763</v>
      </c>
      <c r="D227" s="1" t="s">
        <v>764</v>
      </c>
      <c r="E227" s="1" t="s">
        <v>765</v>
      </c>
      <c r="F227" s="4">
        <v>780.81863266029052</v>
      </c>
      <c r="G227" s="4">
        <v>1419.5119504419313</v>
      </c>
      <c r="H227" s="3">
        <v>4555</v>
      </c>
    </row>
    <row r="228" spans="1:8" x14ac:dyDescent="0.15">
      <c r="A228" s="5">
        <v>226</v>
      </c>
      <c r="B228" s="1" t="s">
        <v>766</v>
      </c>
      <c r="C228" s="1" t="s">
        <v>767</v>
      </c>
      <c r="D228" s="1" t="s">
        <v>293</v>
      </c>
      <c r="E228" s="1" t="s">
        <v>62</v>
      </c>
      <c r="F228" s="4">
        <v>495.07428744693755</v>
      </c>
      <c r="G228" s="4">
        <v>900.03470459343134</v>
      </c>
      <c r="H228" s="3">
        <v>4541</v>
      </c>
    </row>
    <row r="229" spans="1:8" x14ac:dyDescent="0.15">
      <c r="A229" s="5">
        <v>227</v>
      </c>
      <c r="B229" s="1" t="s">
        <v>768</v>
      </c>
      <c r="C229" s="1" t="s">
        <v>769</v>
      </c>
      <c r="D229" s="1" t="s">
        <v>770</v>
      </c>
      <c r="E229" s="1" t="s">
        <v>223</v>
      </c>
      <c r="F229" s="4">
        <v>433.81695464362849</v>
      </c>
      <c r="G229" s="4">
        <v>788.67015419811923</v>
      </c>
      <c r="H229" s="3">
        <v>4395</v>
      </c>
    </row>
    <row r="230" spans="1:8" x14ac:dyDescent="0.15">
      <c r="A230" s="5">
        <v>228</v>
      </c>
      <c r="B230" s="1" t="s">
        <v>771</v>
      </c>
      <c r="C230" s="1" t="s">
        <v>772</v>
      </c>
      <c r="D230" s="1" t="s">
        <v>773</v>
      </c>
      <c r="E230" s="1" t="s">
        <v>205</v>
      </c>
      <c r="F230" s="4">
        <v>245.26089954792735</v>
      </c>
      <c r="G230" s="4">
        <v>445.87918797256765</v>
      </c>
      <c r="H230" s="3">
        <v>4214</v>
      </c>
    </row>
    <row r="231" spans="1:8" x14ac:dyDescent="0.15">
      <c r="A231" s="5">
        <v>229</v>
      </c>
      <c r="B231" s="1" t="s">
        <v>774</v>
      </c>
      <c r="C231" s="1" t="s">
        <v>775</v>
      </c>
      <c r="D231" s="1" t="s">
        <v>776</v>
      </c>
      <c r="E231" s="1" t="s">
        <v>47</v>
      </c>
      <c r="F231" s="4">
        <v>356.63729977116702</v>
      </c>
      <c r="G231" s="4">
        <v>648.35915515193244</v>
      </c>
      <c r="H231" s="3">
        <v>4144</v>
      </c>
    </row>
    <row r="232" spans="1:8" x14ac:dyDescent="0.15">
      <c r="A232" s="5">
        <v>230</v>
      </c>
      <c r="B232" s="1" t="s">
        <v>777</v>
      </c>
      <c r="C232" s="1" t="s">
        <v>778</v>
      </c>
      <c r="D232" s="1" t="s">
        <v>779</v>
      </c>
      <c r="E232" s="1" t="s">
        <v>213</v>
      </c>
      <c r="F232" s="4">
        <v>351.14395393474086</v>
      </c>
      <c r="G232" s="4">
        <v>638.37236726477659</v>
      </c>
      <c r="H232" s="3">
        <v>4002</v>
      </c>
    </row>
    <row r="233" spans="1:8" x14ac:dyDescent="0.15">
      <c r="A233" s="5">
        <v>231</v>
      </c>
      <c r="B233" s="1" t="s">
        <v>783</v>
      </c>
      <c r="C233" s="1" t="s">
        <v>784</v>
      </c>
      <c r="D233" s="1" t="s">
        <v>785</v>
      </c>
      <c r="E233" s="1" t="s">
        <v>12</v>
      </c>
      <c r="F233" s="4">
        <v>403.52358624609263</v>
      </c>
      <c r="G233" s="4">
        <v>733.59744376223648</v>
      </c>
      <c r="H233" s="3">
        <v>3785</v>
      </c>
    </row>
    <row r="234" spans="1:8" x14ac:dyDescent="0.15">
      <c r="A234" s="5">
        <v>232</v>
      </c>
      <c r="B234" s="1" t="s">
        <v>786</v>
      </c>
      <c r="C234" s="1" t="s">
        <v>787</v>
      </c>
      <c r="D234" s="1" t="s">
        <v>788</v>
      </c>
      <c r="E234" s="1" t="s">
        <v>251</v>
      </c>
      <c r="F234" s="4">
        <v>307.32083029861616</v>
      </c>
      <c r="G234" s="4">
        <v>558.7028446571652</v>
      </c>
      <c r="H234" s="3">
        <v>3673</v>
      </c>
    </row>
    <row r="235" spans="1:8" x14ac:dyDescent="0.15">
      <c r="A235" s="5">
        <v>233</v>
      </c>
      <c r="B235" s="1" t="s">
        <v>789</v>
      </c>
      <c r="C235" s="1" t="s">
        <v>790</v>
      </c>
      <c r="D235" s="1" t="s">
        <v>791</v>
      </c>
      <c r="E235" s="1" t="s">
        <v>32</v>
      </c>
      <c r="F235" s="4">
        <v>294.42424242424244</v>
      </c>
      <c r="G235" s="4">
        <v>535.25711751663118</v>
      </c>
      <c r="H235" s="3">
        <v>3553</v>
      </c>
    </row>
    <row r="236" spans="1:8" x14ac:dyDescent="0.15">
      <c r="A236" s="5">
        <v>234</v>
      </c>
      <c r="B236" s="1" t="s">
        <v>792</v>
      </c>
      <c r="C236" s="1" t="s">
        <v>793</v>
      </c>
      <c r="D236" s="1" t="s">
        <v>794</v>
      </c>
      <c r="E236" s="1" t="s">
        <v>384</v>
      </c>
      <c r="F236" s="4">
        <v>118.16814908936891</v>
      </c>
      <c r="G236" s="4">
        <v>214.82722463020659</v>
      </c>
      <c r="H236" s="3">
        <v>3481</v>
      </c>
    </row>
    <row r="237" spans="1:8" x14ac:dyDescent="0.15">
      <c r="A237" s="5">
        <v>235</v>
      </c>
      <c r="B237" s="1" t="s">
        <v>795</v>
      </c>
      <c r="C237" s="1" t="s">
        <v>796</v>
      </c>
      <c r="D237" s="1" t="s">
        <v>797</v>
      </c>
      <c r="E237" s="1" t="s">
        <v>251</v>
      </c>
      <c r="F237" s="4">
        <v>438.33494105037511</v>
      </c>
      <c r="G237" s="4">
        <v>796.88375903290705</v>
      </c>
      <c r="H237" s="3">
        <v>3479</v>
      </c>
    </row>
    <row r="238" spans="1:8" x14ac:dyDescent="0.15">
      <c r="A238" s="5">
        <v>236</v>
      </c>
      <c r="B238" s="1" t="s">
        <v>798</v>
      </c>
      <c r="C238" s="1" t="s">
        <v>799</v>
      </c>
      <c r="D238" s="1" t="s">
        <v>800</v>
      </c>
      <c r="E238" s="1" t="s">
        <v>209</v>
      </c>
      <c r="F238" s="4">
        <v>416.86281179138319</v>
      </c>
      <c r="G238" s="4">
        <v>757.847876934748</v>
      </c>
      <c r="H238" s="3">
        <v>3467</v>
      </c>
    </row>
    <row r="239" spans="1:8" x14ac:dyDescent="0.15">
      <c r="A239" s="5">
        <v>237</v>
      </c>
      <c r="B239" s="1" t="s">
        <v>801</v>
      </c>
      <c r="C239" s="1" t="s">
        <v>802</v>
      </c>
      <c r="D239" s="1" t="s">
        <v>803</v>
      </c>
      <c r="E239" s="1" t="s">
        <v>324</v>
      </c>
      <c r="F239" s="4">
        <v>407.99192691735715</v>
      </c>
      <c r="G239" s="4">
        <v>741.72079368780783</v>
      </c>
      <c r="H239" s="3">
        <v>3382</v>
      </c>
    </row>
    <row r="240" spans="1:8" x14ac:dyDescent="0.15">
      <c r="A240" s="5">
        <v>238</v>
      </c>
      <c r="B240" s="1" t="s">
        <v>804</v>
      </c>
      <c r="C240" s="1" t="s">
        <v>805</v>
      </c>
      <c r="D240" s="1" t="s">
        <v>806</v>
      </c>
      <c r="E240" s="1" t="s">
        <v>47</v>
      </c>
      <c r="F240" s="4">
        <v>425.44642857142856</v>
      </c>
      <c r="G240" s="4">
        <v>773.45271279243616</v>
      </c>
      <c r="H240" s="3">
        <v>3362</v>
      </c>
    </row>
    <row r="241" spans="1:8" x14ac:dyDescent="0.15">
      <c r="A241" s="5">
        <v>239</v>
      </c>
      <c r="B241" s="1" t="s">
        <v>807</v>
      </c>
      <c r="C241" s="1" t="s">
        <v>808</v>
      </c>
      <c r="D241" s="1" t="s">
        <v>809</v>
      </c>
      <c r="E241" s="1" t="s">
        <v>36</v>
      </c>
      <c r="F241" s="4">
        <v>395.12947494033415</v>
      </c>
      <c r="G241" s="4">
        <v>718.33712489501488</v>
      </c>
      <c r="H241" s="3">
        <v>3332</v>
      </c>
    </row>
    <row r="242" spans="1:8" x14ac:dyDescent="0.15">
      <c r="A242" s="5">
        <v>240</v>
      </c>
      <c r="B242" s="1" t="s">
        <v>810</v>
      </c>
      <c r="C242" s="1" t="s">
        <v>811</v>
      </c>
      <c r="D242" s="1" t="s">
        <v>812</v>
      </c>
      <c r="E242" s="1" t="s">
        <v>36</v>
      </c>
      <c r="F242" s="4">
        <v>433.86804331402669</v>
      </c>
      <c r="G242" s="4">
        <v>788.76303233284727</v>
      </c>
      <c r="H242" s="3">
        <v>3276</v>
      </c>
    </row>
    <row r="243" spans="1:8" x14ac:dyDescent="0.15">
      <c r="A243" s="5">
        <v>241</v>
      </c>
      <c r="B243" s="1" t="s">
        <v>813</v>
      </c>
      <c r="C243" s="1" t="s">
        <v>814</v>
      </c>
      <c r="D243" s="1" t="s">
        <v>416</v>
      </c>
      <c r="E243" s="1" t="s">
        <v>12</v>
      </c>
      <c r="F243" s="4">
        <v>453.567941712204</v>
      </c>
      <c r="G243" s="4">
        <v>824.57703577616792</v>
      </c>
      <c r="H243" s="3">
        <v>3274</v>
      </c>
    </row>
    <row r="244" spans="1:8" x14ac:dyDescent="0.15">
      <c r="A244" s="5">
        <v>242</v>
      </c>
      <c r="B244" s="1" t="s">
        <v>815</v>
      </c>
      <c r="C244" s="1" t="s">
        <v>816</v>
      </c>
      <c r="D244" s="1" t="s">
        <v>817</v>
      </c>
      <c r="E244" s="1" t="s">
        <v>51</v>
      </c>
      <c r="F244" s="4">
        <v>466.38166224218912</v>
      </c>
      <c r="G244" s="4">
        <v>847.87211181702173</v>
      </c>
      <c r="H244" s="3">
        <v>3264</v>
      </c>
    </row>
    <row r="245" spans="1:8" x14ac:dyDescent="0.15">
      <c r="A245" s="5">
        <v>243</v>
      </c>
      <c r="B245" s="1" t="s">
        <v>818</v>
      </c>
      <c r="C245" s="1" t="s">
        <v>819</v>
      </c>
      <c r="D245" s="1" t="s">
        <v>820</v>
      </c>
      <c r="E245" s="1" t="s">
        <v>28</v>
      </c>
      <c r="F245" s="4">
        <v>421.08207705192632</v>
      </c>
      <c r="G245" s="4">
        <v>765.51841297077931</v>
      </c>
      <c r="H245" s="3">
        <v>3228</v>
      </c>
    </row>
    <row r="246" spans="1:8" x14ac:dyDescent="0.15">
      <c r="A246" s="5">
        <v>244</v>
      </c>
      <c r="B246" s="1" t="s">
        <v>821</v>
      </c>
      <c r="C246" s="1" t="s">
        <v>822</v>
      </c>
      <c r="D246" s="1" t="s">
        <v>823</v>
      </c>
      <c r="E246" s="1" t="s">
        <v>108</v>
      </c>
      <c r="F246" s="4">
        <v>356.00175262894339</v>
      </c>
      <c r="G246" s="4">
        <v>647.2037437340698</v>
      </c>
      <c r="H246" s="3">
        <v>3215</v>
      </c>
    </row>
    <row r="247" spans="1:8" x14ac:dyDescent="0.15">
      <c r="A247" s="5">
        <v>245</v>
      </c>
      <c r="B247" s="1" t="s">
        <v>824</v>
      </c>
      <c r="C247" s="1" t="s">
        <v>825</v>
      </c>
      <c r="D247" s="1" t="s">
        <v>826</v>
      </c>
      <c r="E247" s="1" t="s">
        <v>69</v>
      </c>
      <c r="F247" s="4">
        <v>387.53960802722685</v>
      </c>
      <c r="G247" s="4">
        <v>704.53890552016173</v>
      </c>
      <c r="H247" s="3">
        <v>3068</v>
      </c>
    </row>
    <row r="248" spans="1:8" x14ac:dyDescent="0.15">
      <c r="A248" s="5">
        <v>246</v>
      </c>
      <c r="B248" s="1" t="s">
        <v>827</v>
      </c>
      <c r="C248" s="1" t="s">
        <v>828</v>
      </c>
      <c r="D248" s="1" t="s">
        <v>829</v>
      </c>
      <c r="E248" s="1" t="s">
        <v>90</v>
      </c>
      <c r="F248" s="4">
        <v>320.46921392066196</v>
      </c>
      <c r="G248" s="4">
        <v>582.60633120294438</v>
      </c>
      <c r="H248" s="3">
        <v>3037</v>
      </c>
    </row>
    <row r="249" spans="1:8" x14ac:dyDescent="0.15">
      <c r="A249" s="5">
        <v>247</v>
      </c>
      <c r="B249" s="1" t="s">
        <v>830</v>
      </c>
      <c r="C249" s="1" t="s">
        <v>831</v>
      </c>
      <c r="D249" s="1" t="s">
        <v>832</v>
      </c>
      <c r="E249" s="1" t="s">
        <v>36</v>
      </c>
      <c r="F249" s="4">
        <v>397.53481894150417</v>
      </c>
      <c r="G249" s="4">
        <v>722.70999000320478</v>
      </c>
      <c r="H249" s="3">
        <v>3025</v>
      </c>
    </row>
    <row r="250" spans="1:8" x14ac:dyDescent="0.15">
      <c r="A250" s="5">
        <v>248</v>
      </c>
      <c r="B250" s="1" t="s">
        <v>833</v>
      </c>
      <c r="C250" s="1" t="s">
        <v>834</v>
      </c>
      <c r="D250" s="1" t="s">
        <v>835</v>
      </c>
      <c r="E250" s="1" t="s">
        <v>36</v>
      </c>
      <c r="F250" s="4">
        <v>395.25298231180585</v>
      </c>
      <c r="G250" s="4">
        <v>718.56165871431483</v>
      </c>
      <c r="H250" s="3">
        <v>2921</v>
      </c>
    </row>
    <row r="251" spans="1:8" x14ac:dyDescent="0.15">
      <c r="A251" s="5">
        <v>249</v>
      </c>
      <c r="B251" s="1" t="s">
        <v>836</v>
      </c>
      <c r="C251" s="1" t="s">
        <v>837</v>
      </c>
      <c r="D251" s="1" t="s">
        <v>838</v>
      </c>
      <c r="E251" s="1" t="s">
        <v>356</v>
      </c>
      <c r="F251" s="4">
        <v>378.78409090909093</v>
      </c>
      <c r="G251" s="4">
        <v>688.6215584415603</v>
      </c>
      <c r="H251" s="3">
        <v>2865</v>
      </c>
    </row>
    <row r="252" spans="1:8" x14ac:dyDescent="0.15">
      <c r="A252" s="5">
        <v>250</v>
      </c>
      <c r="B252" s="1" t="s">
        <v>839</v>
      </c>
      <c r="C252" s="1" t="s">
        <v>840</v>
      </c>
      <c r="D252" s="1" t="s">
        <v>175</v>
      </c>
      <c r="E252" s="1" t="s">
        <v>20</v>
      </c>
      <c r="F252" s="4">
        <v>382.73453787352327</v>
      </c>
      <c r="G252" s="4">
        <v>695.80338843515688</v>
      </c>
      <c r="H252" s="3">
        <v>2822</v>
      </c>
    </row>
    <row r="253" spans="1:8" x14ac:dyDescent="0.15">
      <c r="A253" s="5">
        <v>251</v>
      </c>
      <c r="B253" s="1" t="s">
        <v>841</v>
      </c>
      <c r="C253" s="1" t="s">
        <v>842</v>
      </c>
      <c r="D253" s="1" t="s">
        <v>843</v>
      </c>
      <c r="E253" s="1" t="s">
        <v>324</v>
      </c>
      <c r="F253" s="4">
        <v>455.249498997996</v>
      </c>
      <c r="G253" s="4">
        <v>827.63407176723001</v>
      </c>
      <c r="H253" s="3">
        <v>2694</v>
      </c>
    </row>
    <row r="254" spans="1:8" x14ac:dyDescent="0.15">
      <c r="A254" s="5">
        <v>252</v>
      </c>
      <c r="B254" s="1" t="s">
        <v>844</v>
      </c>
      <c r="C254" s="1" t="s">
        <v>845</v>
      </c>
      <c r="D254" s="1" t="s">
        <v>846</v>
      </c>
      <c r="E254" s="1" t="s">
        <v>610</v>
      </c>
      <c r="F254" s="4">
        <v>548.08695652173913</v>
      </c>
      <c r="G254" s="4">
        <v>996.41062869262498</v>
      </c>
      <c r="H254" s="3">
        <v>2660</v>
      </c>
    </row>
    <row r="255" spans="1:8" x14ac:dyDescent="0.15">
      <c r="A255" s="5">
        <v>253</v>
      </c>
      <c r="B255" s="1" t="s">
        <v>847</v>
      </c>
      <c r="C255" s="1" t="s">
        <v>848</v>
      </c>
      <c r="D255" s="1" t="s">
        <v>849</v>
      </c>
      <c r="E255" s="1" t="s">
        <v>241</v>
      </c>
      <c r="F255" s="4">
        <v>344.2801390002673</v>
      </c>
      <c r="G255" s="4">
        <v>625.89409520829258</v>
      </c>
      <c r="H255" s="3">
        <v>2653</v>
      </c>
    </row>
    <row r="256" spans="1:8" x14ac:dyDescent="0.15">
      <c r="A256" s="5">
        <v>254</v>
      </c>
      <c r="B256" s="1" t="s">
        <v>850</v>
      </c>
      <c r="C256" s="1" t="s">
        <v>851</v>
      </c>
      <c r="D256" s="1" t="s">
        <v>852</v>
      </c>
      <c r="E256" s="1" t="s">
        <v>51</v>
      </c>
      <c r="F256" s="4">
        <v>495.44228115897596</v>
      </c>
      <c r="G256" s="4">
        <v>900.70370946866888</v>
      </c>
      <c r="H256" s="3">
        <v>2533</v>
      </c>
    </row>
    <row r="257" spans="1:8" x14ac:dyDescent="0.15">
      <c r="A257" s="5">
        <v>255</v>
      </c>
      <c r="B257" s="1" t="s">
        <v>853</v>
      </c>
      <c r="C257" s="1" t="s">
        <v>854</v>
      </c>
      <c r="D257" s="1" t="s">
        <v>855</v>
      </c>
      <c r="E257" s="1" t="s">
        <v>227</v>
      </c>
      <c r="F257" s="4">
        <v>657.00649350649348</v>
      </c>
      <c r="G257" s="4">
        <v>1194.424069867418</v>
      </c>
      <c r="H257" s="3">
        <v>2529</v>
      </c>
    </row>
    <row r="258" spans="1:8" x14ac:dyDescent="0.15">
      <c r="A258" s="5">
        <v>256</v>
      </c>
      <c r="B258" s="1" t="s">
        <v>856</v>
      </c>
      <c r="C258" s="1" t="s">
        <v>857</v>
      </c>
      <c r="D258" s="1" t="s">
        <v>858</v>
      </c>
      <c r="E258" s="1" t="s">
        <v>20</v>
      </c>
      <c r="F258" s="4">
        <v>451.7314349525405</v>
      </c>
      <c r="G258" s="4">
        <v>821.23830488096917</v>
      </c>
      <c r="H258" s="3">
        <v>2469</v>
      </c>
    </row>
    <row r="259" spans="1:8" x14ac:dyDescent="0.15">
      <c r="A259" s="5">
        <v>257</v>
      </c>
      <c r="B259" s="1" t="s">
        <v>859</v>
      </c>
      <c r="C259" s="1" t="s">
        <v>860</v>
      </c>
      <c r="D259" s="1" t="s">
        <v>861</v>
      </c>
      <c r="E259" s="1" t="s">
        <v>90</v>
      </c>
      <c r="F259" s="4">
        <v>431.49451353328459</v>
      </c>
      <c r="G259" s="4">
        <v>784.44800481228981</v>
      </c>
      <c r="H259" s="3">
        <v>2423</v>
      </c>
    </row>
    <row r="260" spans="1:8" x14ac:dyDescent="0.15">
      <c r="A260" s="5">
        <v>258</v>
      </c>
      <c r="B260" s="1" t="s">
        <v>862</v>
      </c>
      <c r="C260" s="1" t="s">
        <v>863</v>
      </c>
      <c r="D260" s="1" t="s">
        <v>864</v>
      </c>
      <c r="E260" s="1" t="s">
        <v>251</v>
      </c>
      <c r="F260" s="4">
        <v>448.42939244663381</v>
      </c>
      <c r="G260" s="4">
        <v>815.23526063747829</v>
      </c>
      <c r="H260" s="3">
        <v>2355</v>
      </c>
    </row>
    <row r="261" spans="1:8" x14ac:dyDescent="0.15">
      <c r="A261" s="5">
        <v>259</v>
      </c>
      <c r="B261" s="1" t="s">
        <v>868</v>
      </c>
      <c r="C261" s="1" t="s">
        <v>869</v>
      </c>
      <c r="D261" s="1" t="s">
        <v>870</v>
      </c>
      <c r="E261" s="1" t="s">
        <v>198</v>
      </c>
      <c r="F261" s="4">
        <v>476.55076574021552</v>
      </c>
      <c r="G261" s="4">
        <v>866.35932938193559</v>
      </c>
      <c r="H261" s="3">
        <v>2234</v>
      </c>
    </row>
    <row r="262" spans="1:8" x14ac:dyDescent="0.15">
      <c r="A262" s="5">
        <v>260</v>
      </c>
      <c r="B262" s="1" t="s">
        <v>871</v>
      </c>
      <c r="C262" s="1" t="s">
        <v>872</v>
      </c>
      <c r="D262" s="1" t="s">
        <v>873</v>
      </c>
      <c r="E262" s="1" t="s">
        <v>79</v>
      </c>
      <c r="F262" s="4">
        <v>390.20238663484486</v>
      </c>
      <c r="G262" s="4">
        <v>709.37978136096592</v>
      </c>
      <c r="H262" s="3">
        <v>2119</v>
      </c>
    </row>
    <row r="263" spans="1:8" x14ac:dyDescent="0.15">
      <c r="A263" s="5">
        <v>261</v>
      </c>
      <c r="B263" s="1" t="s">
        <v>874</v>
      </c>
      <c r="C263" s="1" t="s">
        <v>875</v>
      </c>
      <c r="D263" s="1" t="s">
        <v>876</v>
      </c>
      <c r="E263" s="1" t="s">
        <v>36</v>
      </c>
      <c r="F263" s="4">
        <v>358.63745637844124</v>
      </c>
      <c r="G263" s="4">
        <v>651.99539804883625</v>
      </c>
      <c r="H263" s="3">
        <v>2092</v>
      </c>
    </row>
    <row r="264" spans="1:8" x14ac:dyDescent="0.15">
      <c r="A264" s="5">
        <v>262</v>
      </c>
      <c r="B264" s="1" t="s">
        <v>877</v>
      </c>
      <c r="C264" s="1" t="s">
        <v>878</v>
      </c>
      <c r="D264" s="1" t="s">
        <v>879</v>
      </c>
      <c r="E264" s="1" t="s">
        <v>36</v>
      </c>
      <c r="F264" s="4">
        <v>408.65293822199902</v>
      </c>
      <c r="G264" s="4">
        <v>742.92249842059505</v>
      </c>
      <c r="H264" s="3">
        <v>2060</v>
      </c>
    </row>
    <row r="265" spans="1:8" x14ac:dyDescent="0.15">
      <c r="A265" s="5">
        <v>263</v>
      </c>
      <c r="B265" s="1" t="s">
        <v>880</v>
      </c>
      <c r="C265" s="1" t="s">
        <v>881</v>
      </c>
      <c r="D265" s="1" t="s">
        <v>882</v>
      </c>
      <c r="E265" s="1" t="s">
        <v>251</v>
      </c>
      <c r="F265" s="4">
        <v>420.01741884402219</v>
      </c>
      <c r="G265" s="4">
        <v>763.58288660647247</v>
      </c>
      <c r="H265" s="3">
        <v>2052</v>
      </c>
    </row>
    <row r="266" spans="1:8" x14ac:dyDescent="0.15">
      <c r="A266" s="5">
        <v>264</v>
      </c>
      <c r="B266" s="1" t="s">
        <v>883</v>
      </c>
      <c r="C266" s="1" t="s">
        <v>884</v>
      </c>
      <c r="D266" s="1" t="s">
        <v>175</v>
      </c>
      <c r="E266" s="1" t="s">
        <v>404</v>
      </c>
      <c r="F266" s="4">
        <v>477.8450046685341</v>
      </c>
      <c r="G266" s="4">
        <v>868.71222869635881</v>
      </c>
      <c r="H266" s="3">
        <v>2044</v>
      </c>
    </row>
    <row r="267" spans="1:8" x14ac:dyDescent="0.15">
      <c r="A267" s="5">
        <v>265</v>
      </c>
      <c r="B267" s="1" t="s">
        <v>888</v>
      </c>
      <c r="C267" s="1" t="s">
        <v>889</v>
      </c>
      <c r="D267" s="1" t="s">
        <v>890</v>
      </c>
      <c r="E267" s="1" t="s">
        <v>765</v>
      </c>
      <c r="F267" s="4">
        <v>631.58398856325948</v>
      </c>
      <c r="G267" s="4">
        <v>1148.2064873615579</v>
      </c>
      <c r="H267" s="3">
        <v>1996</v>
      </c>
    </row>
    <row r="268" spans="1:8" x14ac:dyDescent="0.15">
      <c r="A268" s="5">
        <v>266</v>
      </c>
      <c r="B268" s="1" t="s">
        <v>891</v>
      </c>
      <c r="C268" s="1" t="s">
        <v>892</v>
      </c>
      <c r="D268" s="1" t="s">
        <v>893</v>
      </c>
      <c r="E268" s="1" t="s">
        <v>223</v>
      </c>
      <c r="F268" s="4">
        <v>281.25451467268624</v>
      </c>
      <c r="G268" s="4">
        <v>511.31482778962084</v>
      </c>
      <c r="H268" s="3">
        <v>1989</v>
      </c>
    </row>
    <row r="269" spans="1:8" x14ac:dyDescent="0.15">
      <c r="A269" s="5">
        <v>267</v>
      </c>
      <c r="B269" s="1" t="s">
        <v>894</v>
      </c>
      <c r="C269" s="1" t="s">
        <v>895</v>
      </c>
      <c r="D269" s="1" t="s">
        <v>896</v>
      </c>
      <c r="E269" s="1" t="s">
        <v>251</v>
      </c>
      <c r="F269" s="4">
        <v>456.71156462585031</v>
      </c>
      <c r="G269" s="4">
        <v>830.2920765128373</v>
      </c>
      <c r="H269" s="3">
        <v>1904</v>
      </c>
    </row>
    <row r="270" spans="1:8" x14ac:dyDescent="0.15">
      <c r="A270" s="5">
        <v>268</v>
      </c>
      <c r="B270" s="1" t="s">
        <v>897</v>
      </c>
      <c r="C270" s="1" t="s">
        <v>898</v>
      </c>
      <c r="D270" s="1" t="s">
        <v>899</v>
      </c>
      <c r="E270" s="1" t="s">
        <v>108</v>
      </c>
      <c r="F270" s="4">
        <v>449.9227703039362</v>
      </c>
      <c r="G270" s="4">
        <v>817.95019036161102</v>
      </c>
      <c r="H270" s="3">
        <v>1856</v>
      </c>
    </row>
    <row r="271" spans="1:8" x14ac:dyDescent="0.15">
      <c r="A271" s="5">
        <v>269</v>
      </c>
      <c r="B271" s="1" t="s">
        <v>900</v>
      </c>
      <c r="C271" s="1" t="s">
        <v>901</v>
      </c>
      <c r="D271" s="1" t="s">
        <v>283</v>
      </c>
      <c r="E271" s="1" t="s">
        <v>20</v>
      </c>
      <c r="F271" s="4">
        <v>532.81828193832598</v>
      </c>
      <c r="G271" s="4">
        <v>968.65249750572025</v>
      </c>
      <c r="H271" s="3">
        <v>1792</v>
      </c>
    </row>
    <row r="272" spans="1:8" x14ac:dyDescent="0.15">
      <c r="A272" s="5">
        <v>270</v>
      </c>
      <c r="B272" s="1" t="s">
        <v>902</v>
      </c>
      <c r="C272" s="1" t="s">
        <v>903</v>
      </c>
      <c r="D272" s="1" t="s">
        <v>904</v>
      </c>
      <c r="E272" s="1" t="s">
        <v>557</v>
      </c>
      <c r="F272" s="4">
        <v>468.31042128603104</v>
      </c>
      <c r="G272" s="4">
        <v>851.37855543623766</v>
      </c>
      <c r="H272" s="3">
        <v>1708</v>
      </c>
    </row>
    <row r="273" spans="1:8" x14ac:dyDescent="0.15">
      <c r="A273" s="5">
        <v>271</v>
      </c>
      <c r="B273" s="1" t="s">
        <v>905</v>
      </c>
      <c r="C273" s="1" t="s">
        <v>906</v>
      </c>
      <c r="D273" s="1" t="s">
        <v>907</v>
      </c>
      <c r="E273" s="1" t="s">
        <v>287</v>
      </c>
      <c r="F273" s="4">
        <v>468.85543573302243</v>
      </c>
      <c r="G273" s="4">
        <v>852.36938030683768</v>
      </c>
      <c r="H273" s="3">
        <v>1695</v>
      </c>
    </row>
    <row r="274" spans="1:8" x14ac:dyDescent="0.15">
      <c r="A274" s="5">
        <v>272</v>
      </c>
      <c r="B274" s="1" t="s">
        <v>908</v>
      </c>
      <c r="C274" s="1" t="s">
        <v>909</v>
      </c>
      <c r="D274" s="1" t="s">
        <v>910</v>
      </c>
      <c r="E274" s="1" t="s">
        <v>62</v>
      </c>
      <c r="F274" s="4">
        <v>497.96321998612075</v>
      </c>
      <c r="G274" s="4">
        <v>905.28672355386425</v>
      </c>
      <c r="H274" s="3">
        <v>1609</v>
      </c>
    </row>
    <row r="275" spans="1:8" x14ac:dyDescent="0.15">
      <c r="A275" s="5">
        <v>273</v>
      </c>
      <c r="B275" s="1" t="s">
        <v>911</v>
      </c>
      <c r="C275" s="1" t="s">
        <v>912</v>
      </c>
      <c r="D275" s="1" t="s">
        <v>913</v>
      </c>
      <c r="E275" s="1" t="s">
        <v>36</v>
      </c>
      <c r="F275" s="4">
        <v>352.71113274910743</v>
      </c>
      <c r="G275" s="4">
        <v>641.2214655859749</v>
      </c>
      <c r="H275" s="3">
        <v>1570</v>
      </c>
    </row>
    <row r="276" spans="1:8" x14ac:dyDescent="0.15">
      <c r="A276" s="5">
        <v>274</v>
      </c>
      <c r="B276" s="1" t="s">
        <v>914</v>
      </c>
      <c r="C276" s="1" t="s">
        <v>915</v>
      </c>
      <c r="D276" s="1" t="s">
        <v>916</v>
      </c>
      <c r="E276" s="1" t="s">
        <v>16</v>
      </c>
      <c r="F276" s="4">
        <v>473.65178571428572</v>
      </c>
      <c r="G276" s="4">
        <v>861.08904430064933</v>
      </c>
      <c r="H276" s="3">
        <v>1543</v>
      </c>
    </row>
    <row r="277" spans="1:8" x14ac:dyDescent="0.15">
      <c r="A277" s="5">
        <v>275</v>
      </c>
      <c r="B277" s="1" t="s">
        <v>917</v>
      </c>
      <c r="C277" s="1" t="s">
        <v>918</v>
      </c>
      <c r="D277" s="1" t="s">
        <v>919</v>
      </c>
      <c r="E277" s="1" t="s">
        <v>557</v>
      </c>
      <c r="F277" s="4">
        <v>536.53135888501743</v>
      </c>
      <c r="G277" s="4">
        <v>975.40279376950321</v>
      </c>
      <c r="H277" s="3">
        <v>1516</v>
      </c>
    </row>
    <row r="278" spans="1:8" x14ac:dyDescent="0.15">
      <c r="A278" s="5">
        <v>276</v>
      </c>
      <c r="B278" s="1" t="s">
        <v>920</v>
      </c>
      <c r="C278" s="1" t="s">
        <v>921</v>
      </c>
      <c r="D278" s="1" t="s">
        <v>922</v>
      </c>
      <c r="E278" s="1" t="s">
        <v>62</v>
      </c>
      <c r="F278" s="4">
        <v>415.18639053254435</v>
      </c>
      <c r="G278" s="4">
        <v>754.80017813331335</v>
      </c>
      <c r="H278" s="3">
        <v>1501</v>
      </c>
    </row>
    <row r="279" spans="1:8" x14ac:dyDescent="0.15">
      <c r="A279" s="5">
        <v>277</v>
      </c>
      <c r="B279" s="1" t="s">
        <v>923</v>
      </c>
      <c r="C279" s="1" t="s">
        <v>924</v>
      </c>
      <c r="D279" s="1" t="s">
        <v>925</v>
      </c>
      <c r="E279" s="1" t="s">
        <v>32</v>
      </c>
      <c r="F279" s="4">
        <v>277.0207272727273</v>
      </c>
      <c r="G279" s="4">
        <v>503.61789080773025</v>
      </c>
      <c r="H279" s="3">
        <v>1473</v>
      </c>
    </row>
    <row r="280" spans="1:8" x14ac:dyDescent="0.15">
      <c r="A280" s="5">
        <v>278</v>
      </c>
      <c r="B280" s="1" t="s">
        <v>926</v>
      </c>
      <c r="C280" s="1" t="s">
        <v>927</v>
      </c>
      <c r="D280" s="1" t="s">
        <v>928</v>
      </c>
      <c r="E280" s="1" t="s">
        <v>251</v>
      </c>
      <c r="F280" s="4">
        <v>329.02269861286254</v>
      </c>
      <c r="G280" s="4">
        <v>598.15638755486975</v>
      </c>
      <c r="H280" s="3">
        <v>1463</v>
      </c>
    </row>
    <row r="281" spans="1:8" x14ac:dyDescent="0.15">
      <c r="A281" s="5">
        <v>279</v>
      </c>
      <c r="B281" s="1" t="s">
        <v>929</v>
      </c>
      <c r="C281" s="1" t="s">
        <v>930</v>
      </c>
      <c r="D281" s="1" t="s">
        <v>931</v>
      </c>
      <c r="E281" s="1" t="s">
        <v>432</v>
      </c>
      <c r="F281" s="4">
        <v>440.87591240875912</v>
      </c>
      <c r="G281" s="4">
        <v>801.50319184109674</v>
      </c>
      <c r="H281" s="3">
        <v>1460</v>
      </c>
    </row>
    <row r="282" spans="1:8" x14ac:dyDescent="0.15">
      <c r="A282" s="5">
        <v>280</v>
      </c>
      <c r="B282" s="1" t="s">
        <v>935</v>
      </c>
      <c r="C282" s="1" t="s">
        <v>936</v>
      </c>
      <c r="D282" s="1" t="s">
        <v>937</v>
      </c>
      <c r="E282" s="1" t="s">
        <v>79</v>
      </c>
      <c r="F282" s="4">
        <v>419.33583021223473</v>
      </c>
      <c r="G282" s="4">
        <v>762.34377272312258</v>
      </c>
      <c r="H282" s="3">
        <v>1409</v>
      </c>
    </row>
    <row r="283" spans="1:8" x14ac:dyDescent="0.15">
      <c r="A283" s="5">
        <v>281</v>
      </c>
      <c r="B283" s="1" t="s">
        <v>938</v>
      </c>
      <c r="C283" s="1" t="s">
        <v>939</v>
      </c>
      <c r="D283" s="1" t="s">
        <v>940</v>
      </c>
      <c r="E283" s="1" t="s">
        <v>557</v>
      </c>
      <c r="F283" s="4">
        <v>499.80970149253733</v>
      </c>
      <c r="G283" s="4">
        <v>908.64358833012875</v>
      </c>
      <c r="H283" s="3">
        <v>1408</v>
      </c>
    </row>
    <row r="284" spans="1:8" x14ac:dyDescent="0.15">
      <c r="A284" s="5">
        <v>282</v>
      </c>
      <c r="B284" s="1" t="s">
        <v>941</v>
      </c>
      <c r="C284" s="1" t="s">
        <v>942</v>
      </c>
      <c r="D284" s="1" t="s">
        <v>943</v>
      </c>
      <c r="E284" s="1" t="s">
        <v>356</v>
      </c>
      <c r="F284" s="4">
        <v>443.68856447688563</v>
      </c>
      <c r="G284" s="4">
        <v>806.61653449986227</v>
      </c>
      <c r="H284" s="3">
        <v>1388</v>
      </c>
    </row>
    <row r="285" spans="1:8" x14ac:dyDescent="0.15">
      <c r="A285" s="5">
        <v>283</v>
      </c>
      <c r="B285" s="1" t="s">
        <v>944</v>
      </c>
      <c r="C285" s="1" t="s">
        <v>945</v>
      </c>
      <c r="D285" s="1" t="s">
        <v>946</v>
      </c>
      <c r="E285" s="1" t="s">
        <v>20</v>
      </c>
      <c r="F285" s="4">
        <v>384.23026315789474</v>
      </c>
      <c r="G285" s="4">
        <v>698.52258573262611</v>
      </c>
      <c r="H285" s="3">
        <v>1362</v>
      </c>
    </row>
    <row r="286" spans="1:8" x14ac:dyDescent="0.15">
      <c r="A286" s="5">
        <v>284</v>
      </c>
      <c r="B286" s="1" t="s">
        <v>947</v>
      </c>
      <c r="C286" s="1" t="s">
        <v>948</v>
      </c>
      <c r="D286" s="1" t="s">
        <v>949</v>
      </c>
      <c r="E286" s="1" t="s">
        <v>51</v>
      </c>
      <c r="F286" s="4">
        <v>482.77358490566036</v>
      </c>
      <c r="G286" s="4">
        <v>877.67228453093389</v>
      </c>
      <c r="H286" s="3">
        <v>1358</v>
      </c>
    </row>
    <row r="287" spans="1:8" x14ac:dyDescent="0.15">
      <c r="A287" s="5">
        <v>285</v>
      </c>
      <c r="B287" s="1" t="s">
        <v>950</v>
      </c>
      <c r="C287" s="1" t="s">
        <v>951</v>
      </c>
      <c r="D287" s="1" t="s">
        <v>952</v>
      </c>
      <c r="E287" s="1" t="s">
        <v>377</v>
      </c>
      <c r="F287" s="4">
        <v>503.42857142857144</v>
      </c>
      <c r="G287" s="4">
        <v>915.22261821802124</v>
      </c>
      <c r="H287" s="3">
        <v>1351</v>
      </c>
    </row>
    <row r="288" spans="1:8" x14ac:dyDescent="0.15">
      <c r="A288" s="5">
        <v>286</v>
      </c>
      <c r="B288" s="1" t="s">
        <v>953</v>
      </c>
      <c r="C288" s="1" t="s">
        <v>954</v>
      </c>
      <c r="D288" s="1" t="s">
        <v>955</v>
      </c>
      <c r="E288" s="1" t="s">
        <v>32</v>
      </c>
      <c r="F288" s="4">
        <v>285.38667425968112</v>
      </c>
      <c r="G288" s="4">
        <v>518.82700753216591</v>
      </c>
      <c r="H288" s="3">
        <v>1346</v>
      </c>
    </row>
    <row r="289" spans="1:8" x14ac:dyDescent="0.15">
      <c r="A289" s="5">
        <v>287</v>
      </c>
      <c r="B289" s="1" t="s">
        <v>956</v>
      </c>
      <c r="C289" s="1" t="s">
        <v>957</v>
      </c>
      <c r="D289" s="1" t="s">
        <v>958</v>
      </c>
      <c r="E289" s="1" t="s">
        <v>251</v>
      </c>
      <c r="F289" s="4">
        <v>380.3710344827586</v>
      </c>
      <c r="G289" s="4">
        <v>691.50658868196751</v>
      </c>
      <c r="H289" s="3">
        <v>1344</v>
      </c>
    </row>
    <row r="290" spans="1:8" x14ac:dyDescent="0.15">
      <c r="A290" s="5">
        <v>288</v>
      </c>
      <c r="B290" s="1" t="s">
        <v>959</v>
      </c>
      <c r="C290" s="1" t="s">
        <v>960</v>
      </c>
      <c r="D290" s="1" t="s">
        <v>961</v>
      </c>
      <c r="E290" s="1" t="s">
        <v>209</v>
      </c>
      <c r="F290" s="4">
        <v>513.83128583128587</v>
      </c>
      <c r="G290" s="4">
        <v>934.13453552380622</v>
      </c>
      <c r="H290" s="3">
        <v>1341</v>
      </c>
    </row>
    <row r="291" spans="1:8" x14ac:dyDescent="0.15">
      <c r="A291" s="5">
        <v>289</v>
      </c>
      <c r="B291" s="1" t="s">
        <v>962</v>
      </c>
      <c r="C291" s="1" t="s">
        <v>963</v>
      </c>
      <c r="D291" s="1" t="s">
        <v>964</v>
      </c>
      <c r="E291" s="1" t="s">
        <v>227</v>
      </c>
      <c r="F291" s="4">
        <v>642.25</v>
      </c>
      <c r="G291" s="4">
        <v>1167.5970731707348</v>
      </c>
      <c r="H291" s="3">
        <v>1296</v>
      </c>
    </row>
    <row r="292" spans="1:8" x14ac:dyDescent="0.15">
      <c r="A292" s="5">
        <v>290</v>
      </c>
      <c r="B292" s="1" t="s">
        <v>965</v>
      </c>
      <c r="C292" s="1" t="s">
        <v>966</v>
      </c>
      <c r="D292" s="1" t="s">
        <v>967</v>
      </c>
      <c r="E292" s="1" t="s">
        <v>271</v>
      </c>
      <c r="F292" s="4">
        <v>378.45829244357213</v>
      </c>
      <c r="G292" s="4">
        <v>688.02926364236487</v>
      </c>
      <c r="H292" s="3">
        <v>1288</v>
      </c>
    </row>
    <row r="293" spans="1:8" x14ac:dyDescent="0.15">
      <c r="A293" s="5">
        <v>291</v>
      </c>
      <c r="B293" s="1" t="s">
        <v>968</v>
      </c>
      <c r="C293" s="1" t="s">
        <v>969</v>
      </c>
      <c r="D293" s="1" t="s">
        <v>970</v>
      </c>
      <c r="E293" s="1" t="s">
        <v>32</v>
      </c>
      <c r="F293" s="4">
        <v>327.40380739081746</v>
      </c>
      <c r="G293" s="4">
        <v>595.21327715760754</v>
      </c>
      <c r="H293" s="3">
        <v>1263</v>
      </c>
    </row>
    <row r="294" spans="1:8" x14ac:dyDescent="0.15">
      <c r="A294" s="5">
        <v>292</v>
      </c>
      <c r="B294" s="1" t="s">
        <v>971</v>
      </c>
      <c r="C294" s="1" t="s">
        <v>972</v>
      </c>
      <c r="D294" s="1" t="s">
        <v>973</v>
      </c>
      <c r="E294" s="1" t="s">
        <v>198</v>
      </c>
      <c r="F294" s="4">
        <v>457.01325757575756</v>
      </c>
      <c r="G294" s="4">
        <v>830.84054798859893</v>
      </c>
      <c r="H294" s="3">
        <v>1234</v>
      </c>
    </row>
    <row r="295" spans="1:8" x14ac:dyDescent="0.15">
      <c r="A295" s="5">
        <v>293</v>
      </c>
      <c r="B295" s="1" t="s">
        <v>974</v>
      </c>
      <c r="C295" s="1" t="s">
        <v>975</v>
      </c>
      <c r="D295" s="1" t="s">
        <v>976</v>
      </c>
      <c r="E295" s="1" t="s">
        <v>223</v>
      </c>
      <c r="F295" s="4">
        <v>411.75141776937619</v>
      </c>
      <c r="G295" s="4">
        <v>748.55546946115078</v>
      </c>
      <c r="H295" s="3">
        <v>1214</v>
      </c>
    </row>
    <row r="296" spans="1:8" x14ac:dyDescent="0.15">
      <c r="A296" s="5">
        <v>294</v>
      </c>
      <c r="B296" s="1" t="s">
        <v>977</v>
      </c>
      <c r="C296" s="1" t="s">
        <v>978</v>
      </c>
      <c r="D296" s="1" t="s">
        <v>979</v>
      </c>
      <c r="E296" s="1" t="s">
        <v>79</v>
      </c>
      <c r="F296" s="4">
        <v>455.10804020100505</v>
      </c>
      <c r="G296" s="4">
        <v>827.37690263162722</v>
      </c>
      <c r="H296" s="3">
        <v>1212</v>
      </c>
    </row>
    <row r="297" spans="1:8" x14ac:dyDescent="0.15">
      <c r="A297" s="5">
        <v>295</v>
      </c>
      <c r="B297" s="1" t="s">
        <v>980</v>
      </c>
      <c r="C297" s="1" t="s">
        <v>981</v>
      </c>
      <c r="D297" s="1" t="s">
        <v>982</v>
      </c>
      <c r="E297" s="1" t="s">
        <v>79</v>
      </c>
      <c r="F297" s="4">
        <v>465.89538461538461</v>
      </c>
      <c r="G297" s="4">
        <v>846.98806925757401</v>
      </c>
      <c r="H297" s="3">
        <v>1207</v>
      </c>
    </row>
    <row r="298" spans="1:8" x14ac:dyDescent="0.15">
      <c r="A298" s="5">
        <v>296</v>
      </c>
      <c r="B298" s="1" t="s">
        <v>983</v>
      </c>
      <c r="C298" s="1" t="s">
        <v>984</v>
      </c>
      <c r="D298" s="1" t="s">
        <v>985</v>
      </c>
      <c r="E298" s="1" t="s">
        <v>198</v>
      </c>
      <c r="F298" s="4">
        <v>500.73044925124793</v>
      </c>
      <c r="G298" s="4">
        <v>910.31748850638257</v>
      </c>
      <c r="H298" s="3">
        <v>1201</v>
      </c>
    </row>
    <row r="299" spans="1:8" x14ac:dyDescent="0.15">
      <c r="A299" s="5">
        <v>297</v>
      </c>
      <c r="B299" s="1" t="s">
        <v>986</v>
      </c>
      <c r="C299" s="1" t="s">
        <v>987</v>
      </c>
      <c r="D299" s="1" t="s">
        <v>988</v>
      </c>
      <c r="E299" s="1" t="s">
        <v>765</v>
      </c>
      <c r="F299" s="4">
        <v>378.64587426326131</v>
      </c>
      <c r="G299" s="4">
        <v>688.37028346898865</v>
      </c>
      <c r="H299" s="3">
        <v>1197</v>
      </c>
    </row>
    <row r="300" spans="1:8" x14ac:dyDescent="0.15">
      <c r="A300" s="5">
        <v>298</v>
      </c>
      <c r="B300" s="1" t="s">
        <v>989</v>
      </c>
      <c r="C300" s="1" t="s">
        <v>990</v>
      </c>
      <c r="D300" s="1" t="s">
        <v>991</v>
      </c>
      <c r="E300" s="1" t="s">
        <v>327</v>
      </c>
      <c r="F300" s="4">
        <v>395.82833787465938</v>
      </c>
      <c r="G300" s="4">
        <v>719.60764309924332</v>
      </c>
      <c r="H300" s="3">
        <v>1142</v>
      </c>
    </row>
    <row r="301" spans="1:8" x14ac:dyDescent="0.15">
      <c r="A301" s="5">
        <v>299</v>
      </c>
      <c r="B301" s="1" t="s">
        <v>992</v>
      </c>
      <c r="C301" s="1" t="s">
        <v>993</v>
      </c>
      <c r="D301" s="1" t="s">
        <v>994</v>
      </c>
      <c r="E301" s="1" t="s">
        <v>223</v>
      </c>
      <c r="F301" s="4">
        <v>410.20226377952758</v>
      </c>
      <c r="G301" s="4">
        <v>745.73913989410062</v>
      </c>
      <c r="H301" s="3">
        <v>1017</v>
      </c>
    </row>
    <row r="302" spans="1:8" x14ac:dyDescent="0.15">
      <c r="A302" s="5">
        <v>300</v>
      </c>
      <c r="B302" s="1" t="s">
        <v>995</v>
      </c>
      <c r="C302" s="1" t="s">
        <v>996</v>
      </c>
      <c r="D302" s="1" t="s">
        <v>997</v>
      </c>
      <c r="E302" s="1" t="s">
        <v>271</v>
      </c>
      <c r="F302" s="4">
        <v>394.34073464912279</v>
      </c>
      <c r="G302" s="4">
        <v>716.90321153493676</v>
      </c>
      <c r="H302" s="3">
        <v>995</v>
      </c>
    </row>
    <row r="303" spans="1:8" x14ac:dyDescent="0.15">
      <c r="A303" s="5">
        <v>301</v>
      </c>
      <c r="B303" s="1" t="s">
        <v>998</v>
      </c>
      <c r="C303" s="1" t="s">
        <v>999</v>
      </c>
      <c r="D303" s="1" t="s">
        <v>1000</v>
      </c>
      <c r="E303" s="1" t="s">
        <v>251</v>
      </c>
      <c r="F303" s="4">
        <v>308.03995433789953</v>
      </c>
      <c r="G303" s="4">
        <v>560.01019712663037</v>
      </c>
      <c r="H303" s="3">
        <v>981</v>
      </c>
    </row>
    <row r="304" spans="1:8" x14ac:dyDescent="0.15">
      <c r="A304" s="5">
        <v>302</v>
      </c>
      <c r="B304" s="1" t="s">
        <v>1001</v>
      </c>
      <c r="C304" s="1" t="s">
        <v>1002</v>
      </c>
      <c r="D304" s="1" t="s">
        <v>1003</v>
      </c>
      <c r="E304" s="1" t="s">
        <v>79</v>
      </c>
      <c r="F304" s="4">
        <v>423.3354430379747</v>
      </c>
      <c r="G304" s="4">
        <v>769.61498522471868</v>
      </c>
      <c r="H304" s="3">
        <v>979</v>
      </c>
    </row>
    <row r="305" spans="1:8" x14ac:dyDescent="0.15">
      <c r="A305" s="5">
        <v>303</v>
      </c>
      <c r="B305" s="1" t="s">
        <v>1004</v>
      </c>
      <c r="C305" s="1" t="s">
        <v>1005</v>
      </c>
      <c r="D305" s="1" t="s">
        <v>1006</v>
      </c>
      <c r="E305" s="1" t="s">
        <v>557</v>
      </c>
      <c r="F305" s="4">
        <v>594.20189274447955</v>
      </c>
      <c r="G305" s="4">
        <v>1080.2466186702454</v>
      </c>
      <c r="H305" s="3">
        <v>945</v>
      </c>
    </row>
    <row r="306" spans="1:8" x14ac:dyDescent="0.15">
      <c r="A306" s="5">
        <v>304</v>
      </c>
      <c r="B306" s="1" t="s">
        <v>1007</v>
      </c>
      <c r="C306" s="1" t="s">
        <v>1008</v>
      </c>
      <c r="D306" s="1" t="s">
        <v>1009</v>
      </c>
      <c r="E306" s="1" t="s">
        <v>251</v>
      </c>
      <c r="F306" s="4">
        <v>406.67672413793105</v>
      </c>
      <c r="G306" s="4">
        <v>739.32978253033957</v>
      </c>
      <c r="H306" s="3">
        <v>935</v>
      </c>
    </row>
    <row r="307" spans="1:8" x14ac:dyDescent="0.15">
      <c r="A307" s="5">
        <v>305</v>
      </c>
      <c r="B307" s="1" t="s">
        <v>1010</v>
      </c>
      <c r="C307" s="1" t="s">
        <v>1011</v>
      </c>
      <c r="D307" s="1" t="s">
        <v>1012</v>
      </c>
      <c r="E307" s="1" t="s">
        <v>557</v>
      </c>
      <c r="F307" s="4">
        <v>516.69786535303774</v>
      </c>
      <c r="G307" s="4">
        <v>939.34591716585965</v>
      </c>
      <c r="H307" s="3">
        <v>910</v>
      </c>
    </row>
    <row r="308" spans="1:8" x14ac:dyDescent="0.15">
      <c r="A308" s="5">
        <v>306</v>
      </c>
      <c r="B308" s="1" t="s">
        <v>1013</v>
      </c>
      <c r="C308" s="1" t="s">
        <v>1014</v>
      </c>
      <c r="D308" s="1" t="s">
        <v>1015</v>
      </c>
      <c r="E308" s="1" t="s">
        <v>62</v>
      </c>
      <c r="F308" s="4">
        <v>470.11499436302142</v>
      </c>
      <c r="G308" s="4">
        <v>854.65923156393967</v>
      </c>
      <c r="H308" s="3">
        <v>901</v>
      </c>
    </row>
    <row r="309" spans="1:8" x14ac:dyDescent="0.15">
      <c r="A309" s="5">
        <v>307</v>
      </c>
      <c r="B309" s="1" t="s">
        <v>1016</v>
      </c>
      <c r="C309" s="1" t="s">
        <v>1017</v>
      </c>
      <c r="D309" s="1" t="s">
        <v>1018</v>
      </c>
      <c r="E309" s="1" t="s">
        <v>557</v>
      </c>
      <c r="F309" s="4">
        <v>491.23552123552122</v>
      </c>
      <c r="G309" s="4">
        <v>893.05590787402878</v>
      </c>
      <c r="H309" s="3">
        <v>890</v>
      </c>
    </row>
    <row r="310" spans="1:8" x14ac:dyDescent="0.15">
      <c r="A310" s="5">
        <v>308</v>
      </c>
      <c r="B310" s="1" t="s">
        <v>1019</v>
      </c>
      <c r="C310" s="1" t="s">
        <v>1020</v>
      </c>
      <c r="D310" s="1" t="s">
        <v>1021</v>
      </c>
      <c r="E310" s="1" t="s">
        <v>337</v>
      </c>
      <c r="F310" s="4">
        <v>431.48995739500913</v>
      </c>
      <c r="G310" s="4">
        <v>784.43972184815527</v>
      </c>
      <c r="H310" s="3">
        <v>889</v>
      </c>
    </row>
    <row r="311" spans="1:8" x14ac:dyDescent="0.15">
      <c r="A311" s="5">
        <v>309</v>
      </c>
      <c r="B311" s="1" t="s">
        <v>1022</v>
      </c>
      <c r="C311" s="1" t="s">
        <v>1023</v>
      </c>
      <c r="D311" s="1" t="s">
        <v>1024</v>
      </c>
      <c r="E311" s="1" t="s">
        <v>28</v>
      </c>
      <c r="F311" s="4">
        <v>435.7717601547389</v>
      </c>
      <c r="G311" s="4">
        <v>792.22394975030363</v>
      </c>
      <c r="H311" s="3">
        <v>884</v>
      </c>
    </row>
    <row r="312" spans="1:8" x14ac:dyDescent="0.15">
      <c r="A312" s="5">
        <v>310</v>
      </c>
      <c r="B312" s="1" t="s">
        <v>1025</v>
      </c>
      <c r="C312" s="1" t="s">
        <v>1026</v>
      </c>
      <c r="D312" s="1" t="s">
        <v>1027</v>
      </c>
      <c r="E312" s="1" t="s">
        <v>557</v>
      </c>
      <c r="F312" s="4">
        <v>510.14684014869886</v>
      </c>
      <c r="G312" s="4">
        <v>927.43629029960221</v>
      </c>
      <c r="H312" s="3">
        <v>880</v>
      </c>
    </row>
    <row r="313" spans="1:8" x14ac:dyDescent="0.15">
      <c r="A313" s="5">
        <v>311</v>
      </c>
      <c r="B313" s="1" t="s">
        <v>1028</v>
      </c>
      <c r="C313" s="1" t="s">
        <v>1029</v>
      </c>
      <c r="D313" s="1" t="s">
        <v>1030</v>
      </c>
      <c r="E313" s="1" t="s">
        <v>79</v>
      </c>
      <c r="F313" s="4">
        <v>393.39979757085018</v>
      </c>
      <c r="G313" s="4">
        <v>715.1926075977957</v>
      </c>
      <c r="H313" s="3">
        <v>862</v>
      </c>
    </row>
    <row r="314" spans="1:8" x14ac:dyDescent="0.15">
      <c r="A314" s="5">
        <v>312</v>
      </c>
      <c r="B314" s="1" t="s">
        <v>1031</v>
      </c>
      <c r="C314" s="1" t="s">
        <v>1032</v>
      </c>
      <c r="D314" s="1" t="s">
        <v>1033</v>
      </c>
      <c r="E314" s="1" t="s">
        <v>8</v>
      </c>
      <c r="F314" s="4">
        <v>489.07627118644069</v>
      </c>
      <c r="G314" s="4">
        <v>889.13043642591629</v>
      </c>
      <c r="H314" s="3">
        <v>828</v>
      </c>
    </row>
    <row r="315" spans="1:8" x14ac:dyDescent="0.15">
      <c r="A315" s="5">
        <v>313</v>
      </c>
      <c r="B315" s="1" t="s">
        <v>1034</v>
      </c>
      <c r="C315" s="1" t="s">
        <v>1035</v>
      </c>
      <c r="D315" s="1" t="s">
        <v>1036</v>
      </c>
      <c r="E315" s="1" t="s">
        <v>213</v>
      </c>
      <c r="F315" s="4">
        <v>487.9438202247191</v>
      </c>
      <c r="G315" s="4">
        <v>887.0716642524394</v>
      </c>
      <c r="H315" s="3">
        <v>800</v>
      </c>
    </row>
    <row r="316" spans="1:8" x14ac:dyDescent="0.15">
      <c r="A316" s="5">
        <v>314</v>
      </c>
      <c r="B316" s="1" t="s">
        <v>1037</v>
      </c>
      <c r="C316" s="1" t="s">
        <v>1038</v>
      </c>
      <c r="D316" s="1" t="s">
        <v>1039</v>
      </c>
      <c r="E316" s="1" t="s">
        <v>62</v>
      </c>
      <c r="F316" s="4">
        <v>409.3777038269551</v>
      </c>
      <c r="G316" s="4">
        <v>744.24010713851101</v>
      </c>
      <c r="H316" s="3">
        <v>774</v>
      </c>
    </row>
    <row r="317" spans="1:8" x14ac:dyDescent="0.15">
      <c r="A317" s="5">
        <v>315</v>
      </c>
      <c r="B317" s="1" t="s">
        <v>1040</v>
      </c>
      <c r="C317" s="1" t="s">
        <v>1041</v>
      </c>
      <c r="D317" s="1" t="s">
        <v>1042</v>
      </c>
      <c r="E317" s="1" t="s">
        <v>112</v>
      </c>
      <c r="F317" s="4">
        <v>474.50943396226415</v>
      </c>
      <c r="G317" s="4">
        <v>862.64823088554556</v>
      </c>
      <c r="H317" s="3">
        <v>759</v>
      </c>
    </row>
    <row r="318" spans="1:8" x14ac:dyDescent="0.15">
      <c r="A318" s="5">
        <v>316</v>
      </c>
      <c r="B318" s="1" t="s">
        <v>1043</v>
      </c>
      <c r="C318" s="1" t="s">
        <v>1044</v>
      </c>
      <c r="D318" s="1" t="s">
        <v>1045</v>
      </c>
      <c r="E318" s="1" t="s">
        <v>251</v>
      </c>
      <c r="F318" s="4">
        <v>286.39900662251654</v>
      </c>
      <c r="G318" s="4">
        <v>520.66740660405799</v>
      </c>
      <c r="H318" s="3">
        <v>758</v>
      </c>
    </row>
    <row r="319" spans="1:8" x14ac:dyDescent="0.15">
      <c r="A319" s="5">
        <v>317</v>
      </c>
      <c r="B319" s="1" t="s">
        <v>1046</v>
      </c>
      <c r="C319" s="1" t="s">
        <v>1047</v>
      </c>
      <c r="D319" s="1" t="s">
        <v>1048</v>
      </c>
      <c r="E319" s="1" t="s">
        <v>213</v>
      </c>
      <c r="F319" s="4">
        <v>406.32567849686848</v>
      </c>
      <c r="G319" s="4">
        <v>738.69158889382118</v>
      </c>
      <c r="H319" s="3">
        <v>737</v>
      </c>
    </row>
    <row r="320" spans="1:8" x14ac:dyDescent="0.15">
      <c r="A320" s="5">
        <v>318</v>
      </c>
      <c r="B320" s="1" t="s">
        <v>1049</v>
      </c>
      <c r="C320" s="1" t="s">
        <v>1050</v>
      </c>
      <c r="D320" s="1" t="s">
        <v>1051</v>
      </c>
      <c r="E320" s="1" t="s">
        <v>58</v>
      </c>
      <c r="F320" s="4">
        <v>284.62094763092267</v>
      </c>
      <c r="G320" s="4">
        <v>517.43493252930523</v>
      </c>
      <c r="H320" s="3">
        <v>722</v>
      </c>
    </row>
    <row r="321" spans="1:8" x14ac:dyDescent="0.15">
      <c r="A321" s="5">
        <v>319</v>
      </c>
      <c r="B321" s="1" t="s">
        <v>1052</v>
      </c>
      <c r="C321" s="1" t="s">
        <v>1053</v>
      </c>
      <c r="D321" s="1" t="s">
        <v>1054</v>
      </c>
      <c r="E321" s="1" t="s">
        <v>271</v>
      </c>
      <c r="F321" s="4">
        <v>443.23688011555129</v>
      </c>
      <c r="G321" s="4">
        <v>805.79538177383506</v>
      </c>
      <c r="H321" s="3">
        <v>702</v>
      </c>
    </row>
    <row r="322" spans="1:8" x14ac:dyDescent="0.15">
      <c r="A322" s="5">
        <v>320</v>
      </c>
      <c r="B322" s="1" t="s">
        <v>1055</v>
      </c>
      <c r="C322" s="1" t="s">
        <v>1056</v>
      </c>
      <c r="D322" s="1" t="s">
        <v>1057</v>
      </c>
      <c r="E322" s="1" t="s">
        <v>404</v>
      </c>
      <c r="F322" s="4">
        <v>399.37753102547356</v>
      </c>
      <c r="G322" s="4">
        <v>726.06000204826353</v>
      </c>
      <c r="H322" s="3">
        <v>701</v>
      </c>
    </row>
    <row r="323" spans="1:8" x14ac:dyDescent="0.15">
      <c r="A323" s="5">
        <v>321</v>
      </c>
      <c r="B323" s="1" t="s">
        <v>1058</v>
      </c>
      <c r="C323" s="1" t="s">
        <v>1059</v>
      </c>
      <c r="D323" s="1" t="s">
        <v>1060</v>
      </c>
      <c r="E323" s="1" t="s">
        <v>100</v>
      </c>
      <c r="F323" s="4">
        <v>296.38290932811481</v>
      </c>
      <c r="G323" s="4">
        <v>538.81793300013101</v>
      </c>
      <c r="H323" s="3">
        <v>690</v>
      </c>
    </row>
    <row r="324" spans="1:8" x14ac:dyDescent="0.15">
      <c r="A324" s="5">
        <v>322</v>
      </c>
      <c r="B324" s="1" t="s">
        <v>1061</v>
      </c>
      <c r="C324" s="1" t="s">
        <v>1062</v>
      </c>
      <c r="D324" s="1" t="s">
        <v>1063</v>
      </c>
      <c r="E324" s="1" t="s">
        <v>251</v>
      </c>
      <c r="F324" s="4">
        <v>305.46990291262136</v>
      </c>
      <c r="G324" s="4">
        <v>555.33789736477263</v>
      </c>
      <c r="H324" s="3">
        <v>648</v>
      </c>
    </row>
    <row r="325" spans="1:8" x14ac:dyDescent="0.15">
      <c r="A325" s="5">
        <v>323</v>
      </c>
      <c r="B325" s="1" t="s">
        <v>1064</v>
      </c>
      <c r="C325" s="1" t="s">
        <v>1065</v>
      </c>
      <c r="D325" s="1" t="s">
        <v>1066</v>
      </c>
      <c r="E325" s="1" t="s">
        <v>112</v>
      </c>
      <c r="F325" s="4">
        <v>341.78604651162789</v>
      </c>
      <c r="G325" s="4">
        <v>621.35988720525245</v>
      </c>
      <c r="H325" s="3">
        <v>641</v>
      </c>
    </row>
    <row r="326" spans="1:8" x14ac:dyDescent="0.15">
      <c r="A326" s="5">
        <v>324</v>
      </c>
      <c r="B326" s="1" t="s">
        <v>1067</v>
      </c>
      <c r="C326" s="1" t="s">
        <v>1068</v>
      </c>
      <c r="D326" s="1" t="s">
        <v>1069</v>
      </c>
      <c r="E326" s="1" t="s">
        <v>69</v>
      </c>
      <c r="F326" s="4">
        <v>531.17623363544817</v>
      </c>
      <c r="G326" s="4">
        <v>965.66728801962427</v>
      </c>
      <c r="H326" s="3">
        <v>640</v>
      </c>
    </row>
    <row r="327" spans="1:8" x14ac:dyDescent="0.15">
      <c r="A327" s="5">
        <v>325</v>
      </c>
      <c r="B327" s="1" t="s">
        <v>1070</v>
      </c>
      <c r="C327" s="1" t="s">
        <v>1071</v>
      </c>
      <c r="D327" s="1" t="s">
        <v>1072</v>
      </c>
      <c r="E327" s="1" t="s">
        <v>377</v>
      </c>
      <c r="F327" s="4">
        <v>475.17509247842167</v>
      </c>
      <c r="G327" s="4">
        <v>863.85838415171418</v>
      </c>
      <c r="H327" s="3">
        <v>619</v>
      </c>
    </row>
    <row r="328" spans="1:8" x14ac:dyDescent="0.15">
      <c r="A328" s="5">
        <v>326</v>
      </c>
      <c r="B328" s="1" t="s">
        <v>1073</v>
      </c>
      <c r="C328" s="1" t="s">
        <v>1074</v>
      </c>
      <c r="D328" s="1" t="s">
        <v>1075</v>
      </c>
      <c r="E328" s="1" t="s">
        <v>36</v>
      </c>
      <c r="F328" s="4">
        <v>393.82963620230703</v>
      </c>
      <c r="G328" s="4">
        <v>715.97404524361059</v>
      </c>
      <c r="H328" s="3">
        <v>616</v>
      </c>
    </row>
    <row r="329" spans="1:8" x14ac:dyDescent="0.15">
      <c r="A329" s="5">
        <v>327</v>
      </c>
      <c r="B329" s="1" t="s">
        <v>1076</v>
      </c>
      <c r="C329" s="1" t="s">
        <v>1077</v>
      </c>
      <c r="D329" s="1" t="s">
        <v>1078</v>
      </c>
      <c r="E329" s="1" t="s">
        <v>47</v>
      </c>
      <c r="F329" s="4">
        <v>371.68604651162792</v>
      </c>
      <c r="G329" s="4">
        <v>675.71746211814457</v>
      </c>
      <c r="H329" s="3">
        <v>568</v>
      </c>
    </row>
    <row r="330" spans="1:8" x14ac:dyDescent="0.15">
      <c r="A330" s="5">
        <v>328</v>
      </c>
      <c r="B330" s="1" t="s">
        <v>1079</v>
      </c>
      <c r="C330" s="1" t="s">
        <v>1080</v>
      </c>
      <c r="D330" s="1" t="s">
        <v>1081</v>
      </c>
      <c r="E330" s="1" t="s">
        <v>213</v>
      </c>
      <c r="F330" s="4">
        <v>527.88268156424579</v>
      </c>
      <c r="G330" s="4">
        <v>959.67967920892545</v>
      </c>
      <c r="H330" s="3">
        <v>557</v>
      </c>
    </row>
    <row r="331" spans="1:8" x14ac:dyDescent="0.15">
      <c r="A331" s="5">
        <v>329</v>
      </c>
      <c r="B331" s="1" t="s">
        <v>1087</v>
      </c>
      <c r="C331" s="1" t="s">
        <v>1088</v>
      </c>
      <c r="D331" s="1" t="s">
        <v>1089</v>
      </c>
      <c r="E331" s="1" t="s">
        <v>12</v>
      </c>
      <c r="F331" s="4">
        <v>491.88888888888891</v>
      </c>
      <c r="G331" s="4">
        <v>894.24371660859708</v>
      </c>
      <c r="H331" s="3">
        <v>536</v>
      </c>
    </row>
    <row r="332" spans="1:8" x14ac:dyDescent="0.15">
      <c r="A332" s="5">
        <v>330</v>
      </c>
      <c r="B332" s="1" t="s">
        <v>1093</v>
      </c>
      <c r="C332" s="1" t="s">
        <v>1094</v>
      </c>
      <c r="D332" s="1" t="s">
        <v>1095</v>
      </c>
      <c r="E332" s="1" t="s">
        <v>62</v>
      </c>
      <c r="F332" s="4">
        <v>397.48613376835237</v>
      </c>
      <c r="G332" s="4">
        <v>722.6214813762233</v>
      </c>
      <c r="H332" s="3">
        <v>511</v>
      </c>
    </row>
    <row r="333" spans="1:8" x14ac:dyDescent="0.15">
      <c r="A333" s="5">
        <v>331</v>
      </c>
      <c r="B333" s="1" t="s">
        <v>1096</v>
      </c>
      <c r="C333" s="1" t="s">
        <v>1097</v>
      </c>
      <c r="D333" s="1" t="s">
        <v>1098</v>
      </c>
      <c r="E333" s="1" t="s">
        <v>79</v>
      </c>
      <c r="F333" s="4">
        <v>425.98043052837573</v>
      </c>
      <c r="G333" s="4">
        <v>774.42351718636201</v>
      </c>
      <c r="H333" s="3">
        <v>506</v>
      </c>
    </row>
    <row r="334" spans="1:8" x14ac:dyDescent="0.15">
      <c r="A334" s="5">
        <v>332</v>
      </c>
      <c r="B334" s="1" t="s">
        <v>1099</v>
      </c>
      <c r="C334" s="1" t="s">
        <v>1100</v>
      </c>
      <c r="D334" s="1" t="s">
        <v>1101</v>
      </c>
      <c r="E334" s="1" t="s">
        <v>356</v>
      </c>
      <c r="F334" s="4">
        <v>446.49803921568628</v>
      </c>
      <c r="G334" s="4">
        <v>811.72410084033822</v>
      </c>
      <c r="H334" s="3">
        <v>489</v>
      </c>
    </row>
    <row r="335" spans="1:8" x14ac:dyDescent="0.15">
      <c r="A335" s="5">
        <v>333</v>
      </c>
      <c r="B335" s="1" t="s">
        <v>1102</v>
      </c>
      <c r="C335" s="1" t="s">
        <v>1103</v>
      </c>
      <c r="D335" s="1" t="s">
        <v>1104</v>
      </c>
      <c r="E335" s="1" t="s">
        <v>234</v>
      </c>
      <c r="F335" s="4">
        <v>345.71559633027522</v>
      </c>
      <c r="G335" s="4">
        <v>628.50372662468601</v>
      </c>
      <c r="H335" s="3">
        <v>478</v>
      </c>
    </row>
    <row r="336" spans="1:8" x14ac:dyDescent="0.15">
      <c r="A336" s="5">
        <v>334</v>
      </c>
      <c r="B336" s="1" t="s">
        <v>1105</v>
      </c>
      <c r="C336" s="1" t="s">
        <v>1106</v>
      </c>
      <c r="D336" s="1" t="s">
        <v>949</v>
      </c>
      <c r="E336" s="1" t="s">
        <v>377</v>
      </c>
      <c r="F336" s="4">
        <v>504.29702970297029</v>
      </c>
      <c r="G336" s="4">
        <v>916.80145720495636</v>
      </c>
      <c r="H336" s="3">
        <v>469</v>
      </c>
    </row>
    <row r="337" spans="1:8" x14ac:dyDescent="0.15">
      <c r="A337" s="5">
        <v>335</v>
      </c>
      <c r="B337" s="1" t="s">
        <v>1107</v>
      </c>
      <c r="C337" s="1" t="s">
        <v>1108</v>
      </c>
      <c r="D337" s="1" t="s">
        <v>1109</v>
      </c>
      <c r="E337" s="1" t="s">
        <v>234</v>
      </c>
      <c r="F337" s="4">
        <v>401.43933333333331</v>
      </c>
      <c r="G337" s="4">
        <v>729.80831554007159</v>
      </c>
      <c r="H337" s="3">
        <v>446</v>
      </c>
    </row>
    <row r="338" spans="1:8" x14ac:dyDescent="0.15">
      <c r="A338" s="5">
        <v>336</v>
      </c>
      <c r="B338" s="1" t="s">
        <v>1110</v>
      </c>
      <c r="C338" s="1" t="s">
        <v>1111</v>
      </c>
      <c r="D338" s="1" t="s">
        <v>1112</v>
      </c>
      <c r="E338" s="1" t="s">
        <v>129</v>
      </c>
      <c r="F338" s="4">
        <v>407.20888594164455</v>
      </c>
      <c r="G338" s="4">
        <v>740.29724156415693</v>
      </c>
      <c r="H338" s="3">
        <v>430</v>
      </c>
    </row>
    <row r="339" spans="1:8" x14ac:dyDescent="0.15">
      <c r="A339" s="5">
        <v>337</v>
      </c>
      <c r="B339" s="1" t="s">
        <v>1113</v>
      </c>
      <c r="C339" s="1" t="s">
        <v>1114</v>
      </c>
      <c r="D339" s="1" t="s">
        <v>1115</v>
      </c>
      <c r="E339" s="1" t="s">
        <v>404</v>
      </c>
      <c r="F339" s="4">
        <v>359.60364842454396</v>
      </c>
      <c r="G339" s="4">
        <v>653.75191498951403</v>
      </c>
      <c r="H339" s="3">
        <v>393</v>
      </c>
    </row>
    <row r="340" spans="1:8" x14ac:dyDescent="0.15">
      <c r="A340" s="5">
        <v>338</v>
      </c>
      <c r="B340" s="1" t="s">
        <v>1116</v>
      </c>
      <c r="C340" s="1" t="s">
        <v>1117</v>
      </c>
      <c r="D340" s="1" t="s">
        <v>1118</v>
      </c>
      <c r="E340" s="1" t="s">
        <v>432</v>
      </c>
      <c r="F340" s="4">
        <v>325.66037735849056</v>
      </c>
      <c r="G340" s="4">
        <v>592.04375780685189</v>
      </c>
      <c r="H340" s="3">
        <v>388</v>
      </c>
    </row>
    <row r="341" spans="1:8" x14ac:dyDescent="0.15">
      <c r="A341" s="5">
        <v>339</v>
      </c>
      <c r="B341" s="1" t="s">
        <v>1119</v>
      </c>
      <c r="C341" s="1" t="s">
        <v>1120</v>
      </c>
      <c r="D341" s="1" t="s">
        <v>1121</v>
      </c>
      <c r="E341" s="1" t="s">
        <v>356</v>
      </c>
      <c r="F341" s="4">
        <v>450.32142857142856</v>
      </c>
      <c r="G341" s="4">
        <v>818.67494275759304</v>
      </c>
      <c r="H341" s="3">
        <v>383</v>
      </c>
    </row>
    <row r="342" spans="1:8" x14ac:dyDescent="0.15">
      <c r="A342" s="5">
        <v>340</v>
      </c>
      <c r="B342" s="1" t="s">
        <v>1122</v>
      </c>
      <c r="C342" s="1" t="s">
        <v>1123</v>
      </c>
      <c r="D342" s="1" t="s">
        <v>1124</v>
      </c>
      <c r="E342" s="1" t="s">
        <v>205</v>
      </c>
      <c r="F342" s="4">
        <v>459.85849952516617</v>
      </c>
      <c r="G342" s="4">
        <v>836.01313837021371</v>
      </c>
      <c r="H342" s="3">
        <v>373</v>
      </c>
    </row>
    <row r="343" spans="1:8" x14ac:dyDescent="0.15">
      <c r="A343" s="5">
        <v>341</v>
      </c>
      <c r="B343" s="1" t="s">
        <v>1125</v>
      </c>
      <c r="C343" s="1" t="s">
        <v>1126</v>
      </c>
      <c r="D343" s="1" t="s">
        <v>1127</v>
      </c>
      <c r="E343" s="1" t="s">
        <v>16</v>
      </c>
      <c r="F343" s="4">
        <v>523.43023255813955</v>
      </c>
      <c r="G343" s="4">
        <v>951.58521999838183</v>
      </c>
      <c r="H343" s="3">
        <v>372</v>
      </c>
    </row>
    <row r="344" spans="1:8" x14ac:dyDescent="0.15">
      <c r="A344" s="5">
        <v>342</v>
      </c>
      <c r="B344" s="1" t="s">
        <v>1131</v>
      </c>
      <c r="C344" s="1" t="s">
        <v>1132</v>
      </c>
      <c r="D344" s="1" t="s">
        <v>1133</v>
      </c>
      <c r="E344" s="1" t="s">
        <v>251</v>
      </c>
      <c r="F344" s="4">
        <v>269.59465478841872</v>
      </c>
      <c r="G344" s="4">
        <v>490.11744628015936</v>
      </c>
      <c r="H344" s="3">
        <v>330</v>
      </c>
    </row>
    <row r="345" spans="1:8" x14ac:dyDescent="0.15">
      <c r="A345" s="5">
        <v>343</v>
      </c>
      <c r="B345" s="1" t="s">
        <v>1134</v>
      </c>
      <c r="C345" s="1" t="s">
        <v>1135</v>
      </c>
      <c r="D345" s="1" t="s">
        <v>1136</v>
      </c>
      <c r="E345" s="1" t="s">
        <v>356</v>
      </c>
      <c r="F345" s="4">
        <v>483.18155619596541</v>
      </c>
      <c r="G345" s="4">
        <v>878.41396780769185</v>
      </c>
      <c r="H345" s="3">
        <v>327</v>
      </c>
    </row>
    <row r="346" spans="1:8" x14ac:dyDescent="0.15">
      <c r="A346" s="5">
        <v>344</v>
      </c>
      <c r="B346" s="1" t="s">
        <v>1137</v>
      </c>
      <c r="C346" s="1" t="s">
        <v>1138</v>
      </c>
      <c r="D346" s="1" t="s">
        <v>1139</v>
      </c>
      <c r="E346" s="1" t="s">
        <v>227</v>
      </c>
      <c r="F346" s="4">
        <v>444.09523809523807</v>
      </c>
      <c r="G346" s="4">
        <v>807.35585863613949</v>
      </c>
      <c r="H346" s="3">
        <v>326</v>
      </c>
    </row>
    <row r="347" spans="1:8" x14ac:dyDescent="0.15">
      <c r="A347" s="5">
        <v>345</v>
      </c>
      <c r="B347" s="1" t="s">
        <v>1140</v>
      </c>
      <c r="C347" s="1" t="s">
        <v>1141</v>
      </c>
      <c r="D347" s="1" t="s">
        <v>1142</v>
      </c>
      <c r="E347" s="1" t="s">
        <v>432</v>
      </c>
      <c r="F347" s="4">
        <v>377.48</v>
      </c>
      <c r="G347" s="4">
        <v>686.25074843205755</v>
      </c>
      <c r="H347" s="3">
        <v>315</v>
      </c>
    </row>
    <row r="348" spans="1:8" x14ac:dyDescent="0.15">
      <c r="A348" s="5">
        <v>346</v>
      </c>
      <c r="B348" s="1" t="s">
        <v>1143</v>
      </c>
      <c r="C348" s="1" t="s">
        <v>1144</v>
      </c>
      <c r="D348" s="1" t="s">
        <v>1145</v>
      </c>
      <c r="E348" s="1" t="s">
        <v>356</v>
      </c>
      <c r="F348" s="4">
        <v>476.27044025157232</v>
      </c>
      <c r="G348" s="4">
        <v>865.84970350404546</v>
      </c>
      <c r="H348" s="3">
        <v>297</v>
      </c>
    </row>
    <row r="349" spans="1:8" x14ac:dyDescent="0.15">
      <c r="A349" s="5">
        <v>347</v>
      </c>
      <c r="B349" s="1" t="s">
        <v>1146</v>
      </c>
      <c r="C349" s="1" t="s">
        <v>1147</v>
      </c>
      <c r="D349" s="1" t="s">
        <v>1148</v>
      </c>
      <c r="E349" s="1" t="s">
        <v>337</v>
      </c>
      <c r="F349" s="4">
        <v>439.06896551724139</v>
      </c>
      <c r="G349" s="4">
        <v>798.21820016821073</v>
      </c>
      <c r="H349" s="3">
        <v>287</v>
      </c>
    </row>
    <row r="350" spans="1:8" x14ac:dyDescent="0.15">
      <c r="A350" s="5">
        <v>348</v>
      </c>
      <c r="B350" s="1" t="s">
        <v>1149</v>
      </c>
      <c r="C350" s="1" t="s">
        <v>1150</v>
      </c>
      <c r="D350" s="1" t="s">
        <v>1151</v>
      </c>
      <c r="E350" s="1" t="s">
        <v>610</v>
      </c>
      <c r="F350" s="4">
        <v>315</v>
      </c>
      <c r="G350" s="4">
        <v>572.6634146341479</v>
      </c>
      <c r="H350" s="3">
        <v>265</v>
      </c>
    </row>
    <row r="351" spans="1:8" x14ac:dyDescent="0.15">
      <c r="A351" s="5">
        <v>349</v>
      </c>
      <c r="B351" s="1" t="s">
        <v>1152</v>
      </c>
      <c r="C351" s="1" t="s">
        <v>1153</v>
      </c>
      <c r="D351" s="1" t="s">
        <v>1154</v>
      </c>
      <c r="E351" s="1" t="s">
        <v>51</v>
      </c>
      <c r="F351" s="4">
        <v>338.83098591549293</v>
      </c>
      <c r="G351" s="4">
        <v>615.98764881974944</v>
      </c>
      <c r="H351" s="3">
        <v>246</v>
      </c>
    </row>
    <row r="352" spans="1:8" x14ac:dyDescent="0.15">
      <c r="A352" s="5">
        <v>350</v>
      </c>
      <c r="B352" s="1" t="s">
        <v>1155</v>
      </c>
      <c r="C352" s="1" t="s">
        <v>1156</v>
      </c>
      <c r="D352" s="1" t="s">
        <v>1157</v>
      </c>
      <c r="E352" s="1" t="s">
        <v>12</v>
      </c>
      <c r="F352" s="4">
        <v>381.96401028277637</v>
      </c>
      <c r="G352" s="4">
        <v>694.40258538376975</v>
      </c>
      <c r="H352" s="3">
        <v>239</v>
      </c>
    </row>
    <row r="353" spans="1:8" x14ac:dyDescent="0.15">
      <c r="A353" s="5">
        <v>351</v>
      </c>
      <c r="B353" s="1" t="s">
        <v>1158</v>
      </c>
      <c r="C353" s="1" t="s">
        <v>1159</v>
      </c>
      <c r="D353" s="1" t="s">
        <v>1160</v>
      </c>
      <c r="E353" s="1" t="s">
        <v>8</v>
      </c>
      <c r="F353" s="4">
        <v>363.65171898355754</v>
      </c>
      <c r="G353" s="4">
        <v>661.1112226371481</v>
      </c>
      <c r="H353" s="3">
        <v>234</v>
      </c>
    </row>
    <row r="354" spans="1:8" x14ac:dyDescent="0.15">
      <c r="A354" s="5">
        <v>351</v>
      </c>
      <c r="B354" s="1" t="s">
        <v>1161</v>
      </c>
      <c r="C354" s="1" t="s">
        <v>1162</v>
      </c>
      <c r="D354" s="1" t="s">
        <v>1163</v>
      </c>
      <c r="E354" s="1" t="s">
        <v>610</v>
      </c>
      <c r="F354" s="4">
        <v>419.28645833333331</v>
      </c>
      <c r="G354" s="4">
        <v>762.25401567944459</v>
      </c>
      <c r="H354" s="3">
        <v>234</v>
      </c>
    </row>
    <row r="355" spans="1:8" x14ac:dyDescent="0.15">
      <c r="A355" s="5">
        <v>353</v>
      </c>
      <c r="B355" s="1" t="s">
        <v>1164</v>
      </c>
      <c r="C355" s="1" t="s">
        <v>1165</v>
      </c>
      <c r="D355" s="1" t="s">
        <v>1166</v>
      </c>
      <c r="E355" s="1" t="s">
        <v>384</v>
      </c>
      <c r="F355" s="4">
        <v>507.86013986013984</v>
      </c>
      <c r="G355" s="4">
        <v>923.2791169805829</v>
      </c>
      <c r="H355" s="3">
        <v>216</v>
      </c>
    </row>
    <row r="356" spans="1:8" x14ac:dyDescent="0.15">
      <c r="A356" s="5">
        <v>354</v>
      </c>
      <c r="B356" s="1" t="s">
        <v>1167</v>
      </c>
      <c r="C356" s="1" t="s">
        <v>1168</v>
      </c>
      <c r="D356" s="1" t="s">
        <v>1169</v>
      </c>
      <c r="E356" s="1" t="s">
        <v>271</v>
      </c>
      <c r="F356" s="4">
        <v>395.60329341317367</v>
      </c>
      <c r="G356" s="4">
        <v>719.19851697302454</v>
      </c>
      <c r="H356" s="3">
        <v>214</v>
      </c>
    </row>
    <row r="357" spans="1:8" x14ac:dyDescent="0.15">
      <c r="A357" s="5">
        <v>355</v>
      </c>
      <c r="B357" s="1" t="s">
        <v>1170</v>
      </c>
      <c r="C357" s="1" t="s">
        <v>1171</v>
      </c>
      <c r="D357" s="1" t="s">
        <v>1172</v>
      </c>
      <c r="E357" s="1" t="s">
        <v>251</v>
      </c>
      <c r="F357" s="4">
        <v>632.44919786096261</v>
      </c>
      <c r="G357" s="4">
        <v>1149.779419776783</v>
      </c>
      <c r="H357" s="3">
        <v>202</v>
      </c>
    </row>
    <row r="358" spans="1:8" x14ac:dyDescent="0.15">
      <c r="A358" s="5">
        <v>356</v>
      </c>
      <c r="B358" s="1" t="s">
        <v>1173</v>
      </c>
      <c r="C358" s="1" t="s">
        <v>1174</v>
      </c>
      <c r="D358" s="1" t="s">
        <v>1175</v>
      </c>
      <c r="E358" s="1" t="s">
        <v>16</v>
      </c>
      <c r="F358" s="4">
        <v>557.02083333333337</v>
      </c>
      <c r="G358" s="4">
        <v>1012.6522299651596</v>
      </c>
      <c r="H358" s="3">
        <v>193</v>
      </c>
    </row>
    <row r="359" spans="1:8" x14ac:dyDescent="0.15">
      <c r="A359" s="5">
        <v>357</v>
      </c>
      <c r="B359" s="1" t="s">
        <v>1176</v>
      </c>
      <c r="C359" s="1" t="s">
        <v>1177</v>
      </c>
      <c r="D359" s="1" t="s">
        <v>1178</v>
      </c>
      <c r="E359" s="1" t="s">
        <v>129</v>
      </c>
      <c r="F359" s="4">
        <v>350.1235059760956</v>
      </c>
      <c r="G359" s="4">
        <v>636.51721420936633</v>
      </c>
      <c r="H359" s="3">
        <v>191</v>
      </c>
    </row>
    <row r="360" spans="1:8" x14ac:dyDescent="0.15">
      <c r="A360" s="5">
        <v>358</v>
      </c>
      <c r="B360" s="1" t="s">
        <v>1179</v>
      </c>
      <c r="C360" s="1" t="s">
        <v>1180</v>
      </c>
      <c r="D360" s="1" t="s">
        <v>1181</v>
      </c>
      <c r="E360" s="1" t="s">
        <v>79</v>
      </c>
      <c r="F360" s="4">
        <v>425.38552631578949</v>
      </c>
      <c r="G360" s="4">
        <v>773.3419937649021</v>
      </c>
      <c r="H360" s="3">
        <v>188</v>
      </c>
    </row>
    <row r="361" spans="1:8" x14ac:dyDescent="0.15">
      <c r="A361" s="5">
        <v>358</v>
      </c>
      <c r="B361" s="1" t="s">
        <v>1182</v>
      </c>
      <c r="C361" s="1" t="s">
        <v>1183</v>
      </c>
      <c r="D361" s="1" t="s">
        <v>1184</v>
      </c>
      <c r="E361" s="1" t="s">
        <v>129</v>
      </c>
      <c r="F361" s="4">
        <v>334.45173745173747</v>
      </c>
      <c r="G361" s="4">
        <v>608.02626666487458</v>
      </c>
      <c r="H361" s="3">
        <v>188</v>
      </c>
    </row>
    <row r="362" spans="1:8" x14ac:dyDescent="0.15">
      <c r="A362" s="5">
        <v>360</v>
      </c>
      <c r="B362" s="1" t="s">
        <v>1185</v>
      </c>
      <c r="C362" s="1" t="s">
        <v>1186</v>
      </c>
      <c r="D362" s="1" t="s">
        <v>1187</v>
      </c>
      <c r="E362" s="1" t="s">
        <v>79</v>
      </c>
      <c r="F362" s="4">
        <v>426.02325581395348</v>
      </c>
      <c r="G362" s="4">
        <v>774.50137266024035</v>
      </c>
      <c r="H362" s="3">
        <v>178</v>
      </c>
    </row>
    <row r="363" spans="1:8" x14ac:dyDescent="0.15">
      <c r="A363" s="5">
        <v>361</v>
      </c>
      <c r="B363" s="1" t="s">
        <v>1188</v>
      </c>
      <c r="C363" s="1" t="s">
        <v>1189</v>
      </c>
      <c r="D363" s="1" t="s">
        <v>1190</v>
      </c>
      <c r="E363" s="1" t="s">
        <v>251</v>
      </c>
      <c r="F363" s="4">
        <v>178.82857142857142</v>
      </c>
      <c r="G363" s="4">
        <v>325.10660428073754</v>
      </c>
      <c r="H363" s="3">
        <v>175</v>
      </c>
    </row>
    <row r="364" spans="1:8" x14ac:dyDescent="0.15">
      <c r="A364" s="5">
        <v>362</v>
      </c>
      <c r="B364" s="1" t="s">
        <v>1191</v>
      </c>
      <c r="C364" s="1" t="s">
        <v>1192</v>
      </c>
      <c r="D364" s="1" t="s">
        <v>1193</v>
      </c>
      <c r="E364" s="1" t="s">
        <v>271</v>
      </c>
      <c r="F364" s="4">
        <v>425.83465818759936</v>
      </c>
      <c r="G364" s="4">
        <v>774.15850611833605</v>
      </c>
      <c r="H364" s="3">
        <v>173</v>
      </c>
    </row>
    <row r="365" spans="1:8" x14ac:dyDescent="0.15">
      <c r="A365" s="5">
        <v>363</v>
      </c>
      <c r="B365" s="1" t="s">
        <v>1194</v>
      </c>
      <c r="C365" s="1" t="s">
        <v>1195</v>
      </c>
      <c r="D365" s="1" t="s">
        <v>1196</v>
      </c>
      <c r="E365" s="1" t="s">
        <v>327</v>
      </c>
      <c r="F365" s="4">
        <v>341.40883977900552</v>
      </c>
      <c r="G365" s="4">
        <v>620.67413325120003</v>
      </c>
      <c r="H365" s="3">
        <v>168</v>
      </c>
    </row>
    <row r="366" spans="1:8" x14ac:dyDescent="0.15">
      <c r="A366" s="5">
        <v>363</v>
      </c>
      <c r="B366" s="1" t="s">
        <v>1197</v>
      </c>
      <c r="C366" s="1" t="s">
        <v>1198</v>
      </c>
      <c r="D366" s="1" t="s">
        <v>1199</v>
      </c>
      <c r="E366" s="1" t="s">
        <v>16</v>
      </c>
      <c r="F366" s="4">
        <v>549.0976744186047</v>
      </c>
      <c r="G366" s="4">
        <v>998.24809269913555</v>
      </c>
      <c r="H366" s="3">
        <v>168</v>
      </c>
    </row>
    <row r="367" spans="1:8" x14ac:dyDescent="0.15">
      <c r="A367" s="5">
        <v>365</v>
      </c>
      <c r="B367" s="1" t="s">
        <v>1200</v>
      </c>
      <c r="C367" s="1" t="s">
        <v>1201</v>
      </c>
      <c r="D367" s="1" t="s">
        <v>1202</v>
      </c>
      <c r="E367" s="1" t="s">
        <v>327</v>
      </c>
      <c r="F367" s="4">
        <v>344.21229050279328</v>
      </c>
      <c r="G367" s="4">
        <v>625.77074805832024</v>
      </c>
      <c r="H367" s="3">
        <v>161</v>
      </c>
    </row>
    <row r="368" spans="1:8" x14ac:dyDescent="0.15">
      <c r="A368" s="5">
        <v>365</v>
      </c>
      <c r="B368" s="1" t="s">
        <v>1203</v>
      </c>
      <c r="C368" s="1" t="s">
        <v>1204</v>
      </c>
      <c r="D368" s="1" t="s">
        <v>1205</v>
      </c>
      <c r="E368" s="1" t="s">
        <v>610</v>
      </c>
      <c r="F368" s="4">
        <v>593.80791505791501</v>
      </c>
      <c r="G368" s="4">
        <v>1079.5303754725385</v>
      </c>
      <c r="H368" s="3">
        <v>161</v>
      </c>
    </row>
    <row r="369" spans="1:8" x14ac:dyDescent="0.15">
      <c r="A369" s="5">
        <v>367</v>
      </c>
      <c r="B369" s="1" t="s">
        <v>1206</v>
      </c>
      <c r="C369" s="1" t="s">
        <v>1207</v>
      </c>
      <c r="D369" s="1" t="s">
        <v>1208</v>
      </c>
      <c r="E369" s="1" t="s">
        <v>79</v>
      </c>
      <c r="F369" s="4">
        <v>386.45652173913044</v>
      </c>
      <c r="G369" s="4">
        <v>702.56987729132129</v>
      </c>
      <c r="H369" s="3">
        <v>155</v>
      </c>
    </row>
    <row r="370" spans="1:8" x14ac:dyDescent="0.15">
      <c r="A370" s="5">
        <v>368</v>
      </c>
      <c r="B370" s="1" t="s">
        <v>1209</v>
      </c>
      <c r="C370" s="1" t="s">
        <v>1210</v>
      </c>
      <c r="D370" s="1" t="s">
        <v>1211</v>
      </c>
      <c r="E370" s="1" t="s">
        <v>16</v>
      </c>
      <c r="F370" s="4">
        <v>538.39166666666665</v>
      </c>
      <c r="G370" s="4">
        <v>978.78479442508967</v>
      </c>
      <c r="H370" s="3">
        <v>143</v>
      </c>
    </row>
    <row r="371" spans="1:8" x14ac:dyDescent="0.15">
      <c r="A371" s="5">
        <v>369</v>
      </c>
      <c r="B371" s="1" t="s">
        <v>1212</v>
      </c>
      <c r="C371" s="1" t="s">
        <v>1213</v>
      </c>
      <c r="D371" s="1" t="s">
        <v>1214</v>
      </c>
      <c r="E371" s="1" t="s">
        <v>12</v>
      </c>
      <c r="F371" s="4">
        <v>404.92650918635172</v>
      </c>
      <c r="G371" s="4">
        <v>736.14792833822798</v>
      </c>
      <c r="H371" s="3">
        <v>140</v>
      </c>
    </row>
    <row r="372" spans="1:8" x14ac:dyDescent="0.15">
      <c r="A372" s="5">
        <v>370</v>
      </c>
      <c r="B372" s="1" t="s">
        <v>1215</v>
      </c>
      <c r="C372" s="1" t="s">
        <v>1216</v>
      </c>
      <c r="D372" s="1" t="s">
        <v>1217</v>
      </c>
      <c r="E372" s="1" t="s">
        <v>327</v>
      </c>
      <c r="F372" s="4">
        <v>335.63661971830987</v>
      </c>
      <c r="G372" s="4">
        <v>610.18035785444533</v>
      </c>
      <c r="H372" s="3">
        <v>137</v>
      </c>
    </row>
    <row r="373" spans="1:8" x14ac:dyDescent="0.15">
      <c r="A373" s="5">
        <v>371</v>
      </c>
      <c r="B373" s="1" t="s">
        <v>1218</v>
      </c>
      <c r="C373" s="1" t="s">
        <v>1219</v>
      </c>
      <c r="D373" s="1" t="s">
        <v>1220</v>
      </c>
      <c r="E373" s="1" t="s">
        <v>69</v>
      </c>
      <c r="F373" s="4">
        <v>555.83152173913038</v>
      </c>
      <c r="G373" s="4">
        <v>1010.4900863505557</v>
      </c>
      <c r="H373" s="3">
        <v>134</v>
      </c>
    </row>
    <row r="374" spans="1:8" x14ac:dyDescent="0.15">
      <c r="A374" s="5">
        <v>372</v>
      </c>
      <c r="B374" s="1" t="s">
        <v>1221</v>
      </c>
      <c r="C374" s="1" t="s">
        <v>1222</v>
      </c>
      <c r="D374" s="1" t="s">
        <v>1223</v>
      </c>
      <c r="E374" s="1" t="s">
        <v>610</v>
      </c>
      <c r="F374" s="4">
        <v>587.32625482625485</v>
      </c>
      <c r="G374" s="4">
        <v>1067.7468526764724</v>
      </c>
      <c r="H374" s="3">
        <v>123</v>
      </c>
    </row>
    <row r="375" spans="1:8" x14ac:dyDescent="0.15">
      <c r="A375" s="5">
        <v>373</v>
      </c>
      <c r="B375" s="1" t="s">
        <v>1227</v>
      </c>
      <c r="C375" s="1" t="s">
        <v>1228</v>
      </c>
      <c r="D375" s="1" t="s">
        <v>1229</v>
      </c>
      <c r="E375" s="1" t="s">
        <v>388</v>
      </c>
      <c r="F375" s="4">
        <v>362.9496855345912</v>
      </c>
      <c r="G375" s="4">
        <v>659.83494050358479</v>
      </c>
      <c r="H375" s="3">
        <v>120</v>
      </c>
    </row>
    <row r="376" spans="1:8" x14ac:dyDescent="0.15">
      <c r="A376" s="5">
        <v>373</v>
      </c>
      <c r="B376" s="1" t="s">
        <v>1403</v>
      </c>
      <c r="C376" s="1" t="s">
        <v>1402</v>
      </c>
      <c r="D376" s="1" t="s">
        <v>1401</v>
      </c>
      <c r="E376" s="1" t="s">
        <v>251</v>
      </c>
      <c r="F376" s="4">
        <v>498.75652173913045</v>
      </c>
      <c r="G376" s="4">
        <v>906.7289295561302</v>
      </c>
      <c r="H376" s="3">
        <v>120</v>
      </c>
    </row>
    <row r="377" spans="1:8" x14ac:dyDescent="0.15">
      <c r="A377" s="5">
        <v>373</v>
      </c>
      <c r="B377" s="1" t="s">
        <v>1224</v>
      </c>
      <c r="C377" s="1" t="s">
        <v>1225</v>
      </c>
      <c r="D377" s="1" t="s">
        <v>1226</v>
      </c>
      <c r="E377" s="1" t="s">
        <v>404</v>
      </c>
      <c r="F377" s="4">
        <v>482.71113989637308</v>
      </c>
      <c r="G377" s="4">
        <v>877.55876080952009</v>
      </c>
      <c r="H377" s="3">
        <v>120</v>
      </c>
    </row>
    <row r="378" spans="1:8" x14ac:dyDescent="0.15">
      <c r="A378" s="5">
        <v>376</v>
      </c>
      <c r="B378" s="1" t="s">
        <v>1230</v>
      </c>
      <c r="C378" s="1" t="s">
        <v>1231</v>
      </c>
      <c r="D378" s="1" t="s">
        <v>1232</v>
      </c>
      <c r="E378" s="1" t="s">
        <v>69</v>
      </c>
      <c r="F378" s="4">
        <v>439.00147058823529</v>
      </c>
      <c r="G378" s="4">
        <v>798.09549579832139</v>
      </c>
      <c r="H378" s="3">
        <v>118</v>
      </c>
    </row>
    <row r="379" spans="1:8" x14ac:dyDescent="0.15">
      <c r="A379" s="5">
        <v>377</v>
      </c>
      <c r="B379" s="1" t="s">
        <v>1233</v>
      </c>
      <c r="C379" s="1" t="s">
        <v>1234</v>
      </c>
      <c r="D379" s="1" t="s">
        <v>1235</v>
      </c>
      <c r="E379" s="1" t="s">
        <v>28</v>
      </c>
      <c r="F379" s="4">
        <v>459.37777777777779</v>
      </c>
      <c r="G379" s="4">
        <v>835.13919628339363</v>
      </c>
      <c r="H379" s="3">
        <v>116</v>
      </c>
    </row>
    <row r="380" spans="1:8" x14ac:dyDescent="0.15">
      <c r="A380" s="5">
        <v>378</v>
      </c>
      <c r="B380" s="1" t="s">
        <v>1236</v>
      </c>
      <c r="C380" s="1" t="s">
        <v>1237</v>
      </c>
      <c r="D380" s="1" t="s">
        <v>387</v>
      </c>
      <c r="E380" s="1" t="s">
        <v>271</v>
      </c>
      <c r="F380" s="4">
        <v>468.72348484848487</v>
      </c>
      <c r="G380" s="4">
        <v>852.12949635730342</v>
      </c>
      <c r="H380" s="3">
        <v>110</v>
      </c>
    </row>
    <row r="381" spans="1:8" x14ac:dyDescent="0.15">
      <c r="A381" s="5">
        <v>379</v>
      </c>
      <c r="B381" s="1" t="s">
        <v>1241</v>
      </c>
      <c r="C381" s="1" t="s">
        <v>1242</v>
      </c>
      <c r="D381" s="1" t="s">
        <v>1243</v>
      </c>
      <c r="E381" s="1" t="s">
        <v>213</v>
      </c>
      <c r="F381" s="4">
        <v>504.44594594594594</v>
      </c>
      <c r="G381" s="4">
        <v>917.07218382145459</v>
      </c>
      <c r="H381" s="3">
        <v>99</v>
      </c>
    </row>
    <row r="382" spans="1:8" x14ac:dyDescent="0.15">
      <c r="A382" s="5">
        <v>380</v>
      </c>
      <c r="B382" s="1" t="s">
        <v>1244</v>
      </c>
      <c r="C382" s="1" t="s">
        <v>1245</v>
      </c>
      <c r="D382" s="1" t="s">
        <v>1246</v>
      </c>
      <c r="E382" s="1" t="s">
        <v>69</v>
      </c>
      <c r="F382" s="4">
        <v>498.49692307692305</v>
      </c>
      <c r="G382" s="4">
        <v>906.25698461538707</v>
      </c>
      <c r="H382" s="3">
        <v>94</v>
      </c>
    </row>
    <row r="383" spans="1:8" x14ac:dyDescent="0.15">
      <c r="A383" s="5">
        <v>381</v>
      </c>
      <c r="B383" s="1" t="s">
        <v>1247</v>
      </c>
      <c r="C383" s="1" t="s">
        <v>1248</v>
      </c>
      <c r="D383" s="1" t="s">
        <v>1249</v>
      </c>
      <c r="E383" s="1" t="s">
        <v>129</v>
      </c>
      <c r="F383" s="4">
        <v>347</v>
      </c>
      <c r="G383" s="4">
        <v>630.83874564460098</v>
      </c>
      <c r="H383" s="3">
        <v>92</v>
      </c>
    </row>
    <row r="384" spans="1:8" x14ac:dyDescent="0.15">
      <c r="A384" s="5">
        <v>382</v>
      </c>
      <c r="B384" s="1" t="s">
        <v>1250</v>
      </c>
      <c r="C384" s="1" t="s">
        <v>1251</v>
      </c>
      <c r="D384" s="1" t="s">
        <v>1252</v>
      </c>
      <c r="E384" s="1" t="s">
        <v>62</v>
      </c>
      <c r="F384" s="4">
        <v>391.82113821138211</v>
      </c>
      <c r="G384" s="4">
        <v>712.3226378856142</v>
      </c>
      <c r="H384" s="3">
        <v>90</v>
      </c>
    </row>
    <row r="385" spans="1:8" x14ac:dyDescent="0.15">
      <c r="A385" s="5">
        <v>382</v>
      </c>
      <c r="B385" s="1" t="s">
        <v>1253</v>
      </c>
      <c r="C385" s="1" t="s">
        <v>1254</v>
      </c>
      <c r="D385" s="1" t="s">
        <v>1255</v>
      </c>
      <c r="E385" s="1" t="s">
        <v>337</v>
      </c>
      <c r="F385" s="4">
        <v>559.73333333333335</v>
      </c>
      <c r="G385" s="4">
        <v>1017.5834982578423</v>
      </c>
      <c r="H385" s="3">
        <v>90</v>
      </c>
    </row>
    <row r="386" spans="1:8" x14ac:dyDescent="0.15">
      <c r="A386" s="5">
        <v>384</v>
      </c>
      <c r="B386" s="1" t="s">
        <v>1256</v>
      </c>
      <c r="C386" s="1" t="s">
        <v>1257</v>
      </c>
      <c r="D386" s="1" t="s">
        <v>1258</v>
      </c>
      <c r="E386" s="1" t="s">
        <v>251</v>
      </c>
      <c r="F386" s="4">
        <v>616.91329479768785</v>
      </c>
      <c r="G386" s="4">
        <v>1121.535472800148</v>
      </c>
      <c r="H386" s="3">
        <v>89</v>
      </c>
    </row>
    <row r="387" spans="1:8" x14ac:dyDescent="0.15">
      <c r="A387" s="5">
        <v>385</v>
      </c>
      <c r="B387" s="1" t="s">
        <v>1259</v>
      </c>
      <c r="C387" s="1" t="s">
        <v>1260</v>
      </c>
      <c r="D387" s="1" t="s">
        <v>1261</v>
      </c>
      <c r="E387" s="1" t="s">
        <v>287</v>
      </c>
      <c r="F387" s="4">
        <v>356.18932038834953</v>
      </c>
      <c r="G387" s="4">
        <v>647.54473799939274</v>
      </c>
      <c r="H387" s="3">
        <v>87</v>
      </c>
    </row>
    <row r="388" spans="1:8" x14ac:dyDescent="0.15">
      <c r="A388" s="5">
        <v>386</v>
      </c>
      <c r="B388" s="1" t="s">
        <v>1262</v>
      </c>
      <c r="C388" s="1" t="s">
        <v>1263</v>
      </c>
      <c r="D388" s="1" t="s">
        <v>899</v>
      </c>
      <c r="E388" s="1" t="s">
        <v>404</v>
      </c>
      <c r="F388" s="4">
        <v>429.26166328600408</v>
      </c>
      <c r="G388" s="4">
        <v>780.3887297425299</v>
      </c>
      <c r="H388" s="3">
        <v>84</v>
      </c>
    </row>
    <row r="389" spans="1:8" x14ac:dyDescent="0.15">
      <c r="A389" s="5">
        <v>387</v>
      </c>
      <c r="B389" s="1" t="s">
        <v>1264</v>
      </c>
      <c r="C389" s="1" t="s">
        <v>1265</v>
      </c>
      <c r="D389" s="1" t="s">
        <v>1266</v>
      </c>
      <c r="E389" s="1" t="s">
        <v>69</v>
      </c>
      <c r="F389" s="4">
        <v>554.82633587786256</v>
      </c>
      <c r="G389" s="4">
        <v>1008.6626794691091</v>
      </c>
      <c r="H389" s="3">
        <v>76</v>
      </c>
    </row>
    <row r="390" spans="1:8" x14ac:dyDescent="0.15">
      <c r="A390" s="5">
        <v>388</v>
      </c>
      <c r="B390" s="1" t="s">
        <v>1270</v>
      </c>
      <c r="C390" s="1" t="s">
        <v>1271</v>
      </c>
      <c r="D390" s="1" t="s">
        <v>1272</v>
      </c>
      <c r="E390" s="1" t="s">
        <v>51</v>
      </c>
      <c r="F390" s="4">
        <v>404.22330097087377</v>
      </c>
      <c r="G390" s="4">
        <v>734.86951050370612</v>
      </c>
      <c r="H390" s="3">
        <v>64</v>
      </c>
    </row>
    <row r="391" spans="1:8" x14ac:dyDescent="0.15">
      <c r="A391" s="5">
        <v>389</v>
      </c>
      <c r="B391" s="1" t="s">
        <v>1273</v>
      </c>
      <c r="C391" s="1" t="s">
        <v>1274</v>
      </c>
      <c r="D391" s="1" t="s">
        <v>1275</v>
      </c>
      <c r="E391" s="1" t="s">
        <v>213</v>
      </c>
      <c r="F391" s="4">
        <v>425.69354838709677</v>
      </c>
      <c r="G391" s="4">
        <v>773.90197145105299</v>
      </c>
      <c r="H391" s="3">
        <v>62</v>
      </c>
    </row>
    <row r="392" spans="1:8" x14ac:dyDescent="0.15">
      <c r="A392" s="5">
        <v>390</v>
      </c>
      <c r="B392" s="1" t="s">
        <v>1279</v>
      </c>
      <c r="C392" s="1" t="s">
        <v>1280</v>
      </c>
      <c r="D392" s="1" t="s">
        <v>1281</v>
      </c>
      <c r="E392" s="1" t="s">
        <v>213</v>
      </c>
      <c r="F392" s="4">
        <v>517.42857142857144</v>
      </c>
      <c r="G392" s="4">
        <v>940.67432553509457</v>
      </c>
      <c r="H392" s="3">
        <v>57</v>
      </c>
    </row>
    <row r="393" spans="1:8" x14ac:dyDescent="0.15">
      <c r="A393" s="5">
        <v>391</v>
      </c>
      <c r="B393" s="1" t="s">
        <v>1282</v>
      </c>
      <c r="C393" s="1" t="s">
        <v>1283</v>
      </c>
      <c r="D393" s="1" t="s">
        <v>1284</v>
      </c>
      <c r="E393" s="1" t="s">
        <v>251</v>
      </c>
      <c r="F393" s="4">
        <v>672.42063492063494</v>
      </c>
      <c r="G393" s="4">
        <v>1222.4466567114684</v>
      </c>
      <c r="H393" s="3">
        <v>56</v>
      </c>
    </row>
    <row r="394" spans="1:8" x14ac:dyDescent="0.15">
      <c r="A394" s="5">
        <v>392</v>
      </c>
      <c r="B394" s="1" t="s">
        <v>1288</v>
      </c>
      <c r="C394" s="1" t="s">
        <v>1289</v>
      </c>
      <c r="D394" s="1" t="s">
        <v>1290</v>
      </c>
      <c r="E394" s="1" t="s">
        <v>51</v>
      </c>
      <c r="F394" s="4">
        <v>482.19883040935673</v>
      </c>
      <c r="G394" s="4">
        <v>876.62739287242721</v>
      </c>
      <c r="H394" s="3">
        <v>53</v>
      </c>
    </row>
    <row r="395" spans="1:8" x14ac:dyDescent="0.15">
      <c r="A395" s="5">
        <v>393</v>
      </c>
      <c r="B395" s="1" t="s">
        <v>1291</v>
      </c>
      <c r="C395" s="1" t="s">
        <v>1292</v>
      </c>
      <c r="D395" s="1" t="s">
        <v>1293</v>
      </c>
      <c r="E395" s="1" t="s">
        <v>169</v>
      </c>
      <c r="F395" s="4">
        <v>368.41700680272106</v>
      </c>
      <c r="G395" s="4">
        <v>669.7744162696456</v>
      </c>
      <c r="H395" s="3">
        <v>52</v>
      </c>
    </row>
    <row r="396" spans="1:8" x14ac:dyDescent="0.15">
      <c r="A396" s="5">
        <v>394</v>
      </c>
      <c r="B396" s="1" t="s">
        <v>1294</v>
      </c>
      <c r="C396" s="1" t="s">
        <v>1295</v>
      </c>
      <c r="D396" s="1" t="s">
        <v>1296</v>
      </c>
      <c r="E396" s="1" t="s">
        <v>324</v>
      </c>
      <c r="F396" s="4">
        <v>321.09090909090907</v>
      </c>
      <c r="G396" s="4">
        <v>583.7365600253421</v>
      </c>
      <c r="H396" s="3">
        <v>44</v>
      </c>
    </row>
    <row r="397" spans="1:8" x14ac:dyDescent="0.15">
      <c r="A397" s="5">
        <v>394</v>
      </c>
      <c r="B397" s="1" t="s">
        <v>1297</v>
      </c>
      <c r="C397" s="1" t="s">
        <v>1298</v>
      </c>
      <c r="D397" s="1" t="s">
        <v>1299</v>
      </c>
      <c r="E397" s="1" t="s">
        <v>324</v>
      </c>
      <c r="F397" s="4">
        <v>363.875</v>
      </c>
      <c r="G397" s="4">
        <v>661.51714285714456</v>
      </c>
      <c r="H397" s="3">
        <v>44</v>
      </c>
    </row>
    <row r="398" spans="1:8" x14ac:dyDescent="0.15">
      <c r="A398" s="5">
        <v>396</v>
      </c>
      <c r="B398" s="1" t="s">
        <v>1400</v>
      </c>
      <c r="C398" s="1" t="s">
        <v>1399</v>
      </c>
      <c r="D398" s="1" t="s">
        <v>1398</v>
      </c>
      <c r="E398" s="1" t="s">
        <v>227</v>
      </c>
      <c r="F398" s="4">
        <v>855.09756097560978</v>
      </c>
      <c r="G398" s="4">
        <v>1554.5494892496004</v>
      </c>
      <c r="H398" s="3">
        <v>36</v>
      </c>
    </row>
    <row r="399" spans="1:8" x14ac:dyDescent="0.15">
      <c r="A399" s="5">
        <v>397</v>
      </c>
      <c r="B399" s="1" t="s">
        <v>1300</v>
      </c>
      <c r="C399" s="1" t="s">
        <v>1301</v>
      </c>
      <c r="D399" s="1" t="s">
        <v>1302</v>
      </c>
      <c r="E399" s="1" t="s">
        <v>324</v>
      </c>
      <c r="F399" s="4">
        <v>432.42857142857144</v>
      </c>
      <c r="G399" s="4">
        <v>786.14610253857848</v>
      </c>
      <c r="H399" s="3">
        <v>34</v>
      </c>
    </row>
    <row r="400" spans="1:8" x14ac:dyDescent="0.15">
      <c r="A400" s="5">
        <v>397</v>
      </c>
      <c r="B400" s="1" t="s">
        <v>1303</v>
      </c>
      <c r="C400" s="1" t="s">
        <v>1304</v>
      </c>
      <c r="D400" s="1" t="s">
        <v>1305</v>
      </c>
      <c r="E400" s="1" t="s">
        <v>122</v>
      </c>
      <c r="F400" s="4">
        <v>46.811013215859028</v>
      </c>
      <c r="G400" s="4">
        <v>85.101443398977949</v>
      </c>
      <c r="H400" s="3">
        <v>34</v>
      </c>
    </row>
    <row r="401" spans="1:8" x14ac:dyDescent="0.15">
      <c r="A401" s="5">
        <v>399</v>
      </c>
      <c r="B401" s="1" t="s">
        <v>1306</v>
      </c>
      <c r="C401" s="1" t="s">
        <v>1307</v>
      </c>
      <c r="D401" s="1" t="s">
        <v>556</v>
      </c>
      <c r="E401" s="1" t="s">
        <v>104</v>
      </c>
      <c r="F401" s="4">
        <v>550.59032258064519</v>
      </c>
      <c r="G401" s="4">
        <v>1000.9616958525371</v>
      </c>
      <c r="H401" s="3">
        <v>32</v>
      </c>
    </row>
    <row r="402" spans="1:8" x14ac:dyDescent="0.15">
      <c r="A402" s="5">
        <v>400</v>
      </c>
      <c r="B402" s="1" t="s">
        <v>1308</v>
      </c>
      <c r="C402" s="1" t="s">
        <v>1309</v>
      </c>
      <c r="D402" s="1" t="s">
        <v>1310</v>
      </c>
      <c r="E402" s="1" t="s">
        <v>251</v>
      </c>
      <c r="F402" s="4">
        <v>557.71538461538466</v>
      </c>
      <c r="G402" s="4">
        <v>1013.9149096756928</v>
      </c>
      <c r="H402" s="3">
        <v>27</v>
      </c>
    </row>
    <row r="403" spans="1:8" x14ac:dyDescent="0.15">
      <c r="A403" s="5">
        <v>401</v>
      </c>
      <c r="B403" s="1" t="s">
        <v>1311</v>
      </c>
      <c r="C403" s="1" t="s">
        <v>1312</v>
      </c>
      <c r="D403" s="1" t="s">
        <v>1313</v>
      </c>
      <c r="E403" s="1" t="s">
        <v>337</v>
      </c>
      <c r="F403" s="4">
        <v>515.08333333333337</v>
      </c>
      <c r="G403" s="4">
        <v>936.41073170731954</v>
      </c>
      <c r="H403" s="3">
        <v>24</v>
      </c>
    </row>
    <row r="404" spans="1:8" x14ac:dyDescent="0.15">
      <c r="A404" s="5">
        <v>402</v>
      </c>
      <c r="B404" s="1" t="s">
        <v>1314</v>
      </c>
      <c r="C404" s="1" t="s">
        <v>1315</v>
      </c>
      <c r="D404" s="1" t="s">
        <v>1316</v>
      </c>
      <c r="E404" s="1" t="s">
        <v>337</v>
      </c>
      <c r="F404" s="4">
        <v>670.94117647058829</v>
      </c>
      <c r="G404" s="4">
        <v>1219.7570321787282</v>
      </c>
      <c r="H404" s="3">
        <v>21</v>
      </c>
    </row>
    <row r="405" spans="1:8" x14ac:dyDescent="0.15">
      <c r="A405" s="5">
        <v>403</v>
      </c>
      <c r="B405" s="1" t="s">
        <v>1317</v>
      </c>
      <c r="C405" s="1" t="s">
        <v>1318</v>
      </c>
      <c r="D405" s="1" t="s">
        <v>1319</v>
      </c>
      <c r="E405" s="1" t="s">
        <v>337</v>
      </c>
      <c r="F405" s="4">
        <v>505.94736842105266</v>
      </c>
      <c r="G405" s="4">
        <v>919.80173849257528</v>
      </c>
      <c r="H405" s="3">
        <v>20</v>
      </c>
    </row>
    <row r="406" spans="1:8" x14ac:dyDescent="0.15">
      <c r="A406" s="5">
        <v>404</v>
      </c>
      <c r="B406" s="1" t="s">
        <v>1320</v>
      </c>
      <c r="C406" s="1" t="s">
        <v>1321</v>
      </c>
      <c r="D406" s="1" t="s">
        <v>1322</v>
      </c>
      <c r="E406" s="1" t="s">
        <v>100</v>
      </c>
      <c r="F406" s="4">
        <v>268.16946778711485</v>
      </c>
      <c r="G406" s="4">
        <v>487.52648610663908</v>
      </c>
      <c r="H406" s="3">
        <v>17</v>
      </c>
    </row>
    <row r="407" spans="1:8" x14ac:dyDescent="0.15">
      <c r="A407" s="5">
        <v>405</v>
      </c>
      <c r="B407" s="1" t="s">
        <v>1323</v>
      </c>
      <c r="C407" s="1" t="s">
        <v>1324</v>
      </c>
      <c r="D407" s="1" t="s">
        <v>1325</v>
      </c>
      <c r="E407" s="1" t="s">
        <v>337</v>
      </c>
      <c r="F407" s="4">
        <v>559.85294117647061</v>
      </c>
      <c r="G407" s="4">
        <v>1017.8009428161535</v>
      </c>
      <c r="H407" s="3">
        <v>13</v>
      </c>
    </row>
    <row r="408" spans="1:8" x14ac:dyDescent="0.15">
      <c r="A408" s="5">
        <v>406</v>
      </c>
      <c r="B408" s="1" t="s">
        <v>1329</v>
      </c>
      <c r="C408" s="1" t="s">
        <v>1330</v>
      </c>
      <c r="D408" s="1" t="s">
        <v>1331</v>
      </c>
      <c r="E408" s="1" t="s">
        <v>251</v>
      </c>
      <c r="F408" s="4">
        <v>545.62711864406776</v>
      </c>
      <c r="G408" s="4">
        <v>991.93869485620053</v>
      </c>
      <c r="H408" s="3">
        <v>10</v>
      </c>
    </row>
    <row r="409" spans="1:8" x14ac:dyDescent="0.15">
      <c r="A409" s="5">
        <v>407</v>
      </c>
      <c r="B409" s="1" t="s">
        <v>1332</v>
      </c>
      <c r="C409" s="1" t="s">
        <v>1333</v>
      </c>
      <c r="D409" s="1" t="s">
        <v>1334</v>
      </c>
      <c r="E409" s="1" t="s">
        <v>324</v>
      </c>
      <c r="F409" s="4">
        <v>438.42857142857144</v>
      </c>
      <c r="G409" s="4">
        <v>797.05397710303851</v>
      </c>
      <c r="H409" s="3">
        <v>9</v>
      </c>
    </row>
    <row r="410" spans="1:8" x14ac:dyDescent="0.15">
      <c r="A410" s="5">
        <v>408</v>
      </c>
      <c r="B410" s="1" t="s">
        <v>1335</v>
      </c>
      <c r="C410" s="1" t="s">
        <v>1336</v>
      </c>
      <c r="D410" s="1" t="s">
        <v>1337</v>
      </c>
      <c r="E410" s="1" t="s">
        <v>20</v>
      </c>
      <c r="F410" s="4">
        <v>516.3158940397351</v>
      </c>
      <c r="G410" s="4">
        <v>938.65150130373831</v>
      </c>
      <c r="H410" s="3">
        <v>6</v>
      </c>
    </row>
    <row r="411" spans="1:8" x14ac:dyDescent="0.15">
      <c r="A411" s="5">
        <v>408</v>
      </c>
      <c r="B411" s="1" t="s">
        <v>1338</v>
      </c>
      <c r="C411" s="1" t="s">
        <v>1339</v>
      </c>
      <c r="D411" s="1" t="s">
        <v>1340</v>
      </c>
      <c r="E411" s="1" t="s">
        <v>251</v>
      </c>
      <c r="F411" s="4">
        <v>407.91304347826087</v>
      </c>
      <c r="G411" s="4">
        <v>741.57738524466185</v>
      </c>
      <c r="H411" s="3">
        <v>6</v>
      </c>
    </row>
    <row r="412" spans="1:8" x14ac:dyDescent="0.15">
      <c r="A412" s="5">
        <v>410</v>
      </c>
      <c r="B412" s="1" t="s">
        <v>1341</v>
      </c>
      <c r="C412" s="1" t="s">
        <v>1342</v>
      </c>
      <c r="D412" s="1" t="s">
        <v>1343</v>
      </c>
      <c r="E412" s="1" t="s">
        <v>122</v>
      </c>
      <c r="F412" s="4">
        <v>48.876768867924525</v>
      </c>
      <c r="G412" s="4">
        <v>88.856943987903719</v>
      </c>
      <c r="H412" s="3">
        <v>5</v>
      </c>
    </row>
    <row r="413" spans="1:8" x14ac:dyDescent="0.15">
      <c r="A413" s="5">
        <v>411</v>
      </c>
      <c r="B413" s="1" t="s">
        <v>1344</v>
      </c>
      <c r="C413" s="1" t="s">
        <v>1345</v>
      </c>
      <c r="D413" s="1" t="s">
        <v>1346</v>
      </c>
      <c r="E413" s="1" t="s">
        <v>122</v>
      </c>
      <c r="F413" s="4">
        <v>122.68421052631579</v>
      </c>
      <c r="G413" s="4">
        <v>223.03732991014181</v>
      </c>
      <c r="H413" s="3">
        <v>4</v>
      </c>
    </row>
    <row r="414" spans="1:8" x14ac:dyDescent="0.15">
      <c r="A414" s="5">
        <v>412</v>
      </c>
      <c r="B414" s="1" t="s">
        <v>1397</v>
      </c>
      <c r="C414" s="1" t="s">
        <v>1396</v>
      </c>
      <c r="D414" s="1" t="s">
        <v>1395</v>
      </c>
      <c r="E414" s="1" t="s">
        <v>251</v>
      </c>
      <c r="F414" s="4">
        <v>583.12578616352198</v>
      </c>
      <c r="G414" s="4">
        <v>1060.1104884622998</v>
      </c>
      <c r="H414" s="3">
        <v>3</v>
      </c>
    </row>
    <row r="415" spans="1:8" x14ac:dyDescent="0.15">
      <c r="A415" s="5">
        <v>412</v>
      </c>
      <c r="B415" s="1" t="s">
        <v>1347</v>
      </c>
      <c r="C415" s="1" t="s">
        <v>1348</v>
      </c>
      <c r="D415" s="1" t="s">
        <v>1349</v>
      </c>
      <c r="E415" s="1" t="s">
        <v>251</v>
      </c>
      <c r="F415" s="4">
        <v>880.6</v>
      </c>
      <c r="G415" s="4">
        <v>1600.9123902439067</v>
      </c>
      <c r="H415" s="3">
        <v>3</v>
      </c>
    </row>
    <row r="416" spans="1:8" x14ac:dyDescent="0.15">
      <c r="A416" s="5">
        <v>414</v>
      </c>
      <c r="B416" s="1" t="s">
        <v>1394</v>
      </c>
      <c r="C416" s="1" t="s">
        <v>1393</v>
      </c>
      <c r="D416" s="1" t="s">
        <v>1392</v>
      </c>
      <c r="E416" s="1" t="s">
        <v>32</v>
      </c>
      <c r="F416" s="4">
        <v>355.95238095238096</v>
      </c>
      <c r="G416" s="4">
        <v>647.11398705823967</v>
      </c>
      <c r="H416" s="3">
        <v>2</v>
      </c>
    </row>
    <row r="417" spans="1:8" x14ac:dyDescent="0.15">
      <c r="A417" s="5">
        <v>414</v>
      </c>
      <c r="B417" s="1" t="s">
        <v>1388</v>
      </c>
      <c r="C417" s="1" t="s">
        <v>1387</v>
      </c>
      <c r="D417" s="1" t="s">
        <v>1386</v>
      </c>
      <c r="E417" s="1" t="s">
        <v>251</v>
      </c>
      <c r="F417" s="4">
        <v>451.23529411764707</v>
      </c>
      <c r="G417" s="4">
        <v>820.33633121541516</v>
      </c>
      <c r="H417" s="3">
        <v>2</v>
      </c>
    </row>
    <row r="418" spans="1:8" x14ac:dyDescent="0.15">
      <c r="A418" s="5">
        <v>414</v>
      </c>
      <c r="B418" s="1" t="s">
        <v>1385</v>
      </c>
      <c r="C418" s="1" t="s">
        <v>1384</v>
      </c>
      <c r="D418" s="1" t="s">
        <v>1383</v>
      </c>
      <c r="E418" s="1" t="s">
        <v>251</v>
      </c>
      <c r="F418" s="4">
        <v>368.47619047619048</v>
      </c>
      <c r="G418" s="4">
        <v>669.8820109507235</v>
      </c>
      <c r="H418" s="3">
        <v>2</v>
      </c>
    </row>
    <row r="419" spans="1:8" x14ac:dyDescent="0.15">
      <c r="A419" s="5">
        <v>417</v>
      </c>
      <c r="B419" s="1" t="s">
        <v>1382</v>
      </c>
      <c r="C419" s="1" t="s">
        <v>1381</v>
      </c>
      <c r="D419" s="1" t="s">
        <v>1380</v>
      </c>
      <c r="E419" s="1" t="s">
        <v>32</v>
      </c>
      <c r="F419" s="4">
        <v>342.03125</v>
      </c>
      <c r="G419" s="4">
        <v>621.80566202090756</v>
      </c>
      <c r="H419" s="3">
        <v>1</v>
      </c>
    </row>
    <row r="420" spans="1:8" x14ac:dyDescent="0.15">
      <c r="A420" s="5">
        <v>417</v>
      </c>
      <c r="B420" s="1" t="s">
        <v>1376</v>
      </c>
      <c r="C420" s="1" t="s">
        <v>1375</v>
      </c>
      <c r="D420" s="1" t="s">
        <v>1374</v>
      </c>
      <c r="E420" s="1" t="s">
        <v>251</v>
      </c>
      <c r="F420" s="4">
        <v>625.23809523809518</v>
      </c>
      <c r="G420" s="4">
        <v>1136.6697859631688</v>
      </c>
      <c r="H420" s="3">
        <v>1</v>
      </c>
    </row>
    <row r="421" spans="1:8" x14ac:dyDescent="0.15">
      <c r="A421" s="5">
        <v>417</v>
      </c>
      <c r="B421" s="1" t="s">
        <v>1373</v>
      </c>
      <c r="C421" s="1" t="s">
        <v>1372</v>
      </c>
      <c r="D421" s="1" t="s">
        <v>1371</v>
      </c>
      <c r="E421" s="1" t="s">
        <v>8</v>
      </c>
      <c r="F421" s="4">
        <v>314.93488372093026</v>
      </c>
      <c r="G421" s="4">
        <v>572.54503460011495</v>
      </c>
      <c r="H421" s="3">
        <v>1</v>
      </c>
    </row>
    <row r="422" spans="1:8" x14ac:dyDescent="0.15">
      <c r="A422" s="5">
        <v>417</v>
      </c>
      <c r="B422" s="1" t="s">
        <v>1379</v>
      </c>
      <c r="C422" s="1" t="s">
        <v>1378</v>
      </c>
      <c r="D422" s="1" t="s">
        <v>1377</v>
      </c>
      <c r="E422" s="1" t="s">
        <v>16</v>
      </c>
      <c r="F422" s="4">
        <v>77.826086956521735</v>
      </c>
      <c r="G422" s="4">
        <v>141.48619906074873</v>
      </c>
      <c r="H422" s="3">
        <v>1</v>
      </c>
    </row>
    <row r="423" spans="1:8" x14ac:dyDescent="0.15">
      <c r="A423" s="5">
        <v>417</v>
      </c>
      <c r="B423" s="1" t="s">
        <v>1367</v>
      </c>
      <c r="C423" s="1" t="s">
        <v>1366</v>
      </c>
      <c r="D423" s="1" t="s">
        <v>1365</v>
      </c>
      <c r="E423" s="1" t="s">
        <v>251</v>
      </c>
      <c r="F423" s="4">
        <v>471.69696969696969</v>
      </c>
      <c r="G423" s="4">
        <v>857.53522964840272</v>
      </c>
      <c r="H423" s="3">
        <v>1</v>
      </c>
    </row>
    <row r="424" spans="1:8" x14ac:dyDescent="0.15">
      <c r="A424" s="5">
        <v>422</v>
      </c>
      <c r="B424" s="1" t="s">
        <v>1992</v>
      </c>
      <c r="C424" s="1" t="s">
        <v>1991</v>
      </c>
      <c r="D424" s="1" t="s">
        <v>1990</v>
      </c>
      <c r="E424" s="1" t="s">
        <v>251</v>
      </c>
      <c r="F424" s="4">
        <v>669.25</v>
      </c>
      <c r="G424" s="4">
        <v>1216.6825087108045</v>
      </c>
      <c r="H424" s="3">
        <v>0</v>
      </c>
    </row>
    <row r="425" spans="1:8" x14ac:dyDescent="0.15">
      <c r="A425" s="5">
        <v>422</v>
      </c>
      <c r="B425" s="1" t="s">
        <v>1849</v>
      </c>
      <c r="C425" s="1" t="s">
        <v>1848</v>
      </c>
      <c r="D425" s="1" t="s">
        <v>1847</v>
      </c>
      <c r="E425" s="1" t="s">
        <v>251</v>
      </c>
      <c r="F425" s="4">
        <v>454.94736842105266</v>
      </c>
      <c r="G425" s="4">
        <v>827.08480469466565</v>
      </c>
      <c r="H425" s="3">
        <v>0</v>
      </c>
    </row>
    <row r="426" spans="1:8" x14ac:dyDescent="0.15">
      <c r="A426" s="5">
        <v>422</v>
      </c>
      <c r="B426" s="1" t="s">
        <v>1587</v>
      </c>
      <c r="C426" s="1" t="s">
        <v>1586</v>
      </c>
      <c r="D426" s="1" t="s">
        <v>1585</v>
      </c>
      <c r="E426" s="1" t="s">
        <v>20</v>
      </c>
      <c r="F426" s="4">
        <v>420.07918552036199</v>
      </c>
      <c r="G426" s="4">
        <v>763.69517713276878</v>
      </c>
      <c r="H426" s="3">
        <v>0</v>
      </c>
    </row>
    <row r="427" spans="1:8" x14ac:dyDescent="0.15">
      <c r="A427" s="5">
        <v>422</v>
      </c>
      <c r="B427" s="1" t="s">
        <v>1543</v>
      </c>
      <c r="C427" s="1" t="s">
        <v>1542</v>
      </c>
      <c r="D427" s="1" t="s">
        <v>1541</v>
      </c>
      <c r="E427" s="1" t="s">
        <v>251</v>
      </c>
      <c r="F427" s="4">
        <v>589.57142857142856</v>
      </c>
      <c r="G427" s="4">
        <v>1071.8285316077679</v>
      </c>
      <c r="H427" s="3">
        <v>0</v>
      </c>
    </row>
    <row r="428" spans="1:8" x14ac:dyDescent="0.15">
      <c r="A428" s="5">
        <v>422</v>
      </c>
      <c r="B428" s="1" t="s">
        <v>1584</v>
      </c>
      <c r="C428" s="1" t="s">
        <v>1583</v>
      </c>
      <c r="D428" s="1" t="s">
        <v>1582</v>
      </c>
      <c r="E428" s="1" t="s">
        <v>251</v>
      </c>
      <c r="F428" s="4">
        <v>931.4</v>
      </c>
      <c r="G428" s="4">
        <v>1693.2657282230009</v>
      </c>
      <c r="H428" s="3">
        <v>0</v>
      </c>
    </row>
    <row r="429" spans="1:8" x14ac:dyDescent="0.15">
      <c r="A429" s="5">
        <v>422</v>
      </c>
      <c r="B429" s="1" t="s">
        <v>1846</v>
      </c>
      <c r="C429" s="1" t="s">
        <v>1845</v>
      </c>
      <c r="D429" s="1" t="s">
        <v>1844</v>
      </c>
      <c r="E429" s="1" t="s">
        <v>251</v>
      </c>
      <c r="F429" s="4">
        <v>574</v>
      </c>
      <c r="G429" s="4">
        <v>1043.5200000000027</v>
      </c>
      <c r="H429" s="3">
        <v>0</v>
      </c>
    </row>
    <row r="430" spans="1:8" x14ac:dyDescent="0.15">
      <c r="A430" s="5">
        <v>422</v>
      </c>
      <c r="B430" s="1" t="s">
        <v>1953</v>
      </c>
      <c r="C430" s="1" t="s">
        <v>1952</v>
      </c>
      <c r="D430" s="1" t="s">
        <v>483</v>
      </c>
      <c r="E430" s="1" t="s">
        <v>16</v>
      </c>
      <c r="F430" s="4">
        <v>75.9375</v>
      </c>
      <c r="G430" s="4">
        <v>138.05278745644637</v>
      </c>
      <c r="H430" s="3">
        <v>0</v>
      </c>
    </row>
    <row r="431" spans="1:8" x14ac:dyDescent="0.15">
      <c r="A431" s="5">
        <v>422</v>
      </c>
      <c r="B431" s="1" t="s">
        <v>1951</v>
      </c>
      <c r="C431" s="1" t="s">
        <v>1950</v>
      </c>
      <c r="D431" s="1" t="s">
        <v>1949</v>
      </c>
      <c r="E431" s="1" t="s">
        <v>251</v>
      </c>
      <c r="F431" s="4">
        <v>650</v>
      </c>
      <c r="G431" s="4">
        <v>1181.6864111498289</v>
      </c>
      <c r="H431" s="3">
        <v>0</v>
      </c>
    </row>
    <row r="432" spans="1:8" x14ac:dyDescent="0.15">
      <c r="A432" s="5">
        <v>422</v>
      </c>
      <c r="B432" s="1" t="s">
        <v>1581</v>
      </c>
      <c r="C432" s="1" t="s">
        <v>1580</v>
      </c>
      <c r="D432" s="1" t="s">
        <v>1579</v>
      </c>
      <c r="E432" s="1" t="s">
        <v>227</v>
      </c>
      <c r="F432" s="4">
        <v>535.68571428571431</v>
      </c>
      <c r="G432" s="4">
        <v>973.86542956695132</v>
      </c>
      <c r="H432" s="3">
        <v>0</v>
      </c>
    </row>
    <row r="433" spans="1:8" x14ac:dyDescent="0.15">
      <c r="A433" s="5">
        <v>422</v>
      </c>
      <c r="B433" s="1" t="s">
        <v>1646</v>
      </c>
      <c r="C433" s="1" t="s">
        <v>1645</v>
      </c>
      <c r="D433" s="1" t="s">
        <v>1644</v>
      </c>
      <c r="E433" s="1" t="s">
        <v>40</v>
      </c>
      <c r="F433" s="4">
        <v>353.88861386138615</v>
      </c>
      <c r="G433" s="4">
        <v>643.3621016317677</v>
      </c>
      <c r="H433" s="3">
        <v>0</v>
      </c>
    </row>
    <row r="434" spans="1:8" x14ac:dyDescent="0.15">
      <c r="A434" s="5">
        <v>422</v>
      </c>
      <c r="B434" s="1" t="s">
        <v>2064</v>
      </c>
      <c r="C434" s="1" t="s">
        <v>2063</v>
      </c>
      <c r="D434" s="1" t="s">
        <v>2062</v>
      </c>
      <c r="E434" s="1" t="s">
        <v>251</v>
      </c>
      <c r="F434" s="4">
        <v>525</v>
      </c>
      <c r="G434" s="4">
        <v>954.43902439024635</v>
      </c>
      <c r="H434" s="3">
        <v>0</v>
      </c>
    </row>
    <row r="435" spans="1:8" x14ac:dyDescent="0.15">
      <c r="A435" s="5">
        <v>422</v>
      </c>
      <c r="B435" s="1" t="s">
        <v>1757</v>
      </c>
      <c r="C435" s="1" t="s">
        <v>1756</v>
      </c>
      <c r="D435" s="1" t="s">
        <v>1755</v>
      </c>
      <c r="E435" s="1" t="s">
        <v>251</v>
      </c>
      <c r="F435" s="4">
        <v>369.33333333333331</v>
      </c>
      <c r="G435" s="4">
        <v>671.44027874564642</v>
      </c>
      <c r="H435" s="3">
        <v>0</v>
      </c>
    </row>
    <row r="436" spans="1:8" x14ac:dyDescent="0.15">
      <c r="A436" s="5">
        <v>422</v>
      </c>
      <c r="B436" s="1" t="s">
        <v>1983</v>
      </c>
      <c r="C436" s="1" t="s">
        <v>1982</v>
      </c>
      <c r="D436" s="1" t="s">
        <v>1981</v>
      </c>
      <c r="E436" s="1" t="s">
        <v>251</v>
      </c>
      <c r="F436" s="4">
        <v>513</v>
      </c>
      <c r="G436" s="4">
        <v>932.62327526132651</v>
      </c>
      <c r="H436" s="3">
        <v>0</v>
      </c>
    </row>
    <row r="437" spans="1:8" x14ac:dyDescent="0.15">
      <c r="A437" s="5">
        <v>422</v>
      </c>
      <c r="B437" s="1" t="s">
        <v>1754</v>
      </c>
      <c r="C437" s="1" t="s">
        <v>1753</v>
      </c>
      <c r="D437" s="1" t="s">
        <v>1752</v>
      </c>
      <c r="E437" s="1" t="s">
        <v>251</v>
      </c>
      <c r="F437" s="4">
        <v>382.75</v>
      </c>
      <c r="G437" s="4">
        <v>695.83149825784164</v>
      </c>
      <c r="H437" s="3">
        <v>0</v>
      </c>
    </row>
    <row r="438" spans="1:8" x14ac:dyDescent="0.15">
      <c r="A438" s="5">
        <v>422</v>
      </c>
      <c r="B438" s="1" t="s">
        <v>2127</v>
      </c>
      <c r="C438" s="1" t="s">
        <v>2126</v>
      </c>
      <c r="D438" s="1" t="s">
        <v>2125</v>
      </c>
      <c r="E438" s="1" t="s">
        <v>79</v>
      </c>
      <c r="F438" s="4">
        <v>351.71241830065361</v>
      </c>
      <c r="G438" s="4">
        <v>639.4058235977335</v>
      </c>
      <c r="H438" s="3">
        <v>0</v>
      </c>
    </row>
    <row r="439" spans="1:8" x14ac:dyDescent="0.15">
      <c r="A439" s="5">
        <v>422</v>
      </c>
      <c r="B439" s="1" t="s">
        <v>1948</v>
      </c>
      <c r="C439" s="1" t="s">
        <v>1947</v>
      </c>
      <c r="D439" s="1" t="s">
        <v>1946</v>
      </c>
      <c r="E439" s="1" t="s">
        <v>251</v>
      </c>
      <c r="F439" s="4">
        <v>438.71428571428572</v>
      </c>
      <c r="G439" s="4">
        <v>797.57339970134603</v>
      </c>
      <c r="H439" s="3">
        <v>0</v>
      </c>
    </row>
    <row r="440" spans="1:8" x14ac:dyDescent="0.15">
      <c r="A440" s="5">
        <v>422</v>
      </c>
      <c r="B440" s="1" t="s">
        <v>1667</v>
      </c>
      <c r="C440" s="1" t="s">
        <v>1666</v>
      </c>
      <c r="D440" s="1" t="s">
        <v>1665</v>
      </c>
      <c r="E440" s="1" t="s">
        <v>377</v>
      </c>
      <c r="F440" s="4">
        <v>413.33333333333331</v>
      </c>
      <c r="G440" s="4">
        <v>751.43135888501945</v>
      </c>
      <c r="H440" s="3">
        <v>0</v>
      </c>
    </row>
    <row r="441" spans="1:8" x14ac:dyDescent="0.15">
      <c r="A441" s="5">
        <v>422</v>
      </c>
      <c r="B441" s="1" t="s">
        <v>1664</v>
      </c>
      <c r="C441" s="1" t="s">
        <v>1663</v>
      </c>
      <c r="D441" s="1" t="s">
        <v>1662</v>
      </c>
      <c r="E441" s="1" t="s">
        <v>610</v>
      </c>
      <c r="F441" s="4">
        <v>293.11206896551727</v>
      </c>
      <c r="G441" s="4">
        <v>532.87161360086645</v>
      </c>
      <c r="H441" s="3">
        <v>0</v>
      </c>
    </row>
    <row r="442" spans="1:8" x14ac:dyDescent="0.15">
      <c r="A442" s="5">
        <v>422</v>
      </c>
      <c r="B442" s="1" t="s">
        <v>1843</v>
      </c>
      <c r="C442" s="1" t="s">
        <v>1842</v>
      </c>
      <c r="D442" s="1" t="s">
        <v>1841</v>
      </c>
      <c r="E442" s="1" t="s">
        <v>251</v>
      </c>
      <c r="F442" s="4">
        <v>736.2</v>
      </c>
      <c r="G442" s="4">
        <v>1338.396209059237</v>
      </c>
      <c r="H442" s="3">
        <v>0</v>
      </c>
    </row>
    <row r="443" spans="1:8" x14ac:dyDescent="0.15">
      <c r="A443" s="5">
        <v>422</v>
      </c>
      <c r="B443" s="1" t="s">
        <v>2124</v>
      </c>
      <c r="C443" s="1" t="s">
        <v>2123</v>
      </c>
      <c r="D443" s="1" t="s">
        <v>2122</v>
      </c>
      <c r="E443" s="1" t="s">
        <v>251</v>
      </c>
      <c r="F443" s="4">
        <v>1030</v>
      </c>
      <c r="G443" s="4">
        <v>1872.5184668989596</v>
      </c>
      <c r="H443" s="3">
        <v>0</v>
      </c>
    </row>
    <row r="444" spans="1:8" x14ac:dyDescent="0.15">
      <c r="A444" s="5">
        <v>422</v>
      </c>
      <c r="B444" s="1" t="s">
        <v>1840</v>
      </c>
      <c r="C444" s="1" t="s">
        <v>1839</v>
      </c>
      <c r="D444" s="1" t="s">
        <v>1838</v>
      </c>
      <c r="E444" s="1" t="s">
        <v>36</v>
      </c>
      <c r="F444" s="4">
        <v>421.75675675675677</v>
      </c>
      <c r="G444" s="4">
        <v>766.74496656935878</v>
      </c>
      <c r="H444" s="3">
        <v>0</v>
      </c>
    </row>
    <row r="445" spans="1:8" x14ac:dyDescent="0.15">
      <c r="A445" s="5">
        <v>422</v>
      </c>
      <c r="B445" s="1" t="s">
        <v>1980</v>
      </c>
      <c r="C445" s="1" t="s">
        <v>1979</v>
      </c>
      <c r="D445" s="1" t="s">
        <v>1978</v>
      </c>
      <c r="E445" s="1" t="s">
        <v>90</v>
      </c>
      <c r="F445" s="4">
        <v>520.31627906976746</v>
      </c>
      <c r="G445" s="4">
        <v>945.92411765659426</v>
      </c>
      <c r="H445" s="3">
        <v>0</v>
      </c>
    </row>
    <row r="446" spans="1:8" x14ac:dyDescent="0.15">
      <c r="A446" s="5">
        <v>422</v>
      </c>
      <c r="B446" s="1" t="s">
        <v>1751</v>
      </c>
      <c r="C446" s="1" t="s">
        <v>1750</v>
      </c>
      <c r="D446" s="1" t="s">
        <v>1749</v>
      </c>
      <c r="E446" s="1" t="s">
        <v>251</v>
      </c>
      <c r="F446" s="4">
        <v>527.17647058823525</v>
      </c>
      <c r="G446" s="4">
        <v>958.39580241853093</v>
      </c>
      <c r="H446" s="3">
        <v>0</v>
      </c>
    </row>
    <row r="447" spans="1:8" x14ac:dyDescent="0.15">
      <c r="A447" s="5">
        <v>422</v>
      </c>
      <c r="B447" s="1" t="s">
        <v>1837</v>
      </c>
      <c r="C447" s="1" t="s">
        <v>1836</v>
      </c>
      <c r="D447" s="1" t="s">
        <v>1835</v>
      </c>
      <c r="E447" s="1" t="s">
        <v>12</v>
      </c>
      <c r="F447" s="4">
        <v>246.04166666666666</v>
      </c>
      <c r="G447" s="4">
        <v>447.29860627177817</v>
      </c>
      <c r="H447" s="3">
        <v>0</v>
      </c>
    </row>
    <row r="448" spans="1:8" x14ac:dyDescent="0.15">
      <c r="A448" s="5">
        <v>422</v>
      </c>
      <c r="B448" s="1" t="s">
        <v>1540</v>
      </c>
      <c r="C448" s="1" t="s">
        <v>1539</v>
      </c>
      <c r="D448" s="1" t="s">
        <v>1538</v>
      </c>
      <c r="E448" s="1" t="s">
        <v>8</v>
      </c>
      <c r="F448" s="4">
        <v>389.73986013986013</v>
      </c>
      <c r="G448" s="4">
        <v>708.53891786262704</v>
      </c>
      <c r="H448" s="3">
        <v>0</v>
      </c>
    </row>
    <row r="449" spans="1:8" x14ac:dyDescent="0.15">
      <c r="A449" s="5">
        <v>422</v>
      </c>
      <c r="B449" s="1" t="s">
        <v>1945</v>
      </c>
      <c r="C449" s="1" t="s">
        <v>1944</v>
      </c>
      <c r="D449" s="1" t="s">
        <v>1943</v>
      </c>
      <c r="E449" s="1" t="s">
        <v>251</v>
      </c>
      <c r="F449" s="4">
        <v>995.5</v>
      </c>
      <c r="G449" s="4">
        <v>1809.7981881533149</v>
      </c>
      <c r="H449" s="3">
        <v>0</v>
      </c>
    </row>
    <row r="450" spans="1:8" x14ac:dyDescent="0.15">
      <c r="A450" s="5">
        <v>422</v>
      </c>
      <c r="B450" s="1" t="s">
        <v>1512</v>
      </c>
      <c r="C450" s="1" t="s">
        <v>1511</v>
      </c>
      <c r="D450" s="1" t="s">
        <v>1398</v>
      </c>
      <c r="E450" s="1" t="s">
        <v>8</v>
      </c>
      <c r="F450" s="4">
        <v>425.24431818181819</v>
      </c>
      <c r="G450" s="4">
        <v>773.08528032942877</v>
      </c>
      <c r="H450" s="3">
        <v>0</v>
      </c>
    </row>
    <row r="451" spans="1:8" x14ac:dyDescent="0.15">
      <c r="A451" s="5">
        <v>422</v>
      </c>
      <c r="B451" s="1" t="s">
        <v>1748</v>
      </c>
      <c r="C451" s="1" t="s">
        <v>1747</v>
      </c>
      <c r="D451" s="1" t="s">
        <v>1746</v>
      </c>
      <c r="E451" s="1" t="s">
        <v>32</v>
      </c>
      <c r="F451" s="4">
        <v>284.32913165266109</v>
      </c>
      <c r="G451" s="4">
        <v>516.90441718150817</v>
      </c>
      <c r="H451" s="3">
        <v>0</v>
      </c>
    </row>
    <row r="452" spans="1:8" x14ac:dyDescent="0.15">
      <c r="A452" s="5">
        <v>422</v>
      </c>
      <c r="B452" s="1" t="s">
        <v>1977</v>
      </c>
      <c r="C452" s="1" t="s">
        <v>1976</v>
      </c>
      <c r="D452" s="1" t="s">
        <v>1975</v>
      </c>
      <c r="E452" s="1" t="s">
        <v>251</v>
      </c>
      <c r="F452" s="4">
        <v>489.25</v>
      </c>
      <c r="G452" s="4">
        <v>889.4462717770059</v>
      </c>
      <c r="H452" s="3">
        <v>0</v>
      </c>
    </row>
    <row r="453" spans="1:8" x14ac:dyDescent="0.15">
      <c r="A453" s="5">
        <v>422</v>
      </c>
      <c r="B453" s="1" t="s">
        <v>2121</v>
      </c>
      <c r="C453" s="1" t="s">
        <v>2120</v>
      </c>
      <c r="D453" s="1" t="s">
        <v>2119</v>
      </c>
      <c r="E453" s="1" t="s">
        <v>100</v>
      </c>
      <c r="F453" s="4">
        <v>344.5</v>
      </c>
      <c r="G453" s="4">
        <v>626.29379790940936</v>
      </c>
      <c r="H453" s="3">
        <v>0</v>
      </c>
    </row>
    <row r="454" spans="1:8" x14ac:dyDescent="0.15">
      <c r="A454" s="5">
        <v>422</v>
      </c>
      <c r="B454" s="1" t="s">
        <v>1436</v>
      </c>
      <c r="C454" s="1" t="s">
        <v>1435</v>
      </c>
      <c r="D454" s="1" t="s">
        <v>1434</v>
      </c>
      <c r="E454" s="1" t="s">
        <v>251</v>
      </c>
      <c r="F454" s="4">
        <v>1048</v>
      </c>
      <c r="G454" s="4">
        <v>1905.2420905923395</v>
      </c>
      <c r="H454" s="3">
        <v>0</v>
      </c>
    </row>
    <row r="455" spans="1:8" x14ac:dyDescent="0.15">
      <c r="A455" s="5">
        <v>422</v>
      </c>
      <c r="B455" s="1" t="s">
        <v>2118</v>
      </c>
      <c r="C455" s="1" t="s">
        <v>2117</v>
      </c>
      <c r="D455" s="1" t="s">
        <v>78</v>
      </c>
      <c r="E455" s="1" t="s">
        <v>79</v>
      </c>
      <c r="F455" s="4">
        <v>140.82800534824358</v>
      </c>
      <c r="G455" s="4">
        <v>256.02236958362289</v>
      </c>
      <c r="H455" s="3">
        <v>0</v>
      </c>
    </row>
    <row r="456" spans="1:8" x14ac:dyDescent="0.15">
      <c r="A456" s="5">
        <v>422</v>
      </c>
      <c r="B456" s="1" t="s">
        <v>1834</v>
      </c>
      <c r="C456" s="1" t="s">
        <v>1833</v>
      </c>
      <c r="D456" s="1" t="s">
        <v>1832</v>
      </c>
      <c r="E456" s="1" t="s">
        <v>251</v>
      </c>
      <c r="F456" s="4">
        <v>560.79999999999995</v>
      </c>
      <c r="G456" s="4">
        <v>1019.5226759581908</v>
      </c>
      <c r="H456" s="3">
        <v>0</v>
      </c>
    </row>
    <row r="457" spans="1:8" x14ac:dyDescent="0.15">
      <c r="A457" s="5">
        <v>422</v>
      </c>
      <c r="B457" s="1" t="s">
        <v>2116</v>
      </c>
      <c r="C457" s="1" t="s">
        <v>2115</v>
      </c>
      <c r="D457" s="1" t="s">
        <v>78</v>
      </c>
      <c r="E457" s="1" t="s">
        <v>79</v>
      </c>
      <c r="F457" s="4">
        <v>185.5</v>
      </c>
      <c r="G457" s="4">
        <v>337.23512195122044</v>
      </c>
      <c r="H457" s="3">
        <v>0</v>
      </c>
    </row>
    <row r="458" spans="1:8" x14ac:dyDescent="0.15">
      <c r="A458" s="5">
        <v>422</v>
      </c>
      <c r="B458" s="1" t="s">
        <v>1745</v>
      </c>
      <c r="C458" s="1" t="s">
        <v>1744</v>
      </c>
      <c r="D458" s="1" t="s">
        <v>1743</v>
      </c>
      <c r="E458" s="1" t="s">
        <v>251</v>
      </c>
      <c r="F458" s="4">
        <v>326.33333333333331</v>
      </c>
      <c r="G458" s="4">
        <v>593.26717770035009</v>
      </c>
      <c r="H458" s="3">
        <v>0</v>
      </c>
    </row>
    <row r="459" spans="1:8" x14ac:dyDescent="0.15">
      <c r="A459" s="5">
        <v>422</v>
      </c>
      <c r="B459" s="1" t="s">
        <v>1831</v>
      </c>
      <c r="C459" s="1" t="s">
        <v>1830</v>
      </c>
      <c r="D459" s="1" t="s">
        <v>1829</v>
      </c>
      <c r="E459" s="1" t="s">
        <v>36</v>
      </c>
      <c r="F459" s="4">
        <v>448.77322562031162</v>
      </c>
      <c r="G459" s="4">
        <v>815.86034215907455</v>
      </c>
      <c r="H459" s="3">
        <v>0</v>
      </c>
    </row>
    <row r="460" spans="1:8" x14ac:dyDescent="0.15">
      <c r="A460" s="5">
        <v>422</v>
      </c>
      <c r="B460" s="1" t="s">
        <v>1942</v>
      </c>
      <c r="C460" s="1" t="s">
        <v>1941</v>
      </c>
      <c r="D460" s="1" t="s">
        <v>1940</v>
      </c>
      <c r="E460" s="1" t="s">
        <v>251</v>
      </c>
      <c r="F460" s="4">
        <v>462.78571428571428</v>
      </c>
      <c r="G460" s="4">
        <v>841.33475360876275</v>
      </c>
      <c r="H460" s="3">
        <v>0</v>
      </c>
    </row>
    <row r="461" spans="1:8" x14ac:dyDescent="0.15">
      <c r="A461" s="5">
        <v>422</v>
      </c>
      <c r="B461" s="1" t="s">
        <v>1828</v>
      </c>
      <c r="C461" s="1" t="s">
        <v>1827</v>
      </c>
      <c r="D461" s="1" t="s">
        <v>1826</v>
      </c>
      <c r="E461" s="1" t="s">
        <v>251</v>
      </c>
      <c r="F461" s="4">
        <v>698.5</v>
      </c>
      <c r="G461" s="4">
        <v>1269.8583972125468</v>
      </c>
      <c r="H461" s="3">
        <v>0</v>
      </c>
    </row>
    <row r="462" spans="1:8" x14ac:dyDescent="0.15">
      <c r="A462" s="5">
        <v>422</v>
      </c>
      <c r="B462" s="1" t="s">
        <v>1476</v>
      </c>
      <c r="C462" s="1" t="s">
        <v>1475</v>
      </c>
      <c r="D462" s="1" t="s">
        <v>1474</v>
      </c>
      <c r="E462" s="1" t="s">
        <v>251</v>
      </c>
      <c r="F462" s="4">
        <v>449</v>
      </c>
      <c r="G462" s="4">
        <v>816.27261324042024</v>
      </c>
      <c r="H462" s="3">
        <v>0</v>
      </c>
    </row>
    <row r="463" spans="1:8" x14ac:dyDescent="0.15">
      <c r="A463" s="5">
        <v>422</v>
      </c>
      <c r="B463" s="1" t="s">
        <v>2114</v>
      </c>
      <c r="C463" s="1" t="s">
        <v>2113</v>
      </c>
      <c r="D463" s="1" t="s">
        <v>2112</v>
      </c>
      <c r="E463" s="1" t="s">
        <v>251</v>
      </c>
      <c r="F463" s="4">
        <v>419</v>
      </c>
      <c r="G463" s="4">
        <v>761.73324041812054</v>
      </c>
      <c r="H463" s="3">
        <v>0</v>
      </c>
    </row>
    <row r="464" spans="1:8" x14ac:dyDescent="0.15">
      <c r="A464" s="5">
        <v>422</v>
      </c>
      <c r="B464" s="1" t="s">
        <v>1658</v>
      </c>
      <c r="C464" s="1" t="s">
        <v>1657</v>
      </c>
      <c r="D464" s="1" t="s">
        <v>1656</v>
      </c>
      <c r="E464" s="1" t="s">
        <v>47</v>
      </c>
      <c r="F464" s="4">
        <v>379.28363636363639</v>
      </c>
      <c r="G464" s="4">
        <v>689.52972163446486</v>
      </c>
      <c r="H464" s="3">
        <v>0</v>
      </c>
    </row>
    <row r="465" spans="1:8" x14ac:dyDescent="0.15">
      <c r="A465" s="5">
        <v>422</v>
      </c>
      <c r="B465" s="1" t="s">
        <v>1433</v>
      </c>
      <c r="C465" s="1" t="s">
        <v>1432</v>
      </c>
      <c r="D465" s="1" t="s">
        <v>1431</v>
      </c>
      <c r="E465" s="1" t="s">
        <v>69</v>
      </c>
      <c r="F465" s="4">
        <v>431.47552447552448</v>
      </c>
      <c r="G465" s="4">
        <v>784.41348310226567</v>
      </c>
      <c r="H465" s="3">
        <v>0</v>
      </c>
    </row>
    <row r="466" spans="1:8" x14ac:dyDescent="0.15">
      <c r="A466" s="5">
        <v>422</v>
      </c>
      <c r="B466" s="1" t="s">
        <v>1492</v>
      </c>
      <c r="C466" s="1" t="s">
        <v>1491</v>
      </c>
      <c r="D466" s="1" t="s">
        <v>1490</v>
      </c>
      <c r="E466" s="1" t="s">
        <v>227</v>
      </c>
      <c r="F466" s="4">
        <v>482.24581005586595</v>
      </c>
      <c r="G466" s="4">
        <v>876.71280088762808</v>
      </c>
      <c r="H466" s="3">
        <v>0</v>
      </c>
    </row>
    <row r="467" spans="1:8" x14ac:dyDescent="0.15">
      <c r="A467" s="5">
        <v>422</v>
      </c>
      <c r="B467" s="1" t="s">
        <v>1510</v>
      </c>
      <c r="C467" s="1" t="s">
        <v>1509</v>
      </c>
      <c r="D467" s="1" t="s">
        <v>1508</v>
      </c>
      <c r="E467" s="1" t="s">
        <v>356</v>
      </c>
      <c r="F467" s="4">
        <v>148.44604316546761</v>
      </c>
      <c r="G467" s="4">
        <v>269.87180307322154</v>
      </c>
      <c r="H467" s="3">
        <v>0</v>
      </c>
    </row>
    <row r="468" spans="1:8" x14ac:dyDescent="0.15">
      <c r="A468" s="5">
        <v>422</v>
      </c>
      <c r="B468" s="1" t="s">
        <v>1939</v>
      </c>
      <c r="C468" s="1" t="s">
        <v>1938</v>
      </c>
      <c r="D468" s="1" t="s">
        <v>1937</v>
      </c>
      <c r="E468" s="1" t="s">
        <v>251</v>
      </c>
      <c r="F468" s="4">
        <v>691.875</v>
      </c>
      <c r="G468" s="4">
        <v>1257.8142857142891</v>
      </c>
      <c r="H468" s="3">
        <v>0</v>
      </c>
    </row>
    <row r="469" spans="1:8" x14ac:dyDescent="0.15">
      <c r="A469" s="5">
        <v>422</v>
      </c>
      <c r="B469" s="1" t="s">
        <v>1441</v>
      </c>
      <c r="C469" s="1" t="s">
        <v>1440</v>
      </c>
      <c r="D469" s="1" t="s">
        <v>1439</v>
      </c>
      <c r="E469" s="1" t="s">
        <v>251</v>
      </c>
      <c r="F469" s="4">
        <v>568.5</v>
      </c>
      <c r="G469" s="4">
        <v>1033.5211149825811</v>
      </c>
      <c r="H469" s="3">
        <v>0</v>
      </c>
    </row>
    <row r="470" spans="1:8" x14ac:dyDescent="0.15">
      <c r="A470" s="5">
        <v>422</v>
      </c>
      <c r="B470" s="1" t="s">
        <v>1936</v>
      </c>
      <c r="C470" s="1" t="s">
        <v>1935</v>
      </c>
      <c r="D470" s="1" t="s">
        <v>1934</v>
      </c>
      <c r="E470" s="1" t="s">
        <v>251</v>
      </c>
      <c r="F470" s="4">
        <v>668.14285714285711</v>
      </c>
      <c r="G470" s="4">
        <v>1214.6697461423626</v>
      </c>
      <c r="H470" s="3">
        <v>0</v>
      </c>
    </row>
    <row r="471" spans="1:8" x14ac:dyDescent="0.15">
      <c r="A471" s="5">
        <v>422</v>
      </c>
      <c r="B471" s="1" t="s">
        <v>1537</v>
      </c>
      <c r="C471" s="1" t="s">
        <v>1536</v>
      </c>
      <c r="D471" s="1" t="s">
        <v>1535</v>
      </c>
      <c r="E471" s="1" t="s">
        <v>356</v>
      </c>
      <c r="F471" s="4">
        <v>446.32608695652175</v>
      </c>
      <c r="G471" s="4">
        <v>811.41149522799788</v>
      </c>
      <c r="H471" s="3">
        <v>0</v>
      </c>
    </row>
    <row r="472" spans="1:8" x14ac:dyDescent="0.15">
      <c r="A472" s="5">
        <v>422</v>
      </c>
      <c r="B472" s="1" t="s">
        <v>1640</v>
      </c>
      <c r="C472" s="1" t="s">
        <v>1639</v>
      </c>
      <c r="D472" s="1" t="s">
        <v>1638</v>
      </c>
      <c r="E472" s="1" t="s">
        <v>47</v>
      </c>
      <c r="F472" s="4">
        <v>289.66666666666669</v>
      </c>
      <c r="G472" s="4">
        <v>526.60794425087249</v>
      </c>
      <c r="H472" s="3">
        <v>0</v>
      </c>
    </row>
    <row r="473" spans="1:8" x14ac:dyDescent="0.15">
      <c r="A473" s="5">
        <v>422</v>
      </c>
      <c r="B473" s="1" t="s">
        <v>2111</v>
      </c>
      <c r="C473" s="1" t="s">
        <v>2110</v>
      </c>
      <c r="D473" s="1" t="s">
        <v>2109</v>
      </c>
      <c r="E473" s="1" t="s">
        <v>356</v>
      </c>
      <c r="F473" s="4">
        <v>320.88888888888891</v>
      </c>
      <c r="G473" s="4">
        <v>583.36929152148821</v>
      </c>
      <c r="H473" s="3">
        <v>0</v>
      </c>
    </row>
    <row r="474" spans="1:8" x14ac:dyDescent="0.15">
      <c r="A474" s="5">
        <v>422</v>
      </c>
      <c r="B474" s="1" t="s">
        <v>1742</v>
      </c>
      <c r="C474" s="1" t="s">
        <v>1741</v>
      </c>
      <c r="D474" s="1" t="s">
        <v>1740</v>
      </c>
      <c r="E474" s="1" t="s">
        <v>251</v>
      </c>
      <c r="F474" s="4">
        <v>943</v>
      </c>
      <c r="G474" s="4">
        <v>1714.3542857142902</v>
      </c>
      <c r="H474" s="3">
        <v>0</v>
      </c>
    </row>
    <row r="475" spans="1:8" x14ac:dyDescent="0.15">
      <c r="A475" s="5">
        <v>422</v>
      </c>
      <c r="B475" s="1" t="s">
        <v>1739</v>
      </c>
      <c r="C475" s="1" t="s">
        <v>1738</v>
      </c>
      <c r="D475" s="1" t="s">
        <v>1737</v>
      </c>
      <c r="E475" s="1" t="s">
        <v>251</v>
      </c>
      <c r="F475" s="4">
        <v>550.16666666666663</v>
      </c>
      <c r="G475" s="4">
        <v>1000.1914982578422</v>
      </c>
      <c r="H475" s="3">
        <v>0</v>
      </c>
    </row>
    <row r="476" spans="1:8" x14ac:dyDescent="0.15">
      <c r="A476" s="5">
        <v>422</v>
      </c>
      <c r="B476" s="1" t="s">
        <v>1933</v>
      </c>
      <c r="C476" s="1" t="s">
        <v>1932</v>
      </c>
      <c r="D476" s="1" t="s">
        <v>1931</v>
      </c>
      <c r="E476" s="1" t="s">
        <v>185</v>
      </c>
      <c r="F476" s="4">
        <v>496.75227272727273</v>
      </c>
      <c r="G476" s="4">
        <v>903.08524675324918</v>
      </c>
      <c r="H476" s="3">
        <v>0</v>
      </c>
    </row>
    <row r="477" spans="1:8" x14ac:dyDescent="0.15">
      <c r="A477" s="5">
        <v>422</v>
      </c>
      <c r="B477" s="1" t="s">
        <v>1825</v>
      </c>
      <c r="C477" s="1" t="s">
        <v>1824</v>
      </c>
      <c r="D477" s="1" t="s">
        <v>244</v>
      </c>
      <c r="E477" s="1" t="s">
        <v>62</v>
      </c>
      <c r="F477" s="4">
        <v>466.81466395112017</v>
      </c>
      <c r="G477" s="4">
        <v>848.65929987155778</v>
      </c>
      <c r="H477" s="3">
        <v>0</v>
      </c>
    </row>
    <row r="478" spans="1:8" x14ac:dyDescent="0.15">
      <c r="A478" s="5">
        <v>422</v>
      </c>
      <c r="B478" s="1" t="s">
        <v>1637</v>
      </c>
      <c r="C478" s="1" t="s">
        <v>1636</v>
      </c>
      <c r="D478" s="1" t="s">
        <v>1635</v>
      </c>
      <c r="E478" s="1" t="s">
        <v>227</v>
      </c>
      <c r="F478" s="4">
        <v>399.58333333333331</v>
      </c>
      <c r="G478" s="4">
        <v>726.43414634146541</v>
      </c>
      <c r="H478" s="3">
        <v>0</v>
      </c>
    </row>
    <row r="479" spans="1:8" x14ac:dyDescent="0.15">
      <c r="A479" s="5">
        <v>422</v>
      </c>
      <c r="B479" s="1" t="s">
        <v>1593</v>
      </c>
      <c r="C479" s="1" t="s">
        <v>1592</v>
      </c>
      <c r="D479" s="1" t="s">
        <v>1591</v>
      </c>
      <c r="E479" s="1" t="s">
        <v>145</v>
      </c>
      <c r="F479" s="4">
        <v>107.78221415607986</v>
      </c>
      <c r="G479" s="4">
        <v>195.94581204904659</v>
      </c>
      <c r="H479" s="3">
        <v>0</v>
      </c>
    </row>
    <row r="480" spans="1:8" x14ac:dyDescent="0.15">
      <c r="A480" s="5">
        <v>422</v>
      </c>
      <c r="B480" s="1" t="s">
        <v>2059</v>
      </c>
      <c r="C480" s="1" t="s">
        <v>2058</v>
      </c>
      <c r="D480" s="1" t="s">
        <v>2057</v>
      </c>
      <c r="E480" s="1" t="s">
        <v>251</v>
      </c>
      <c r="F480" s="4">
        <v>350</v>
      </c>
      <c r="G480" s="4">
        <v>636.29268292683093</v>
      </c>
      <c r="H480" s="3">
        <v>0</v>
      </c>
    </row>
    <row r="481" spans="1:8" x14ac:dyDescent="0.15">
      <c r="A481" s="5">
        <v>422</v>
      </c>
      <c r="B481" s="1" t="s">
        <v>1655</v>
      </c>
      <c r="C481" s="1" t="s">
        <v>1654</v>
      </c>
      <c r="D481" s="1" t="s">
        <v>1653</v>
      </c>
      <c r="E481" s="1" t="s">
        <v>47</v>
      </c>
      <c r="F481" s="4">
        <v>403.33090909090907</v>
      </c>
      <c r="G481" s="4">
        <v>733.24716072220656</v>
      </c>
      <c r="H481" s="3">
        <v>0</v>
      </c>
    </row>
    <row r="482" spans="1:8" x14ac:dyDescent="0.15">
      <c r="A482" s="5">
        <v>422</v>
      </c>
      <c r="B482" s="1" t="s">
        <v>1690</v>
      </c>
      <c r="C482" s="1" t="s">
        <v>1689</v>
      </c>
      <c r="D482" s="1" t="s">
        <v>1688</v>
      </c>
      <c r="E482" s="1" t="s">
        <v>108</v>
      </c>
      <c r="F482" s="4">
        <v>610.35294117647061</v>
      </c>
      <c r="G482" s="4">
        <v>1109.6088870670249</v>
      </c>
      <c r="H482" s="3">
        <v>0</v>
      </c>
    </row>
    <row r="483" spans="1:8" x14ac:dyDescent="0.15">
      <c r="A483" s="5">
        <v>422</v>
      </c>
      <c r="B483" s="1" t="s">
        <v>1507</v>
      </c>
      <c r="C483" s="1" t="s">
        <v>1506</v>
      </c>
      <c r="D483" s="1" t="s">
        <v>1505</v>
      </c>
      <c r="E483" s="1" t="s">
        <v>377</v>
      </c>
      <c r="F483" s="4">
        <v>401.74107142857144</v>
      </c>
      <c r="G483" s="4">
        <v>730.356869089101</v>
      </c>
      <c r="H483" s="3">
        <v>0</v>
      </c>
    </row>
    <row r="484" spans="1:8" x14ac:dyDescent="0.15">
      <c r="A484" s="5">
        <v>422</v>
      </c>
      <c r="B484" s="1" t="s">
        <v>1687</v>
      </c>
      <c r="C484" s="1" t="s">
        <v>1686</v>
      </c>
      <c r="D484" s="1" t="s">
        <v>1685</v>
      </c>
      <c r="E484" s="1" t="s">
        <v>251</v>
      </c>
      <c r="F484" s="4">
        <v>493.03571428571428</v>
      </c>
      <c r="G484" s="4">
        <v>896.32862120458174</v>
      </c>
      <c r="H484" s="3">
        <v>0</v>
      </c>
    </row>
    <row r="485" spans="1:8" x14ac:dyDescent="0.15">
      <c r="A485" s="5">
        <v>422</v>
      </c>
      <c r="B485" s="1" t="s">
        <v>2056</v>
      </c>
      <c r="C485" s="1" t="s">
        <v>2055</v>
      </c>
      <c r="D485" s="1" t="s">
        <v>2054</v>
      </c>
      <c r="E485" s="1" t="s">
        <v>251</v>
      </c>
      <c r="F485" s="4">
        <v>349.5</v>
      </c>
      <c r="G485" s="4">
        <v>635.3836933797927</v>
      </c>
      <c r="H485" s="3">
        <v>0</v>
      </c>
    </row>
    <row r="486" spans="1:8" x14ac:dyDescent="0.15">
      <c r="A486" s="5">
        <v>422</v>
      </c>
      <c r="B486" s="1" t="s">
        <v>1974</v>
      </c>
      <c r="C486" s="1" t="s">
        <v>1973</v>
      </c>
      <c r="D486" s="1" t="s">
        <v>1972</v>
      </c>
      <c r="E486" s="1" t="s">
        <v>251</v>
      </c>
      <c r="F486" s="4">
        <v>395</v>
      </c>
      <c r="G486" s="4">
        <v>718.10174216028065</v>
      </c>
      <c r="H486" s="3">
        <v>0</v>
      </c>
    </row>
    <row r="487" spans="1:8" x14ac:dyDescent="0.15">
      <c r="A487" s="5">
        <v>422</v>
      </c>
      <c r="B487" s="1" t="s">
        <v>1823</v>
      </c>
      <c r="C487" s="1" t="s">
        <v>1822</v>
      </c>
      <c r="D487" s="1" t="s">
        <v>1821</v>
      </c>
      <c r="E487" s="1" t="s">
        <v>251</v>
      </c>
      <c r="F487" s="4">
        <v>478.4</v>
      </c>
      <c r="G487" s="4">
        <v>869.72119860627413</v>
      </c>
      <c r="H487" s="3">
        <v>0</v>
      </c>
    </row>
    <row r="488" spans="1:8" x14ac:dyDescent="0.15">
      <c r="A488" s="5">
        <v>422</v>
      </c>
      <c r="B488" s="1" t="s">
        <v>1473</v>
      </c>
      <c r="C488" s="1" t="s">
        <v>1472</v>
      </c>
      <c r="D488" s="1" t="s">
        <v>1471</v>
      </c>
      <c r="E488" s="1" t="s">
        <v>47</v>
      </c>
      <c r="F488" s="4">
        <v>315.2474226804124</v>
      </c>
      <c r="G488" s="4">
        <v>573.11322389453801</v>
      </c>
      <c r="H488" s="3">
        <v>0</v>
      </c>
    </row>
    <row r="489" spans="1:8" x14ac:dyDescent="0.15">
      <c r="A489" s="5">
        <v>422</v>
      </c>
      <c r="B489" s="1" t="s">
        <v>1504</v>
      </c>
      <c r="C489" s="1" t="s">
        <v>1503</v>
      </c>
      <c r="D489" s="1" t="s">
        <v>1502</v>
      </c>
      <c r="E489" s="1" t="s">
        <v>47</v>
      </c>
      <c r="F489" s="4">
        <v>522.42307692307691</v>
      </c>
      <c r="G489" s="4">
        <v>949.75423210935662</v>
      </c>
      <c r="H489" s="3">
        <v>0</v>
      </c>
    </row>
    <row r="490" spans="1:8" x14ac:dyDescent="0.15">
      <c r="A490" s="5">
        <v>422</v>
      </c>
      <c r="B490" s="1" t="s">
        <v>1634</v>
      </c>
      <c r="C490" s="1" t="s">
        <v>1633</v>
      </c>
      <c r="D490" s="1" t="s">
        <v>684</v>
      </c>
      <c r="E490" s="1" t="s">
        <v>36</v>
      </c>
      <c r="F490" s="4">
        <v>400.32010582010582</v>
      </c>
      <c r="G490" s="4">
        <v>727.77358331950859</v>
      </c>
      <c r="H490" s="3">
        <v>0</v>
      </c>
    </row>
    <row r="491" spans="1:8" x14ac:dyDescent="0.15">
      <c r="A491" s="5">
        <v>422</v>
      </c>
      <c r="B491" s="1" t="s">
        <v>1736</v>
      </c>
      <c r="C491" s="1" t="s">
        <v>1735</v>
      </c>
      <c r="D491" s="1" t="s">
        <v>1734</v>
      </c>
      <c r="E491" s="1" t="s">
        <v>251</v>
      </c>
      <c r="F491" s="4">
        <v>464.5</v>
      </c>
      <c r="G491" s="4">
        <v>844.45128919860849</v>
      </c>
      <c r="H491" s="3">
        <v>0</v>
      </c>
    </row>
    <row r="492" spans="1:8" x14ac:dyDescent="0.15">
      <c r="A492" s="5">
        <v>422</v>
      </c>
      <c r="B492" s="1" t="s">
        <v>2108</v>
      </c>
      <c r="C492" s="1" t="s">
        <v>2107</v>
      </c>
      <c r="D492" s="1" t="s">
        <v>2106</v>
      </c>
      <c r="E492" s="1" t="s">
        <v>108</v>
      </c>
      <c r="F492" s="4">
        <v>339.5</v>
      </c>
      <c r="G492" s="4">
        <v>617.20390243902602</v>
      </c>
      <c r="H492" s="3">
        <v>0</v>
      </c>
    </row>
    <row r="493" spans="1:8" x14ac:dyDescent="0.15">
      <c r="A493" s="5">
        <v>422</v>
      </c>
      <c r="B493" s="1" t="s">
        <v>1353</v>
      </c>
      <c r="C493" s="1" t="s">
        <v>1354</v>
      </c>
      <c r="D493" s="1" t="s">
        <v>1355</v>
      </c>
      <c r="E493" s="1" t="s">
        <v>69</v>
      </c>
      <c r="F493" s="4">
        <v>475.69419537517695</v>
      </c>
      <c r="G493" s="4">
        <v>864.80210236568985</v>
      </c>
      <c r="H493" s="3">
        <v>0</v>
      </c>
    </row>
    <row r="494" spans="1:8" x14ac:dyDescent="0.15">
      <c r="A494" s="5">
        <v>422</v>
      </c>
      <c r="B494" s="1" t="s">
        <v>1449</v>
      </c>
      <c r="C494" s="1" t="s">
        <v>1448</v>
      </c>
      <c r="D494" s="1" t="s">
        <v>699</v>
      </c>
      <c r="E494" s="1" t="s">
        <v>432</v>
      </c>
      <c r="F494" s="4">
        <v>511.27222222222224</v>
      </c>
      <c r="G494" s="4">
        <v>929.48221138211636</v>
      </c>
      <c r="H494" s="3">
        <v>0</v>
      </c>
    </row>
    <row r="495" spans="1:8" x14ac:dyDescent="0.15">
      <c r="A495" s="5">
        <v>422</v>
      </c>
      <c r="B495" s="1" t="s">
        <v>1632</v>
      </c>
      <c r="C495" s="1" t="s">
        <v>1631</v>
      </c>
      <c r="D495" s="1" t="s">
        <v>1630</v>
      </c>
      <c r="E495" s="1" t="s">
        <v>108</v>
      </c>
      <c r="F495" s="4">
        <v>130</v>
      </c>
      <c r="G495" s="4">
        <v>236.33728222996578</v>
      </c>
      <c r="H495" s="3">
        <v>0</v>
      </c>
    </row>
    <row r="496" spans="1:8" x14ac:dyDescent="0.15">
      <c r="A496" s="5">
        <v>422</v>
      </c>
      <c r="B496" s="1" t="s">
        <v>1489</v>
      </c>
      <c r="C496" s="1" t="s">
        <v>1488</v>
      </c>
      <c r="D496" s="1" t="s">
        <v>1487</v>
      </c>
      <c r="E496" s="1" t="s">
        <v>8</v>
      </c>
      <c r="F496" s="4">
        <v>475.77229299363057</v>
      </c>
      <c r="G496" s="4">
        <v>864.94408220333571</v>
      </c>
      <c r="H496" s="3">
        <v>0</v>
      </c>
    </row>
    <row r="497" spans="1:8" x14ac:dyDescent="0.15">
      <c r="A497" s="5">
        <v>422</v>
      </c>
      <c r="B497" s="1" t="s">
        <v>1501</v>
      </c>
      <c r="C497" s="1" t="s">
        <v>1500</v>
      </c>
      <c r="D497" s="1" t="s">
        <v>1118</v>
      </c>
      <c r="E497" s="1" t="s">
        <v>51</v>
      </c>
      <c r="F497" s="4">
        <v>462.55384615384617</v>
      </c>
      <c r="G497" s="4">
        <v>840.91322219244398</v>
      </c>
      <c r="H497" s="3">
        <v>0</v>
      </c>
    </row>
    <row r="498" spans="1:8" x14ac:dyDescent="0.15">
      <c r="A498" s="5">
        <v>422</v>
      </c>
      <c r="B498" s="1" t="s">
        <v>1930</v>
      </c>
      <c r="C498" s="1" t="s">
        <v>1929</v>
      </c>
      <c r="D498" s="1" t="s">
        <v>1928</v>
      </c>
      <c r="E498" s="1" t="s">
        <v>765</v>
      </c>
      <c r="F498" s="4">
        <v>438.26865671641792</v>
      </c>
      <c r="G498" s="4">
        <v>796.76325549950809</v>
      </c>
      <c r="H498" s="3">
        <v>0</v>
      </c>
    </row>
    <row r="499" spans="1:8" x14ac:dyDescent="0.15">
      <c r="A499" s="5">
        <v>422</v>
      </c>
      <c r="B499" s="1" t="s">
        <v>1927</v>
      </c>
      <c r="C499" s="1" t="s">
        <v>1926</v>
      </c>
      <c r="D499" s="1" t="s">
        <v>1925</v>
      </c>
      <c r="E499" s="1" t="s">
        <v>251</v>
      </c>
      <c r="F499" s="4">
        <v>404.66666666666669</v>
      </c>
      <c r="G499" s="4">
        <v>735.6755400696884</v>
      </c>
      <c r="H499" s="3">
        <v>0</v>
      </c>
    </row>
    <row r="500" spans="1:8" x14ac:dyDescent="0.15">
      <c r="A500" s="5">
        <v>422</v>
      </c>
      <c r="B500" s="1" t="s">
        <v>1924</v>
      </c>
      <c r="C500" s="1" t="s">
        <v>1923</v>
      </c>
      <c r="D500" s="1" t="s">
        <v>1922</v>
      </c>
      <c r="E500" s="1" t="s">
        <v>251</v>
      </c>
      <c r="F500" s="4">
        <v>466</v>
      </c>
      <c r="G500" s="4">
        <v>847.17825783972353</v>
      </c>
      <c r="H500" s="3">
        <v>0</v>
      </c>
    </row>
    <row r="501" spans="1:8" x14ac:dyDescent="0.15">
      <c r="A501" s="5">
        <v>422</v>
      </c>
      <c r="B501" s="1" t="s">
        <v>2105</v>
      </c>
      <c r="C501" s="1" t="s">
        <v>2104</v>
      </c>
      <c r="D501" s="1" t="s">
        <v>2103</v>
      </c>
      <c r="E501" s="1" t="s">
        <v>251</v>
      </c>
      <c r="F501" s="4">
        <v>585.5</v>
      </c>
      <c r="G501" s="4">
        <v>1064.4267595818844</v>
      </c>
      <c r="H501" s="3">
        <v>0</v>
      </c>
    </row>
    <row r="502" spans="1:8" x14ac:dyDescent="0.15">
      <c r="A502" s="5">
        <v>422</v>
      </c>
      <c r="B502" s="1" t="s">
        <v>1817</v>
      </c>
      <c r="C502" s="1" t="s">
        <v>1816</v>
      </c>
      <c r="D502" s="1" t="s">
        <v>1815</v>
      </c>
      <c r="E502" s="1" t="s">
        <v>251</v>
      </c>
      <c r="F502" s="4">
        <v>600.79999999999995</v>
      </c>
      <c r="G502" s="4">
        <v>1092.2418397212573</v>
      </c>
      <c r="H502" s="3">
        <v>0</v>
      </c>
    </row>
    <row r="503" spans="1:8" x14ac:dyDescent="0.15">
      <c r="A503" s="5">
        <v>422</v>
      </c>
      <c r="B503" s="1" t="s">
        <v>1921</v>
      </c>
      <c r="C503" s="1" t="s">
        <v>1920</v>
      </c>
      <c r="D503" s="1" t="s">
        <v>1919</v>
      </c>
      <c r="E503" s="1" t="s">
        <v>251</v>
      </c>
      <c r="F503" s="4">
        <v>514.75</v>
      </c>
      <c r="G503" s="4">
        <v>935.80473867596072</v>
      </c>
      <c r="H503" s="3">
        <v>0</v>
      </c>
    </row>
    <row r="504" spans="1:8" x14ac:dyDescent="0.15">
      <c r="A504" s="5">
        <v>422</v>
      </c>
      <c r="B504" s="1" t="s">
        <v>1814</v>
      </c>
      <c r="C504" s="1" t="s">
        <v>1813</v>
      </c>
      <c r="D504" s="1" t="s">
        <v>1812</v>
      </c>
      <c r="E504" s="1" t="s">
        <v>251</v>
      </c>
      <c r="F504" s="4">
        <v>789.2</v>
      </c>
      <c r="G504" s="4">
        <v>1434.7491010452998</v>
      </c>
      <c r="H504" s="3">
        <v>0</v>
      </c>
    </row>
    <row r="505" spans="1:8" x14ac:dyDescent="0.15">
      <c r="A505" s="5">
        <v>422</v>
      </c>
      <c r="B505" s="1" t="s">
        <v>1918</v>
      </c>
      <c r="C505" s="1" t="s">
        <v>1917</v>
      </c>
      <c r="D505" s="1" t="s">
        <v>1916</v>
      </c>
      <c r="E505" s="1" t="s">
        <v>251</v>
      </c>
      <c r="F505" s="4">
        <v>244</v>
      </c>
      <c r="G505" s="4">
        <v>443.58689895470502</v>
      </c>
      <c r="H505" s="3">
        <v>0</v>
      </c>
    </row>
    <row r="506" spans="1:8" x14ac:dyDescent="0.15">
      <c r="A506" s="5">
        <v>422</v>
      </c>
      <c r="B506" s="1" t="s">
        <v>1915</v>
      </c>
      <c r="C506" s="1" t="s">
        <v>1914</v>
      </c>
      <c r="D506" s="1" t="s">
        <v>1913</v>
      </c>
      <c r="E506" s="1" t="s">
        <v>251</v>
      </c>
      <c r="F506" s="4">
        <v>890.66666666666663</v>
      </c>
      <c r="G506" s="4">
        <v>1619.2133797909451</v>
      </c>
      <c r="H506" s="3">
        <v>0</v>
      </c>
    </row>
    <row r="507" spans="1:8" x14ac:dyDescent="0.15">
      <c r="A507" s="5">
        <v>422</v>
      </c>
      <c r="B507" s="1" t="s">
        <v>1912</v>
      </c>
      <c r="C507" s="1" t="s">
        <v>1911</v>
      </c>
      <c r="D507" s="1" t="s">
        <v>1910</v>
      </c>
      <c r="E507" s="1" t="s">
        <v>251</v>
      </c>
      <c r="F507" s="4">
        <v>362</v>
      </c>
      <c r="G507" s="4">
        <v>658.10843205575088</v>
      </c>
      <c r="H507" s="3">
        <v>0</v>
      </c>
    </row>
    <row r="508" spans="1:8" x14ac:dyDescent="0.15">
      <c r="A508" s="5">
        <v>422</v>
      </c>
      <c r="B508" s="1" t="s">
        <v>2102</v>
      </c>
      <c r="C508" s="1" t="s">
        <v>2101</v>
      </c>
      <c r="D508" s="1" t="s">
        <v>2100</v>
      </c>
      <c r="E508" s="1" t="s">
        <v>251</v>
      </c>
      <c r="F508" s="4">
        <v>941</v>
      </c>
      <c r="G508" s="4">
        <v>1710.7183275261368</v>
      </c>
      <c r="H508" s="3">
        <v>0</v>
      </c>
    </row>
    <row r="509" spans="1:8" x14ac:dyDescent="0.15">
      <c r="A509" s="5">
        <v>422</v>
      </c>
      <c r="B509" s="1" t="s">
        <v>2099</v>
      </c>
      <c r="C509" s="1" t="s">
        <v>2098</v>
      </c>
      <c r="D509" s="1" t="s">
        <v>2097</v>
      </c>
      <c r="E509" s="1" t="s">
        <v>251</v>
      </c>
      <c r="F509" s="4">
        <v>965</v>
      </c>
      <c r="G509" s="4">
        <v>1754.3498257839767</v>
      </c>
      <c r="H509" s="3">
        <v>0</v>
      </c>
    </row>
    <row r="510" spans="1:8" x14ac:dyDescent="0.15">
      <c r="A510" s="5">
        <v>422</v>
      </c>
      <c r="B510" s="1" t="s">
        <v>1811</v>
      </c>
      <c r="C510" s="1" t="s">
        <v>1810</v>
      </c>
      <c r="D510" s="1" t="s">
        <v>1809</v>
      </c>
      <c r="E510" s="1" t="s">
        <v>251</v>
      </c>
      <c r="F510" s="4">
        <v>559</v>
      </c>
      <c r="G510" s="4">
        <v>1016.2503135888528</v>
      </c>
      <c r="H510" s="3">
        <v>0</v>
      </c>
    </row>
    <row r="511" spans="1:8" x14ac:dyDescent="0.15">
      <c r="A511" s="5">
        <v>422</v>
      </c>
      <c r="B511" s="1" t="s">
        <v>1733</v>
      </c>
      <c r="C511" s="1" t="s">
        <v>1732</v>
      </c>
      <c r="D511" s="1" t="s">
        <v>1731</v>
      </c>
      <c r="E511" s="1" t="s">
        <v>251</v>
      </c>
      <c r="F511" s="4">
        <v>380.6</v>
      </c>
      <c r="G511" s="4">
        <v>691.92284320557678</v>
      </c>
      <c r="H511" s="3">
        <v>0</v>
      </c>
    </row>
    <row r="512" spans="1:8" x14ac:dyDescent="0.15">
      <c r="A512" s="5">
        <v>422</v>
      </c>
      <c r="B512" s="1" t="s">
        <v>1470</v>
      </c>
      <c r="C512" s="1" t="s">
        <v>1469</v>
      </c>
      <c r="D512" s="1" t="s">
        <v>1468</v>
      </c>
      <c r="E512" s="1" t="s">
        <v>251</v>
      </c>
      <c r="F512" s="4">
        <v>380</v>
      </c>
      <c r="G512" s="4">
        <v>690.83205574913075</v>
      </c>
      <c r="H512" s="3">
        <v>0</v>
      </c>
    </row>
    <row r="513" spans="1:8" x14ac:dyDescent="0.15">
      <c r="A513" s="5">
        <v>422</v>
      </c>
      <c r="B513" s="1" t="s">
        <v>1606</v>
      </c>
      <c r="C513" s="1" t="s">
        <v>1605</v>
      </c>
      <c r="D513" s="1" t="s">
        <v>1604</v>
      </c>
      <c r="E513" s="1" t="s">
        <v>251</v>
      </c>
      <c r="F513" s="4">
        <v>259</v>
      </c>
      <c r="G513" s="4">
        <v>470.85658536585498</v>
      </c>
      <c r="H513" s="3">
        <v>0</v>
      </c>
    </row>
    <row r="514" spans="1:8" x14ac:dyDescent="0.15">
      <c r="A514" s="5">
        <v>422</v>
      </c>
      <c r="B514" s="1" t="s">
        <v>1909</v>
      </c>
      <c r="C514" s="1" t="s">
        <v>1908</v>
      </c>
      <c r="D514" s="1" t="s">
        <v>1907</v>
      </c>
      <c r="E514" s="1" t="s">
        <v>251</v>
      </c>
      <c r="F514" s="4">
        <v>527.88888888888891</v>
      </c>
      <c r="G514" s="4">
        <v>959.69096399535681</v>
      </c>
      <c r="H514" s="3">
        <v>0</v>
      </c>
    </row>
    <row r="515" spans="1:8" x14ac:dyDescent="0.15">
      <c r="A515" s="5">
        <v>422</v>
      </c>
      <c r="B515" s="1" t="s">
        <v>1906</v>
      </c>
      <c r="C515" s="1" t="s">
        <v>1905</v>
      </c>
      <c r="D515" s="1" t="s">
        <v>1904</v>
      </c>
      <c r="E515" s="1" t="s">
        <v>251</v>
      </c>
      <c r="F515" s="4">
        <v>204</v>
      </c>
      <c r="G515" s="4">
        <v>370.86773519163864</v>
      </c>
      <c r="H515" s="3">
        <v>0</v>
      </c>
    </row>
    <row r="516" spans="1:8" x14ac:dyDescent="0.15">
      <c r="A516" s="5">
        <v>422</v>
      </c>
      <c r="B516" s="1" t="s">
        <v>1903</v>
      </c>
      <c r="C516" s="1" t="s">
        <v>1902</v>
      </c>
      <c r="D516" s="1" t="s">
        <v>1901</v>
      </c>
      <c r="E516" s="1" t="s">
        <v>251</v>
      </c>
      <c r="F516" s="4">
        <v>269</v>
      </c>
      <c r="G516" s="4">
        <v>489.03637630662149</v>
      </c>
      <c r="H516" s="3">
        <v>0</v>
      </c>
    </row>
    <row r="517" spans="1:8" x14ac:dyDescent="0.15">
      <c r="A517" s="5">
        <v>422</v>
      </c>
      <c r="B517" s="1" t="s">
        <v>1900</v>
      </c>
      <c r="C517" s="1" t="s">
        <v>1899</v>
      </c>
      <c r="D517" s="1" t="s">
        <v>1898</v>
      </c>
      <c r="E517" s="1" t="s">
        <v>251</v>
      </c>
      <c r="F517" s="4">
        <v>499</v>
      </c>
      <c r="G517" s="4">
        <v>907.1715679442533</v>
      </c>
      <c r="H517" s="3">
        <v>0</v>
      </c>
    </row>
    <row r="518" spans="1:8" x14ac:dyDescent="0.15">
      <c r="A518" s="5">
        <v>422</v>
      </c>
      <c r="B518" s="1" t="s">
        <v>1730</v>
      </c>
      <c r="C518" s="1" t="s">
        <v>1729</v>
      </c>
      <c r="D518" s="1" t="s">
        <v>1728</v>
      </c>
      <c r="E518" s="1" t="s">
        <v>251</v>
      </c>
      <c r="F518" s="4">
        <v>508.25</v>
      </c>
      <c r="G518" s="4">
        <v>923.98787456446235</v>
      </c>
      <c r="H518" s="3">
        <v>0</v>
      </c>
    </row>
    <row r="519" spans="1:8" x14ac:dyDescent="0.15">
      <c r="A519" s="5">
        <v>422</v>
      </c>
      <c r="B519" s="1" t="s">
        <v>1805</v>
      </c>
      <c r="C519" s="1" t="s">
        <v>1804</v>
      </c>
      <c r="D519" s="1" t="s">
        <v>1803</v>
      </c>
      <c r="E519" s="1" t="s">
        <v>251</v>
      </c>
      <c r="F519" s="4">
        <v>758.0825688073395</v>
      </c>
      <c r="G519" s="4">
        <v>1378.1782616756741</v>
      </c>
      <c r="H519" s="3">
        <v>0</v>
      </c>
    </row>
    <row r="520" spans="1:8" x14ac:dyDescent="0.15">
      <c r="A520" s="5">
        <v>422</v>
      </c>
      <c r="B520" s="1" t="s">
        <v>1894</v>
      </c>
      <c r="C520" s="1" t="s">
        <v>1893</v>
      </c>
      <c r="D520" s="1" t="s">
        <v>1892</v>
      </c>
      <c r="E520" s="1" t="s">
        <v>251</v>
      </c>
      <c r="F520" s="4">
        <v>375.25</v>
      </c>
      <c r="G520" s="4">
        <v>682.19665505226669</v>
      </c>
      <c r="H520" s="3">
        <v>0</v>
      </c>
    </row>
    <row r="521" spans="1:8" x14ac:dyDescent="0.15">
      <c r="A521" s="5">
        <v>422</v>
      </c>
      <c r="B521" s="1" t="s">
        <v>1802</v>
      </c>
      <c r="C521" s="1" t="s">
        <v>1801</v>
      </c>
      <c r="D521" s="1" t="s">
        <v>1800</v>
      </c>
      <c r="E521" s="1" t="s">
        <v>251</v>
      </c>
      <c r="F521" s="4">
        <v>697</v>
      </c>
      <c r="G521" s="4">
        <v>1267.1314285714318</v>
      </c>
      <c r="H521" s="3">
        <v>0</v>
      </c>
    </row>
    <row r="522" spans="1:8" x14ac:dyDescent="0.15">
      <c r="A522" s="5">
        <v>422</v>
      </c>
      <c r="B522" s="1" t="s">
        <v>1891</v>
      </c>
      <c r="C522" s="1" t="s">
        <v>1890</v>
      </c>
      <c r="D522" s="1" t="s">
        <v>1889</v>
      </c>
      <c r="E522" s="1" t="s">
        <v>251</v>
      </c>
      <c r="F522" s="4">
        <v>506</v>
      </c>
      <c r="G522" s="4">
        <v>919.8974216027899</v>
      </c>
      <c r="H522" s="3">
        <v>0</v>
      </c>
    </row>
    <row r="523" spans="1:8" x14ac:dyDescent="0.15">
      <c r="A523" s="5">
        <v>422</v>
      </c>
      <c r="B523" s="1" t="s">
        <v>1799</v>
      </c>
      <c r="C523" s="1" t="s">
        <v>1798</v>
      </c>
      <c r="D523" s="1" t="s">
        <v>1797</v>
      </c>
      <c r="E523" s="1" t="s">
        <v>251</v>
      </c>
      <c r="F523" s="4">
        <v>687.31111111111113</v>
      </c>
      <c r="G523" s="4">
        <v>1249.5172311266001</v>
      </c>
      <c r="H523" s="3">
        <v>0</v>
      </c>
    </row>
    <row r="524" spans="1:8" x14ac:dyDescent="0.15">
      <c r="A524" s="5">
        <v>422</v>
      </c>
      <c r="B524" s="1" t="s">
        <v>1796</v>
      </c>
      <c r="C524" s="1" t="s">
        <v>1795</v>
      </c>
      <c r="D524" s="1" t="s">
        <v>1794</v>
      </c>
      <c r="E524" s="1" t="s">
        <v>251</v>
      </c>
      <c r="F524" s="4">
        <v>680.90909090909088</v>
      </c>
      <c r="G524" s="4">
        <v>1237.8784922394711</v>
      </c>
      <c r="H524" s="3">
        <v>0</v>
      </c>
    </row>
    <row r="525" spans="1:8" x14ac:dyDescent="0.15">
      <c r="A525" s="5">
        <v>422</v>
      </c>
      <c r="B525" s="1" t="s">
        <v>1727</v>
      </c>
      <c r="C525" s="1" t="s">
        <v>1726</v>
      </c>
      <c r="D525" s="1" t="s">
        <v>1725</v>
      </c>
      <c r="E525" s="1" t="s">
        <v>251</v>
      </c>
      <c r="F525" s="4">
        <v>474.66666666666669</v>
      </c>
      <c r="G525" s="4">
        <v>862.93407665505458</v>
      </c>
      <c r="H525" s="3">
        <v>0</v>
      </c>
    </row>
    <row r="526" spans="1:8" x14ac:dyDescent="0.15">
      <c r="A526" s="5">
        <v>422</v>
      </c>
      <c r="B526" s="1" t="s">
        <v>1724</v>
      </c>
      <c r="C526" s="1" t="s">
        <v>1723</v>
      </c>
      <c r="D526" s="1" t="s">
        <v>1722</v>
      </c>
      <c r="E526" s="1" t="s">
        <v>251</v>
      </c>
      <c r="F526" s="4">
        <v>640.5</v>
      </c>
      <c r="G526" s="4">
        <v>1164.4156097561006</v>
      </c>
      <c r="H526" s="3">
        <v>0</v>
      </c>
    </row>
    <row r="527" spans="1:8" x14ac:dyDescent="0.15">
      <c r="A527" s="5">
        <v>422</v>
      </c>
      <c r="B527" s="1" t="s">
        <v>1888</v>
      </c>
      <c r="C527" s="1" t="s">
        <v>1887</v>
      </c>
      <c r="D527" s="1" t="s">
        <v>1886</v>
      </c>
      <c r="E527" s="1" t="s">
        <v>251</v>
      </c>
      <c r="F527" s="4">
        <v>329</v>
      </c>
      <c r="G527" s="4">
        <v>598.11512195122111</v>
      </c>
      <c r="H527" s="3">
        <v>0</v>
      </c>
    </row>
    <row r="528" spans="1:8" x14ac:dyDescent="0.15">
      <c r="A528" s="5">
        <v>422</v>
      </c>
      <c r="B528" s="1" t="s">
        <v>2096</v>
      </c>
      <c r="C528" s="1" t="s">
        <v>2095</v>
      </c>
      <c r="D528" s="1" t="s">
        <v>2094</v>
      </c>
      <c r="E528" s="1" t="s">
        <v>16</v>
      </c>
      <c r="F528" s="4">
        <v>380.6</v>
      </c>
      <c r="G528" s="4">
        <v>691.92284320557678</v>
      </c>
      <c r="H528" s="3">
        <v>0</v>
      </c>
    </row>
    <row r="529" spans="1:8" x14ac:dyDescent="0.15">
      <c r="A529" s="5">
        <v>422</v>
      </c>
      <c r="B529" s="1" t="s">
        <v>1356</v>
      </c>
      <c r="C529" s="1" t="s">
        <v>1357</v>
      </c>
      <c r="D529" s="1" t="s">
        <v>584</v>
      </c>
      <c r="E529" s="1" t="s">
        <v>145</v>
      </c>
      <c r="F529" s="4">
        <v>419.54947916666669</v>
      </c>
      <c r="G529" s="4">
        <v>762.7321820557512</v>
      </c>
      <c r="H529" s="3">
        <v>0</v>
      </c>
    </row>
    <row r="530" spans="1:8" x14ac:dyDescent="0.15">
      <c r="A530" s="5">
        <v>422</v>
      </c>
      <c r="B530" s="1" t="s">
        <v>1486</v>
      </c>
      <c r="C530" s="1" t="s">
        <v>1485</v>
      </c>
      <c r="D530" s="1" t="s">
        <v>1484</v>
      </c>
      <c r="E530" s="1" t="s">
        <v>100</v>
      </c>
      <c r="F530" s="4">
        <v>324.43745991019887</v>
      </c>
      <c r="G530" s="4">
        <v>589.82051945207593</v>
      </c>
      <c r="H530" s="3">
        <v>0</v>
      </c>
    </row>
    <row r="531" spans="1:8" x14ac:dyDescent="0.15">
      <c r="A531" s="5">
        <v>422</v>
      </c>
      <c r="B531" s="1" t="s">
        <v>2093</v>
      </c>
      <c r="C531" s="1" t="s">
        <v>2092</v>
      </c>
      <c r="D531" s="1" t="s">
        <v>2091</v>
      </c>
      <c r="E531" s="1" t="s">
        <v>227</v>
      </c>
      <c r="F531" s="4">
        <v>548.625</v>
      </c>
      <c r="G531" s="4">
        <v>997.38878048780759</v>
      </c>
      <c r="H531" s="3">
        <v>0</v>
      </c>
    </row>
    <row r="532" spans="1:8" x14ac:dyDescent="0.15">
      <c r="A532" s="5">
        <v>422</v>
      </c>
      <c r="B532" s="1" t="s">
        <v>2090</v>
      </c>
      <c r="C532" s="1" t="s">
        <v>2089</v>
      </c>
      <c r="D532" s="1" t="s">
        <v>2088</v>
      </c>
      <c r="E532" s="1" t="s">
        <v>251</v>
      </c>
      <c r="F532" s="4">
        <v>800</v>
      </c>
      <c r="G532" s="4">
        <v>1454.383275261328</v>
      </c>
      <c r="H532" s="3">
        <v>0</v>
      </c>
    </row>
    <row r="533" spans="1:8" x14ac:dyDescent="0.15">
      <c r="A533" s="5">
        <v>422</v>
      </c>
      <c r="B533" s="1" t="s">
        <v>1575</v>
      </c>
      <c r="C533" s="1" t="s">
        <v>1574</v>
      </c>
      <c r="D533" s="1" t="s">
        <v>1573</v>
      </c>
      <c r="E533" s="1" t="s">
        <v>337</v>
      </c>
      <c r="F533" s="4">
        <v>352.25</v>
      </c>
      <c r="G533" s="4">
        <v>640.38313588850349</v>
      </c>
      <c r="H533" s="3">
        <v>0</v>
      </c>
    </row>
    <row r="534" spans="1:8" x14ac:dyDescent="0.15">
      <c r="A534" s="5">
        <v>422</v>
      </c>
      <c r="B534" s="1" t="s">
        <v>1971</v>
      </c>
      <c r="C534" s="1" t="s">
        <v>1970</v>
      </c>
      <c r="D534" s="1" t="s">
        <v>1576</v>
      </c>
      <c r="E534" s="1" t="s">
        <v>62</v>
      </c>
      <c r="F534" s="4">
        <v>499.57142857142856</v>
      </c>
      <c r="G534" s="4">
        <v>908.21041314086847</v>
      </c>
      <c r="H534" s="3">
        <v>0</v>
      </c>
    </row>
    <row r="535" spans="1:8" x14ac:dyDescent="0.15">
      <c r="A535" s="5">
        <v>422</v>
      </c>
      <c r="B535" s="1" t="s">
        <v>1422</v>
      </c>
      <c r="C535" s="1" t="s">
        <v>1421</v>
      </c>
      <c r="D535" s="1" t="s">
        <v>1420</v>
      </c>
      <c r="E535" s="1" t="s">
        <v>8</v>
      </c>
      <c r="F535" s="4">
        <v>341.59493670886076</v>
      </c>
      <c r="G535" s="4">
        <v>621.01245357914866</v>
      </c>
      <c r="H535" s="3">
        <v>0</v>
      </c>
    </row>
    <row r="536" spans="1:8" x14ac:dyDescent="0.15">
      <c r="A536" s="5">
        <v>422</v>
      </c>
      <c r="B536" s="1" t="s">
        <v>1467</v>
      </c>
      <c r="C536" s="1" t="s">
        <v>1466</v>
      </c>
      <c r="D536" s="1" t="s">
        <v>1465</v>
      </c>
      <c r="E536" s="1" t="s">
        <v>251</v>
      </c>
      <c r="F536" s="4">
        <v>623.13043478260875</v>
      </c>
      <c r="G536" s="4">
        <v>1132.838103317682</v>
      </c>
      <c r="H536" s="3">
        <v>0</v>
      </c>
    </row>
    <row r="537" spans="1:8" x14ac:dyDescent="0.15">
      <c r="A537" s="5">
        <v>422</v>
      </c>
      <c r="B537" s="1" t="s">
        <v>2041</v>
      </c>
      <c r="C537" s="1" t="s">
        <v>2040</v>
      </c>
      <c r="D537" s="1" t="s">
        <v>2039</v>
      </c>
      <c r="E537" s="1" t="s">
        <v>765</v>
      </c>
      <c r="F537" s="4">
        <v>419.42857142857144</v>
      </c>
      <c r="G537" s="4">
        <v>762.51237431558195</v>
      </c>
      <c r="H537" s="3">
        <v>0</v>
      </c>
    </row>
    <row r="538" spans="1:8" x14ac:dyDescent="0.15">
      <c r="A538" s="5">
        <v>422</v>
      </c>
      <c r="B538" s="1" t="s">
        <v>2087</v>
      </c>
      <c r="C538" s="1" t="s">
        <v>2086</v>
      </c>
      <c r="D538" s="1" t="s">
        <v>648</v>
      </c>
      <c r="E538" s="1" t="s">
        <v>432</v>
      </c>
      <c r="F538" s="4">
        <v>509.28220858895708</v>
      </c>
      <c r="G538" s="4">
        <v>925.86440819991265</v>
      </c>
      <c r="H538" s="3">
        <v>0</v>
      </c>
    </row>
    <row r="539" spans="1:8" x14ac:dyDescent="0.15">
      <c r="A539" s="5">
        <v>422</v>
      </c>
      <c r="B539" s="1" t="s">
        <v>1790</v>
      </c>
      <c r="C539" s="1" t="s">
        <v>1789</v>
      </c>
      <c r="D539" s="1" t="s">
        <v>1788</v>
      </c>
      <c r="E539" s="1" t="s">
        <v>251</v>
      </c>
      <c r="F539" s="4">
        <v>533</v>
      </c>
      <c r="G539" s="4">
        <v>968.98285714285976</v>
      </c>
      <c r="H539" s="3">
        <v>0</v>
      </c>
    </row>
    <row r="540" spans="1:8" x14ac:dyDescent="0.15">
      <c r="A540" s="5">
        <v>422</v>
      </c>
      <c r="B540" s="1" t="s">
        <v>1570</v>
      </c>
      <c r="C540" s="1" t="s">
        <v>1569</v>
      </c>
      <c r="D540" s="1" t="s">
        <v>1568</v>
      </c>
      <c r="E540" s="1" t="s">
        <v>337</v>
      </c>
      <c r="F540" s="4">
        <v>451.71428571428572</v>
      </c>
      <c r="G540" s="4">
        <v>821.20712792434267</v>
      </c>
      <c r="H540" s="3">
        <v>0</v>
      </c>
    </row>
    <row r="541" spans="1:8" x14ac:dyDescent="0.15">
      <c r="A541" s="5">
        <v>422</v>
      </c>
      <c r="B541" s="1" t="s">
        <v>1531</v>
      </c>
      <c r="C541" s="1" t="s">
        <v>1530</v>
      </c>
      <c r="D541" s="1" t="s">
        <v>1529</v>
      </c>
      <c r="E541" s="1" t="s">
        <v>8</v>
      </c>
      <c r="F541" s="4">
        <v>398.84424379232507</v>
      </c>
      <c r="G541" s="4">
        <v>725.09049700726166</v>
      </c>
      <c r="H541" s="3">
        <v>0</v>
      </c>
    </row>
    <row r="542" spans="1:8" x14ac:dyDescent="0.15">
      <c r="A542" s="5">
        <v>422</v>
      </c>
      <c r="B542" s="1" t="s">
        <v>1787</v>
      </c>
      <c r="C542" s="1" t="s">
        <v>1786</v>
      </c>
      <c r="D542" s="1" t="s">
        <v>1785</v>
      </c>
      <c r="E542" s="1" t="s">
        <v>251</v>
      </c>
      <c r="F542" s="4">
        <v>502.61538461538464</v>
      </c>
      <c r="G542" s="4">
        <v>913.74426159206894</v>
      </c>
      <c r="H542" s="3">
        <v>0</v>
      </c>
    </row>
    <row r="543" spans="1:8" x14ac:dyDescent="0.15">
      <c r="A543" s="5">
        <v>422</v>
      </c>
      <c r="B543" s="1" t="s">
        <v>1567</v>
      </c>
      <c r="C543" s="1" t="s">
        <v>1566</v>
      </c>
      <c r="D543" s="1" t="s">
        <v>1565</v>
      </c>
      <c r="E543" s="1" t="s">
        <v>40</v>
      </c>
      <c r="F543" s="4">
        <v>364.21182266009851</v>
      </c>
      <c r="G543" s="4">
        <v>662.12947941161497</v>
      </c>
      <c r="H543" s="3">
        <v>0</v>
      </c>
    </row>
    <row r="544" spans="1:8" x14ac:dyDescent="0.15">
      <c r="A544" s="5">
        <v>422</v>
      </c>
      <c r="B544" s="1" t="s">
        <v>1885</v>
      </c>
      <c r="C544" s="1" t="s">
        <v>1884</v>
      </c>
      <c r="D544" s="1" t="s">
        <v>1883</v>
      </c>
      <c r="E544" s="1" t="s">
        <v>251</v>
      </c>
      <c r="F544" s="4">
        <v>480.5</v>
      </c>
      <c r="G544" s="4">
        <v>873.53895470383509</v>
      </c>
      <c r="H544" s="3">
        <v>0</v>
      </c>
    </row>
    <row r="545" spans="1:8" x14ac:dyDescent="0.15">
      <c r="A545" s="5">
        <v>422</v>
      </c>
      <c r="B545" s="1" t="s">
        <v>2038</v>
      </c>
      <c r="C545" s="1" t="s">
        <v>2037</v>
      </c>
      <c r="D545" s="1" t="s">
        <v>2036</v>
      </c>
      <c r="E545" s="1" t="s">
        <v>12</v>
      </c>
      <c r="F545" s="4">
        <v>478.5</v>
      </c>
      <c r="G545" s="4">
        <v>869.90299651568182</v>
      </c>
      <c r="H545" s="3">
        <v>0</v>
      </c>
    </row>
    <row r="546" spans="1:8" x14ac:dyDescent="0.15">
      <c r="A546" s="5">
        <v>422</v>
      </c>
      <c r="B546" s="1" t="s">
        <v>1564</v>
      </c>
      <c r="C546" s="1" t="s">
        <v>1563</v>
      </c>
      <c r="D546" s="1" t="s">
        <v>1562</v>
      </c>
      <c r="E546" s="1" t="s">
        <v>32</v>
      </c>
      <c r="F546" s="4">
        <v>255.69090909090909</v>
      </c>
      <c r="G546" s="4">
        <v>464.84072727272849</v>
      </c>
      <c r="H546" s="3">
        <v>0</v>
      </c>
    </row>
    <row r="547" spans="1:8" x14ac:dyDescent="0.15">
      <c r="A547" s="5">
        <v>422</v>
      </c>
      <c r="B547" s="1" t="s">
        <v>1721</v>
      </c>
      <c r="C547" s="1" t="s">
        <v>1720</v>
      </c>
      <c r="D547" s="1" t="s">
        <v>1719</v>
      </c>
      <c r="E547" s="1" t="s">
        <v>251</v>
      </c>
      <c r="F547" s="4">
        <v>485.42857142857144</v>
      </c>
      <c r="G547" s="4">
        <v>882.49899452464149</v>
      </c>
      <c r="H547" s="3">
        <v>0</v>
      </c>
    </row>
    <row r="548" spans="1:8" x14ac:dyDescent="0.15">
      <c r="A548" s="5">
        <v>422</v>
      </c>
      <c r="B548" s="1" t="s">
        <v>1784</v>
      </c>
      <c r="C548" s="1" t="s">
        <v>1783</v>
      </c>
      <c r="D548" s="1" t="s">
        <v>1782</v>
      </c>
      <c r="E548" s="1" t="s">
        <v>251</v>
      </c>
      <c r="F548" s="4">
        <v>497.54545454545456</v>
      </c>
      <c r="G548" s="4">
        <v>904.5272347165054</v>
      </c>
      <c r="H548" s="3">
        <v>0</v>
      </c>
    </row>
    <row r="549" spans="1:8" x14ac:dyDescent="0.15">
      <c r="A549" s="5">
        <v>422</v>
      </c>
      <c r="B549" s="1" t="s">
        <v>1528</v>
      </c>
      <c r="C549" s="1" t="s">
        <v>1527</v>
      </c>
      <c r="D549" s="1" t="s">
        <v>1526</v>
      </c>
      <c r="E549" s="1" t="s">
        <v>251</v>
      </c>
      <c r="F549" s="4">
        <v>732.27272727272725</v>
      </c>
      <c r="G549" s="4">
        <v>1331.2565093443177</v>
      </c>
      <c r="H549" s="3">
        <v>0</v>
      </c>
    </row>
    <row r="550" spans="1:8" x14ac:dyDescent="0.15">
      <c r="A550" s="5">
        <v>422</v>
      </c>
      <c r="B550" s="1" t="s">
        <v>1718</v>
      </c>
      <c r="C550" s="1" t="s">
        <v>1717</v>
      </c>
      <c r="D550" s="1" t="s">
        <v>1716</v>
      </c>
      <c r="E550" s="1" t="s">
        <v>251</v>
      </c>
      <c r="F550" s="4">
        <v>536.33333333333337</v>
      </c>
      <c r="G550" s="4">
        <v>975.04278745644854</v>
      </c>
      <c r="H550" s="3">
        <v>0</v>
      </c>
    </row>
    <row r="551" spans="1:8" x14ac:dyDescent="0.15">
      <c r="A551" s="5">
        <v>422</v>
      </c>
      <c r="B551" s="1" t="s">
        <v>1882</v>
      </c>
      <c r="C551" s="1" t="s">
        <v>1881</v>
      </c>
      <c r="D551" s="1" t="s">
        <v>1880</v>
      </c>
      <c r="E551" s="1" t="s">
        <v>251</v>
      </c>
      <c r="F551" s="4">
        <v>508.5</v>
      </c>
      <c r="G551" s="4">
        <v>924.44236933798152</v>
      </c>
      <c r="H551" s="3">
        <v>0</v>
      </c>
    </row>
    <row r="552" spans="1:8" x14ac:dyDescent="0.15">
      <c r="A552" s="5">
        <v>422</v>
      </c>
      <c r="B552" s="1" t="s">
        <v>1684</v>
      </c>
      <c r="C552" s="1" t="s">
        <v>1683</v>
      </c>
      <c r="D552" s="1" t="s">
        <v>1545</v>
      </c>
      <c r="E552" s="1" t="s">
        <v>51</v>
      </c>
      <c r="F552" s="4">
        <v>246.66666666666666</v>
      </c>
      <c r="G552" s="4">
        <v>448.4348432055761</v>
      </c>
      <c r="H552" s="3">
        <v>0</v>
      </c>
    </row>
    <row r="553" spans="1:8" x14ac:dyDescent="0.15">
      <c r="A553" s="5">
        <v>422</v>
      </c>
      <c r="B553" s="1" t="s">
        <v>1682</v>
      </c>
      <c r="C553" s="1" t="s">
        <v>1681</v>
      </c>
      <c r="D553" s="1" t="s">
        <v>1680</v>
      </c>
      <c r="E553" s="1" t="s">
        <v>251</v>
      </c>
      <c r="F553" s="4">
        <v>598.5</v>
      </c>
      <c r="G553" s="4">
        <v>1088.0604878048807</v>
      </c>
      <c r="H553" s="3">
        <v>0</v>
      </c>
    </row>
    <row r="554" spans="1:8" x14ac:dyDescent="0.15">
      <c r="A554" s="5">
        <v>422</v>
      </c>
      <c r="B554" s="1" t="s">
        <v>2035</v>
      </c>
      <c r="C554" s="1" t="s">
        <v>2034</v>
      </c>
      <c r="D554" s="1" t="s">
        <v>2033</v>
      </c>
      <c r="E554" s="1" t="s">
        <v>32</v>
      </c>
      <c r="F554" s="4">
        <v>380.52097902097904</v>
      </c>
      <c r="G554" s="4">
        <v>691.77918471772318</v>
      </c>
      <c r="H554" s="3">
        <v>0</v>
      </c>
    </row>
    <row r="555" spans="1:8" x14ac:dyDescent="0.15">
      <c r="A555" s="5">
        <v>422</v>
      </c>
      <c r="B555" s="1" t="s">
        <v>1781</v>
      </c>
      <c r="C555" s="1" t="s">
        <v>1780</v>
      </c>
      <c r="D555" s="1" t="s">
        <v>230</v>
      </c>
      <c r="E555" s="1" t="s">
        <v>213</v>
      </c>
      <c r="F555" s="4">
        <v>432.34285714285716</v>
      </c>
      <c r="G555" s="4">
        <v>785.99027575908622</v>
      </c>
      <c r="H555" s="3">
        <v>0</v>
      </c>
    </row>
    <row r="556" spans="1:8" x14ac:dyDescent="0.15">
      <c r="A556" s="5">
        <v>422</v>
      </c>
      <c r="B556" s="1" t="s">
        <v>2085</v>
      </c>
      <c r="C556" s="1" t="s">
        <v>2084</v>
      </c>
      <c r="D556" s="1" t="s">
        <v>2083</v>
      </c>
      <c r="E556" s="1" t="s">
        <v>100</v>
      </c>
      <c r="F556" s="4">
        <v>463.7042253521127</v>
      </c>
      <c r="G556" s="4">
        <v>843.00458752515317</v>
      </c>
      <c r="H556" s="3">
        <v>0</v>
      </c>
    </row>
    <row r="557" spans="1:8" x14ac:dyDescent="0.15">
      <c r="A557" s="5">
        <v>422</v>
      </c>
      <c r="B557" s="1" t="s">
        <v>1429</v>
      </c>
      <c r="C557" s="1" t="s">
        <v>1428</v>
      </c>
      <c r="D557" s="1" t="s">
        <v>1427</v>
      </c>
      <c r="E557" s="1" t="s">
        <v>251</v>
      </c>
      <c r="F557" s="4">
        <v>479.95238095238096</v>
      </c>
      <c r="G557" s="4">
        <v>872.54339472374545</v>
      </c>
      <c r="H557" s="3">
        <v>0</v>
      </c>
    </row>
    <row r="558" spans="1:8" x14ac:dyDescent="0.15">
      <c r="A558" s="5">
        <v>422</v>
      </c>
      <c r="B558" s="1" t="s">
        <v>1969</v>
      </c>
      <c r="C558" s="1" t="s">
        <v>1968</v>
      </c>
      <c r="D558" s="1" t="s">
        <v>1967</v>
      </c>
      <c r="E558" s="1" t="s">
        <v>251</v>
      </c>
      <c r="F558" s="4">
        <v>556.20000000000005</v>
      </c>
      <c r="G558" s="4">
        <v>1011.1599721254382</v>
      </c>
      <c r="H558" s="3">
        <v>0</v>
      </c>
    </row>
    <row r="559" spans="1:8" x14ac:dyDescent="0.15">
      <c r="A559" s="5">
        <v>422</v>
      </c>
      <c r="B559" s="1" t="s">
        <v>1879</v>
      </c>
      <c r="C559" s="1" t="s">
        <v>1878</v>
      </c>
      <c r="D559" s="1" t="s">
        <v>1877</v>
      </c>
      <c r="E559" s="1" t="s">
        <v>198</v>
      </c>
      <c r="F559" s="4">
        <v>375.52857142857141</v>
      </c>
      <c r="G559" s="4">
        <v>682.70309208561662</v>
      </c>
      <c r="H559" s="3">
        <v>0</v>
      </c>
    </row>
    <row r="560" spans="1:8" x14ac:dyDescent="0.15">
      <c r="A560" s="5">
        <v>422</v>
      </c>
      <c r="B560" s="1" t="s">
        <v>2032</v>
      </c>
      <c r="C560" s="1" t="s">
        <v>2031</v>
      </c>
      <c r="D560" s="1" t="s">
        <v>2030</v>
      </c>
      <c r="E560" s="1" t="s">
        <v>271</v>
      </c>
      <c r="F560" s="4">
        <v>545.63888888888891</v>
      </c>
      <c r="G560" s="4">
        <v>991.9600929152175</v>
      </c>
      <c r="H560" s="3">
        <v>0</v>
      </c>
    </row>
    <row r="561" spans="1:8" x14ac:dyDescent="0.15">
      <c r="A561" s="5">
        <v>422</v>
      </c>
      <c r="B561" s="1" t="s">
        <v>1561</v>
      </c>
      <c r="C561" s="1" t="s">
        <v>1560</v>
      </c>
      <c r="D561" s="1" t="s">
        <v>1559</v>
      </c>
      <c r="E561" s="1" t="s">
        <v>8</v>
      </c>
      <c r="F561" s="4">
        <v>386.37219485495348</v>
      </c>
      <c r="G561" s="4">
        <v>702.41657277881905</v>
      </c>
      <c r="H561" s="3">
        <v>0</v>
      </c>
    </row>
    <row r="562" spans="1:8" x14ac:dyDescent="0.15">
      <c r="A562" s="5">
        <v>422</v>
      </c>
      <c r="B562" s="1" t="s">
        <v>2082</v>
      </c>
      <c r="C562" s="1" t="s">
        <v>2081</v>
      </c>
      <c r="D562" s="1" t="s">
        <v>2080</v>
      </c>
      <c r="E562" s="1" t="s">
        <v>251</v>
      </c>
      <c r="F562" s="4">
        <v>397</v>
      </c>
      <c r="G562" s="4">
        <v>721.73770034843403</v>
      </c>
      <c r="H562" s="3">
        <v>0</v>
      </c>
    </row>
    <row r="563" spans="1:8" x14ac:dyDescent="0.15">
      <c r="A563" s="5">
        <v>422</v>
      </c>
      <c r="B563" s="1" t="s">
        <v>1558</v>
      </c>
      <c r="C563" s="1" t="s">
        <v>1557</v>
      </c>
      <c r="D563" s="1" t="s">
        <v>438</v>
      </c>
      <c r="E563" s="1" t="s">
        <v>40</v>
      </c>
      <c r="F563" s="4">
        <v>443.26520724923739</v>
      </c>
      <c r="G563" s="4">
        <v>805.84687991067142</v>
      </c>
      <c r="H563" s="3">
        <v>0</v>
      </c>
    </row>
    <row r="564" spans="1:8" x14ac:dyDescent="0.15">
      <c r="A564" s="5">
        <v>422</v>
      </c>
      <c r="B564" s="1" t="s">
        <v>1525</v>
      </c>
      <c r="C564" s="1" t="s">
        <v>1524</v>
      </c>
      <c r="D564" s="1" t="s">
        <v>1523</v>
      </c>
      <c r="E564" s="1" t="s">
        <v>251</v>
      </c>
      <c r="F564" s="4">
        <v>666.13636363636363</v>
      </c>
      <c r="G564" s="4">
        <v>1211.021982895157</v>
      </c>
      <c r="H564" s="3">
        <v>0</v>
      </c>
    </row>
    <row r="565" spans="1:8" x14ac:dyDescent="0.15">
      <c r="A565" s="5">
        <v>422</v>
      </c>
      <c r="B565" s="1" t="s">
        <v>1556</v>
      </c>
      <c r="C565" s="1" t="s">
        <v>1555</v>
      </c>
      <c r="D565" s="1" t="s">
        <v>1554</v>
      </c>
      <c r="E565" s="1" t="s">
        <v>251</v>
      </c>
      <c r="F565" s="4">
        <v>394</v>
      </c>
      <c r="G565" s="4">
        <v>716.28376306620396</v>
      </c>
      <c r="H565" s="3">
        <v>0</v>
      </c>
    </row>
    <row r="566" spans="1:8" x14ac:dyDescent="0.15">
      <c r="A566" s="5">
        <v>422</v>
      </c>
      <c r="B566" s="1" t="s">
        <v>1712</v>
      </c>
      <c r="C566" s="1" t="s">
        <v>1711</v>
      </c>
      <c r="D566" s="1" t="s">
        <v>1710</v>
      </c>
      <c r="E566" s="1" t="s">
        <v>251</v>
      </c>
      <c r="F566" s="4">
        <v>830.75</v>
      </c>
      <c r="G566" s="4">
        <v>1510.2861324041853</v>
      </c>
      <c r="H566" s="3">
        <v>0</v>
      </c>
    </row>
    <row r="567" spans="1:8" x14ac:dyDescent="0.15">
      <c r="A567" s="5">
        <v>422</v>
      </c>
      <c r="B567" s="1" t="s">
        <v>1652</v>
      </c>
      <c r="C567" s="1" t="s">
        <v>1651</v>
      </c>
      <c r="D567" s="1" t="s">
        <v>725</v>
      </c>
      <c r="E567" s="1" t="s">
        <v>51</v>
      </c>
      <c r="F567" s="4">
        <v>412.30992736077479</v>
      </c>
      <c r="G567" s="4">
        <v>749.57082822215489</v>
      </c>
      <c r="H567" s="3">
        <v>0</v>
      </c>
    </row>
    <row r="568" spans="1:8" x14ac:dyDescent="0.15">
      <c r="A568" s="5">
        <v>422</v>
      </c>
      <c r="B568" s="1" t="s">
        <v>2029</v>
      </c>
      <c r="C568" s="1" t="s">
        <v>2028</v>
      </c>
      <c r="D568" s="1" t="s">
        <v>2027</v>
      </c>
      <c r="E568" s="1" t="s">
        <v>251</v>
      </c>
      <c r="F568" s="4">
        <v>810.14285714285711</v>
      </c>
      <c r="G568" s="4">
        <v>1472.8227775012483</v>
      </c>
      <c r="H568" s="3">
        <v>0</v>
      </c>
    </row>
    <row r="569" spans="1:8" x14ac:dyDescent="0.15">
      <c r="A569" s="5">
        <v>422</v>
      </c>
      <c r="B569" s="1" t="s">
        <v>1679</v>
      </c>
      <c r="C569" s="1" t="s">
        <v>1678</v>
      </c>
      <c r="D569" s="1" t="s">
        <v>1677</v>
      </c>
      <c r="E569" s="1" t="s">
        <v>241</v>
      </c>
      <c r="F569" s="4">
        <v>270.15384615384613</v>
      </c>
      <c r="G569" s="4">
        <v>491.13404449209463</v>
      </c>
      <c r="H569" s="3">
        <v>0</v>
      </c>
    </row>
    <row r="570" spans="1:8" x14ac:dyDescent="0.15">
      <c r="A570" s="5">
        <v>422</v>
      </c>
      <c r="B570" s="1" t="s">
        <v>2026</v>
      </c>
      <c r="C570" s="1" t="s">
        <v>2025</v>
      </c>
      <c r="D570" s="1" t="s">
        <v>2024</v>
      </c>
      <c r="E570" s="1" t="s">
        <v>51</v>
      </c>
      <c r="F570" s="4">
        <v>511</v>
      </c>
      <c r="G570" s="4">
        <v>928.98731707317313</v>
      </c>
      <c r="H570" s="3">
        <v>0</v>
      </c>
    </row>
    <row r="571" spans="1:8" x14ac:dyDescent="0.15">
      <c r="A571" s="5">
        <v>422</v>
      </c>
      <c r="B571" s="1" t="s">
        <v>1444</v>
      </c>
      <c r="C571" s="1" t="s">
        <v>1443</v>
      </c>
      <c r="D571" s="1" t="s">
        <v>1442</v>
      </c>
      <c r="E571" s="1" t="s">
        <v>251</v>
      </c>
      <c r="F571" s="4">
        <v>661.14285714285711</v>
      </c>
      <c r="G571" s="4">
        <v>1201.9438924838259</v>
      </c>
      <c r="H571" s="3">
        <v>0</v>
      </c>
    </row>
    <row r="572" spans="1:8" x14ac:dyDescent="0.15">
      <c r="A572" s="5">
        <v>422</v>
      </c>
      <c r="B572" s="1" t="s">
        <v>1776</v>
      </c>
      <c r="C572" s="1" t="s">
        <v>1775</v>
      </c>
      <c r="D572" s="1" t="s">
        <v>1774</v>
      </c>
      <c r="E572" s="1" t="s">
        <v>251</v>
      </c>
      <c r="F572" s="4">
        <v>353.875</v>
      </c>
      <c r="G572" s="4">
        <v>643.33735191637811</v>
      </c>
      <c r="H572" s="3">
        <v>0</v>
      </c>
    </row>
    <row r="573" spans="1:8" x14ac:dyDescent="0.15">
      <c r="A573" s="5">
        <v>422</v>
      </c>
      <c r="B573" s="1" t="s">
        <v>1706</v>
      </c>
      <c r="C573" s="1" t="s">
        <v>1705</v>
      </c>
      <c r="D573" s="1" t="s">
        <v>1704</v>
      </c>
      <c r="E573" s="1" t="s">
        <v>251</v>
      </c>
      <c r="F573" s="4">
        <v>490</v>
      </c>
      <c r="G573" s="4">
        <v>890.80975609756331</v>
      </c>
      <c r="H573" s="3">
        <v>0</v>
      </c>
    </row>
    <row r="574" spans="1:8" x14ac:dyDescent="0.15">
      <c r="A574" s="5">
        <v>422</v>
      </c>
      <c r="B574" s="1" t="s">
        <v>2023</v>
      </c>
      <c r="C574" s="1" t="s">
        <v>2022</v>
      </c>
      <c r="D574" s="1" t="s">
        <v>2021</v>
      </c>
      <c r="E574" s="1" t="s">
        <v>251</v>
      </c>
      <c r="F574" s="4">
        <v>645</v>
      </c>
      <c r="G574" s="4">
        <v>1172.5965156794455</v>
      </c>
      <c r="H574" s="3">
        <v>0</v>
      </c>
    </row>
    <row r="575" spans="1:8" x14ac:dyDescent="0.15">
      <c r="A575" s="5">
        <v>422</v>
      </c>
      <c r="B575" s="1" t="s">
        <v>1773</v>
      </c>
      <c r="C575" s="1" t="s">
        <v>1772</v>
      </c>
      <c r="D575" s="1" t="s">
        <v>1771</v>
      </c>
      <c r="E575" s="1" t="s">
        <v>69</v>
      </c>
      <c r="F575" s="4">
        <v>488.8751135331517</v>
      </c>
      <c r="G575" s="4">
        <v>888.76473601762336</v>
      </c>
      <c r="H575" s="3">
        <v>0</v>
      </c>
    </row>
    <row r="576" spans="1:8" x14ac:dyDescent="0.15">
      <c r="A576" s="5">
        <v>422</v>
      </c>
      <c r="B576" s="1" t="s">
        <v>2079</v>
      </c>
      <c r="C576" s="1" t="s">
        <v>2078</v>
      </c>
      <c r="D576" s="1" t="s">
        <v>2077</v>
      </c>
      <c r="E576" s="1" t="s">
        <v>251</v>
      </c>
      <c r="F576" s="4">
        <v>311</v>
      </c>
      <c r="G576" s="4">
        <v>565.39149825784125</v>
      </c>
      <c r="H576" s="3">
        <v>0</v>
      </c>
    </row>
    <row r="577" spans="1:8" x14ac:dyDescent="0.15">
      <c r="A577" s="5">
        <v>422</v>
      </c>
      <c r="B577" s="1" t="s">
        <v>1553</v>
      </c>
      <c r="C577" s="1" t="s">
        <v>1552</v>
      </c>
      <c r="D577" s="1" t="s">
        <v>1551</v>
      </c>
      <c r="E577" s="1" t="s">
        <v>251</v>
      </c>
      <c r="F577" s="4">
        <v>416.5</v>
      </c>
      <c r="G577" s="4">
        <v>757.18829268292882</v>
      </c>
      <c r="H577" s="3">
        <v>0</v>
      </c>
    </row>
    <row r="578" spans="1:8" x14ac:dyDescent="0.15">
      <c r="A578" s="5">
        <v>422</v>
      </c>
      <c r="B578" s="1" t="s">
        <v>2076</v>
      </c>
      <c r="C578" s="1" t="s">
        <v>2075</v>
      </c>
      <c r="D578" s="1" t="s">
        <v>2074</v>
      </c>
      <c r="E578" s="1" t="s">
        <v>32</v>
      </c>
      <c r="F578" s="4">
        <v>433</v>
      </c>
      <c r="G578" s="4">
        <v>787.18494773519376</v>
      </c>
      <c r="H578" s="3">
        <v>0</v>
      </c>
    </row>
    <row r="579" spans="1:8" x14ac:dyDescent="0.15">
      <c r="A579" s="5">
        <v>422</v>
      </c>
      <c r="B579" s="1" t="s">
        <v>2020</v>
      </c>
      <c r="C579" s="1" t="s">
        <v>2019</v>
      </c>
      <c r="D579" s="1" t="s">
        <v>2018</v>
      </c>
      <c r="E579" s="1" t="s">
        <v>108</v>
      </c>
      <c r="F579" s="4">
        <v>387.89029535864978</v>
      </c>
      <c r="G579" s="4">
        <v>705.17644775724614</v>
      </c>
      <c r="H579" s="3">
        <v>0</v>
      </c>
    </row>
    <row r="580" spans="1:8" x14ac:dyDescent="0.15">
      <c r="A580" s="5">
        <v>422</v>
      </c>
      <c r="B580" s="1" t="s">
        <v>2073</v>
      </c>
      <c r="C580" s="1" t="s">
        <v>2072</v>
      </c>
      <c r="D580" s="1" t="s">
        <v>118</v>
      </c>
      <c r="E580" s="1" t="s">
        <v>8</v>
      </c>
      <c r="F580" s="4">
        <v>133.25</v>
      </c>
      <c r="G580" s="4">
        <v>242.24571428571491</v>
      </c>
      <c r="H580" s="3">
        <v>0</v>
      </c>
    </row>
    <row r="581" spans="1:8" x14ac:dyDescent="0.15">
      <c r="A581" s="5">
        <v>422</v>
      </c>
      <c r="B581" s="1" t="s">
        <v>1522</v>
      </c>
      <c r="C581" s="1" t="s">
        <v>1521</v>
      </c>
      <c r="D581" s="1" t="s">
        <v>1520</v>
      </c>
      <c r="E581" s="1" t="s">
        <v>251</v>
      </c>
      <c r="F581" s="4">
        <v>751.77777777777783</v>
      </c>
      <c r="G581" s="4">
        <v>1366.716283391409</v>
      </c>
      <c r="H581" s="3">
        <v>0</v>
      </c>
    </row>
    <row r="582" spans="1:8" x14ac:dyDescent="0.15">
      <c r="A582" s="5">
        <v>422</v>
      </c>
      <c r="B582" s="1" t="s">
        <v>1770</v>
      </c>
      <c r="C582" s="1" t="s">
        <v>1769</v>
      </c>
      <c r="D582" s="1" t="s">
        <v>1768</v>
      </c>
      <c r="E582" s="1" t="s">
        <v>251</v>
      </c>
      <c r="F582" s="4">
        <v>798</v>
      </c>
      <c r="G582" s="4">
        <v>1450.7473170731746</v>
      </c>
      <c r="H582" s="3">
        <v>0</v>
      </c>
    </row>
    <row r="583" spans="1:8" x14ac:dyDescent="0.15">
      <c r="A583" s="5">
        <v>422</v>
      </c>
      <c r="B583" s="1" t="s">
        <v>1452</v>
      </c>
      <c r="C583" s="1" t="s">
        <v>1451</v>
      </c>
      <c r="D583" s="1" t="s">
        <v>1450</v>
      </c>
      <c r="E583" s="1" t="s">
        <v>251</v>
      </c>
      <c r="F583" s="4">
        <v>697</v>
      </c>
      <c r="G583" s="4">
        <v>1267.1314285714318</v>
      </c>
      <c r="H583" s="3">
        <v>0</v>
      </c>
    </row>
    <row r="584" spans="1:8" x14ac:dyDescent="0.15">
      <c r="A584" s="5">
        <v>422</v>
      </c>
      <c r="B584" s="1" t="s">
        <v>1963</v>
      </c>
      <c r="C584" s="1" t="s">
        <v>1962</v>
      </c>
      <c r="D584" s="1" t="s">
        <v>1961</v>
      </c>
      <c r="E584" s="1" t="s">
        <v>251</v>
      </c>
      <c r="F584" s="4">
        <v>360</v>
      </c>
      <c r="G584" s="4">
        <v>654.47247386759761</v>
      </c>
      <c r="H584" s="3">
        <v>0</v>
      </c>
    </row>
    <row r="585" spans="1:8" x14ac:dyDescent="0.15">
      <c r="A585" s="5">
        <v>422</v>
      </c>
      <c r="B585" s="1" t="s">
        <v>1603</v>
      </c>
      <c r="C585" s="1" t="s">
        <v>1602</v>
      </c>
      <c r="D585" s="1" t="s">
        <v>1601</v>
      </c>
      <c r="E585" s="1" t="s">
        <v>251</v>
      </c>
      <c r="F585" s="4">
        <v>514</v>
      </c>
      <c r="G585" s="4">
        <v>934.44125435540309</v>
      </c>
      <c r="H585" s="3">
        <v>0</v>
      </c>
    </row>
    <row r="586" spans="1:8" x14ac:dyDescent="0.15">
      <c r="A586" s="5">
        <v>422</v>
      </c>
      <c r="B586" s="1" t="s">
        <v>1412</v>
      </c>
      <c r="C586" s="1" t="s">
        <v>1411</v>
      </c>
      <c r="D586" s="1" t="s">
        <v>1410</v>
      </c>
      <c r="E586" s="1" t="s">
        <v>251</v>
      </c>
      <c r="F586" s="4">
        <v>662.25217391304352</v>
      </c>
      <c r="G586" s="4">
        <v>1203.9606071807334</v>
      </c>
      <c r="H586" s="3">
        <v>0</v>
      </c>
    </row>
    <row r="587" spans="1:8" x14ac:dyDescent="0.15">
      <c r="A587" s="5">
        <v>422</v>
      </c>
      <c r="B587" s="1" t="s">
        <v>1650</v>
      </c>
      <c r="C587" s="1" t="s">
        <v>1649</v>
      </c>
      <c r="D587" s="1" t="s">
        <v>1648</v>
      </c>
      <c r="E587" s="1" t="s">
        <v>108</v>
      </c>
      <c r="F587" s="4">
        <v>405.33377308707122</v>
      </c>
      <c r="G587" s="4">
        <v>736.88832559550815</v>
      </c>
      <c r="H587" s="3">
        <v>0</v>
      </c>
    </row>
    <row r="588" spans="1:8" x14ac:dyDescent="0.15">
      <c r="A588" s="5">
        <v>422</v>
      </c>
      <c r="B588" s="1" t="s">
        <v>2014</v>
      </c>
      <c r="C588" s="1" t="s">
        <v>2013</v>
      </c>
      <c r="D588" s="1" t="s">
        <v>2012</v>
      </c>
      <c r="E588" s="1" t="s">
        <v>271</v>
      </c>
      <c r="F588" s="4">
        <v>486.77142857142854</v>
      </c>
      <c r="G588" s="4">
        <v>884.94028073668721</v>
      </c>
      <c r="H588" s="3">
        <v>0</v>
      </c>
    </row>
    <row r="589" spans="1:8" x14ac:dyDescent="0.15">
      <c r="A589" s="5">
        <v>422</v>
      </c>
      <c r="B589" s="1" t="s">
        <v>1550</v>
      </c>
      <c r="C589" s="1" t="s">
        <v>1549</v>
      </c>
      <c r="D589" s="1" t="s">
        <v>1548</v>
      </c>
      <c r="E589" s="1" t="s">
        <v>251</v>
      </c>
      <c r="F589" s="4">
        <v>698.5</v>
      </c>
      <c r="G589" s="4">
        <v>1269.8583972125468</v>
      </c>
      <c r="H589" s="3">
        <v>0</v>
      </c>
    </row>
    <row r="590" spans="1:8" x14ac:dyDescent="0.15">
      <c r="A590" s="5">
        <v>422</v>
      </c>
      <c r="B590" s="1" t="s">
        <v>1483</v>
      </c>
      <c r="C590" s="1" t="s">
        <v>1482</v>
      </c>
      <c r="D590" s="1" t="s">
        <v>1481</v>
      </c>
      <c r="E590" s="1" t="s">
        <v>251</v>
      </c>
      <c r="F590" s="4">
        <v>752</v>
      </c>
      <c r="G590" s="4">
        <v>1367.1202787456482</v>
      </c>
      <c r="H590" s="3">
        <v>0</v>
      </c>
    </row>
    <row r="591" spans="1:8" x14ac:dyDescent="0.15">
      <c r="A591" s="5">
        <v>422</v>
      </c>
      <c r="B591" s="1" t="s">
        <v>1459</v>
      </c>
      <c r="C591" s="1" t="s">
        <v>1458</v>
      </c>
      <c r="D591" s="1" t="s">
        <v>1457</v>
      </c>
      <c r="E591" s="1" t="s">
        <v>227</v>
      </c>
      <c r="F591" s="4">
        <v>524.21428571428567</v>
      </c>
      <c r="G591" s="4">
        <v>953.01061224490047</v>
      </c>
      <c r="H591" s="3">
        <v>0</v>
      </c>
    </row>
    <row r="592" spans="1:8" x14ac:dyDescent="0.15">
      <c r="A592" s="5">
        <v>422</v>
      </c>
      <c r="B592" s="1" t="s">
        <v>1960</v>
      </c>
      <c r="C592" s="1" t="s">
        <v>1959</v>
      </c>
      <c r="D592" s="1" t="s">
        <v>1958</v>
      </c>
      <c r="E592" s="1" t="s">
        <v>251</v>
      </c>
      <c r="F592" s="4">
        <v>387</v>
      </c>
      <c r="G592" s="4">
        <v>703.55790940766735</v>
      </c>
      <c r="H592" s="3">
        <v>0</v>
      </c>
    </row>
    <row r="593" spans="1:8" x14ac:dyDescent="0.15">
      <c r="A593" s="5">
        <v>422</v>
      </c>
      <c r="B593" s="1" t="s">
        <v>1767</v>
      </c>
      <c r="C593" s="1" t="s">
        <v>1766</v>
      </c>
      <c r="D593" s="1" t="s">
        <v>1765</v>
      </c>
      <c r="E593" s="1" t="s">
        <v>251</v>
      </c>
      <c r="F593" s="4">
        <v>500</v>
      </c>
      <c r="G593" s="4">
        <v>908.98954703832999</v>
      </c>
      <c r="H593" s="3">
        <v>0</v>
      </c>
    </row>
    <row r="594" spans="1:8" x14ac:dyDescent="0.15">
      <c r="A594" s="5">
        <v>422</v>
      </c>
      <c r="B594" s="1" t="s">
        <v>1867</v>
      </c>
      <c r="C594" s="1" t="s">
        <v>1866</v>
      </c>
      <c r="D594" s="1" t="s">
        <v>1865</v>
      </c>
      <c r="E594" s="1" t="s">
        <v>251</v>
      </c>
      <c r="F594" s="4">
        <v>940.5</v>
      </c>
      <c r="G594" s="4">
        <v>1709.8093379790985</v>
      </c>
      <c r="H594" s="3">
        <v>0</v>
      </c>
    </row>
    <row r="595" spans="1:8" x14ac:dyDescent="0.15">
      <c r="A595" s="5">
        <v>422</v>
      </c>
      <c r="B595" s="1" t="s">
        <v>2071</v>
      </c>
      <c r="C595" s="1" t="s">
        <v>2070</v>
      </c>
      <c r="D595" s="1" t="s">
        <v>2069</v>
      </c>
      <c r="E595" s="1" t="s">
        <v>251</v>
      </c>
      <c r="F595" s="4">
        <v>380</v>
      </c>
      <c r="G595" s="4">
        <v>690.83205574913075</v>
      </c>
      <c r="H595" s="3">
        <v>0</v>
      </c>
    </row>
    <row r="596" spans="1:8" x14ac:dyDescent="0.15">
      <c r="A596" s="5">
        <v>422</v>
      </c>
      <c r="B596" s="1" t="s">
        <v>1703</v>
      </c>
      <c r="C596" s="1" t="s">
        <v>1702</v>
      </c>
      <c r="D596" s="1" t="s">
        <v>1701</v>
      </c>
      <c r="E596" s="1" t="s">
        <v>251</v>
      </c>
      <c r="F596" s="4">
        <v>431.90909090909093</v>
      </c>
      <c r="G596" s="4">
        <v>785.20169781438278</v>
      </c>
      <c r="H596" s="3">
        <v>0</v>
      </c>
    </row>
    <row r="597" spans="1:8" x14ac:dyDescent="0.15">
      <c r="A597" s="5">
        <v>422</v>
      </c>
      <c r="B597" s="1" t="s">
        <v>1624</v>
      </c>
      <c r="C597" s="1" t="s">
        <v>1623</v>
      </c>
      <c r="D597" s="1" t="s">
        <v>1622</v>
      </c>
      <c r="E597" s="1" t="s">
        <v>251</v>
      </c>
      <c r="F597" s="4">
        <v>436.38461538461536</v>
      </c>
      <c r="G597" s="4">
        <v>793.33810774591473</v>
      </c>
      <c r="H597" s="3">
        <v>0</v>
      </c>
    </row>
    <row r="598" spans="1:8" x14ac:dyDescent="0.15">
      <c r="A598" s="5">
        <v>422</v>
      </c>
      <c r="B598" s="1" t="s">
        <v>2068</v>
      </c>
      <c r="C598" s="1" t="s">
        <v>2067</v>
      </c>
      <c r="D598" s="1" t="s">
        <v>2066</v>
      </c>
      <c r="E598" s="1" t="s">
        <v>8</v>
      </c>
      <c r="F598" s="4">
        <v>144.87692307692308</v>
      </c>
      <c r="G598" s="4">
        <v>263.38321736799855</v>
      </c>
      <c r="H598" s="3">
        <v>0</v>
      </c>
    </row>
    <row r="599" spans="1:8" x14ac:dyDescent="0.15">
      <c r="A599" s="5">
        <v>422</v>
      </c>
      <c r="B599" s="1" t="s">
        <v>2008</v>
      </c>
      <c r="C599" s="1" t="s">
        <v>2007</v>
      </c>
      <c r="D599" s="1" t="s">
        <v>2006</v>
      </c>
      <c r="E599" s="1" t="s">
        <v>51</v>
      </c>
      <c r="F599" s="4">
        <v>329.7927927927928</v>
      </c>
      <c r="G599" s="4">
        <v>599.55640267445301</v>
      </c>
      <c r="H599" s="3">
        <v>0</v>
      </c>
    </row>
    <row r="600" spans="1:8" x14ac:dyDescent="0.15">
      <c r="A600" s="5">
        <v>422</v>
      </c>
      <c r="B600" s="1" t="s">
        <v>1864</v>
      </c>
      <c r="C600" s="1" t="s">
        <v>1863</v>
      </c>
      <c r="D600" s="1" t="s">
        <v>1554</v>
      </c>
      <c r="E600" s="1" t="s">
        <v>251</v>
      </c>
      <c r="F600" s="4">
        <v>1097</v>
      </c>
      <c r="G600" s="4">
        <v>1994.323066202096</v>
      </c>
      <c r="H600" s="3">
        <v>0</v>
      </c>
    </row>
    <row r="601" spans="1:8" x14ac:dyDescent="0.15">
      <c r="A601" s="5">
        <v>422</v>
      </c>
      <c r="B601" s="1" t="s">
        <v>1597</v>
      </c>
      <c r="C601" s="1" t="s">
        <v>1596</v>
      </c>
      <c r="D601" s="1" t="s">
        <v>1595</v>
      </c>
      <c r="E601" s="1" t="s">
        <v>251</v>
      </c>
      <c r="F601" s="4">
        <v>547.27499999999998</v>
      </c>
      <c r="G601" s="4">
        <v>994.93450871080393</v>
      </c>
      <c r="H601" s="3">
        <v>0</v>
      </c>
    </row>
    <row r="602" spans="1:8" x14ac:dyDescent="0.15">
      <c r="A602" s="5">
        <v>422</v>
      </c>
      <c r="B602" s="1" t="s">
        <v>1499</v>
      </c>
      <c r="C602" s="1" t="s">
        <v>1498</v>
      </c>
      <c r="D602" s="1" t="s">
        <v>1497</v>
      </c>
      <c r="E602" s="1" t="s">
        <v>8</v>
      </c>
      <c r="F602" s="4">
        <v>398.33962264150944</v>
      </c>
      <c r="G602" s="4">
        <v>724.17310630464988</v>
      </c>
      <c r="H602" s="3">
        <v>0</v>
      </c>
    </row>
    <row r="603" spans="1:8" x14ac:dyDescent="0.15">
      <c r="A603" s="5">
        <v>422</v>
      </c>
      <c r="B603" s="1" t="s">
        <v>1862</v>
      </c>
      <c r="C603" s="1" t="s">
        <v>1861</v>
      </c>
      <c r="D603" s="1" t="s">
        <v>1860</v>
      </c>
      <c r="E603" s="1" t="s">
        <v>251</v>
      </c>
      <c r="F603" s="4">
        <v>360</v>
      </c>
      <c r="G603" s="4">
        <v>654.47247386759761</v>
      </c>
      <c r="H603" s="3">
        <v>0</v>
      </c>
    </row>
    <row r="604" spans="1:8" x14ac:dyDescent="0.15">
      <c r="A604" s="5">
        <v>422</v>
      </c>
      <c r="B604" s="1" t="s">
        <v>1700</v>
      </c>
      <c r="C604" s="1" t="s">
        <v>1699</v>
      </c>
      <c r="D604" s="1" t="s">
        <v>1698</v>
      </c>
      <c r="E604" s="1" t="s">
        <v>251</v>
      </c>
      <c r="F604" s="4">
        <v>657.5</v>
      </c>
      <c r="G604" s="4">
        <v>1195.3212543554039</v>
      </c>
      <c r="H604" s="3">
        <v>0</v>
      </c>
    </row>
    <row r="605" spans="1:8" x14ac:dyDescent="0.15">
      <c r="A605" s="5">
        <v>422</v>
      </c>
      <c r="B605" s="1" t="s">
        <v>1859</v>
      </c>
      <c r="C605" s="1" t="s">
        <v>1858</v>
      </c>
      <c r="D605" s="1" t="s">
        <v>1857</v>
      </c>
      <c r="E605" s="1" t="s">
        <v>251</v>
      </c>
      <c r="F605" s="4">
        <v>514</v>
      </c>
      <c r="G605" s="4">
        <v>934.44125435540309</v>
      </c>
      <c r="H605" s="3">
        <v>0</v>
      </c>
    </row>
    <row r="606" spans="1:8" x14ac:dyDescent="0.15">
      <c r="A606" s="5">
        <v>422</v>
      </c>
      <c r="B606" s="1" t="s">
        <v>1671</v>
      </c>
      <c r="C606" s="1" t="s">
        <v>1670</v>
      </c>
      <c r="D606" s="1" t="s">
        <v>1669</v>
      </c>
      <c r="E606" s="1" t="s">
        <v>241</v>
      </c>
      <c r="F606" s="4">
        <v>313.94444444444446</v>
      </c>
      <c r="G606" s="4">
        <v>570.7444367015114</v>
      </c>
      <c r="H606" s="3">
        <v>0</v>
      </c>
    </row>
    <row r="607" spans="1:8" x14ac:dyDescent="0.15">
      <c r="A607" s="5">
        <v>422</v>
      </c>
      <c r="B607" s="1" t="s">
        <v>1761</v>
      </c>
      <c r="C607" s="1" t="s">
        <v>1760</v>
      </c>
      <c r="D607" s="1" t="s">
        <v>1759</v>
      </c>
      <c r="E607" s="1" t="s">
        <v>251</v>
      </c>
      <c r="F607" s="4">
        <v>562.88888888888891</v>
      </c>
      <c r="G607" s="4">
        <v>1023.32023228804</v>
      </c>
      <c r="H607" s="3">
        <v>0</v>
      </c>
    </row>
    <row r="608" spans="1:8" x14ac:dyDescent="0.15">
      <c r="A608" s="5">
        <v>422</v>
      </c>
      <c r="B608" s="1" t="s">
        <v>2005</v>
      </c>
      <c r="C608" s="1" t="s">
        <v>2004</v>
      </c>
      <c r="D608" s="1" t="s">
        <v>2003</v>
      </c>
      <c r="E608" s="1" t="s">
        <v>324</v>
      </c>
      <c r="F608" s="4">
        <v>396.53846153846155</v>
      </c>
      <c r="G608" s="4">
        <v>720.8986330742448</v>
      </c>
      <c r="H608" s="3">
        <v>0</v>
      </c>
    </row>
    <row r="609" spans="1:8" x14ac:dyDescent="0.15">
      <c r="A609" s="5">
        <v>422</v>
      </c>
      <c r="B609" s="1" t="s">
        <v>1447</v>
      </c>
      <c r="C609" s="1" t="s">
        <v>1446</v>
      </c>
      <c r="D609" s="1" t="s">
        <v>1445</v>
      </c>
      <c r="E609" s="1" t="s">
        <v>251</v>
      </c>
      <c r="F609" s="4">
        <v>622.66666666666663</v>
      </c>
      <c r="G609" s="4">
        <v>1131.9949825784001</v>
      </c>
      <c r="H609" s="3">
        <v>0</v>
      </c>
    </row>
    <row r="610" spans="1:8" x14ac:dyDescent="0.15">
      <c r="A610" s="5">
        <v>422</v>
      </c>
      <c r="B610" s="1" t="s">
        <v>1496</v>
      </c>
      <c r="C610" s="1" t="s">
        <v>1495</v>
      </c>
      <c r="D610" s="1" t="s">
        <v>1494</v>
      </c>
      <c r="E610" s="1" t="s">
        <v>557</v>
      </c>
      <c r="F610" s="4">
        <v>573.81355932203394</v>
      </c>
      <c r="G610" s="4">
        <v>1043.1810547451748</v>
      </c>
      <c r="H610" s="3">
        <v>0</v>
      </c>
    </row>
    <row r="611" spans="1:8" x14ac:dyDescent="0.15">
      <c r="A611" s="5">
        <v>422</v>
      </c>
      <c r="B611" s="1" t="s">
        <v>1856</v>
      </c>
      <c r="C611" s="1" t="s">
        <v>1855</v>
      </c>
      <c r="D611" s="1" t="s">
        <v>1854</v>
      </c>
      <c r="E611" s="1" t="s">
        <v>251</v>
      </c>
      <c r="F611" s="4">
        <v>613.16666666666663</v>
      </c>
      <c r="G611" s="4">
        <v>1114.724181184672</v>
      </c>
      <c r="H611" s="3">
        <v>0</v>
      </c>
    </row>
    <row r="612" spans="1:8" x14ac:dyDescent="0.15">
      <c r="A612" s="5">
        <v>422</v>
      </c>
      <c r="B612" s="1" t="s">
        <v>1853</v>
      </c>
      <c r="C612" s="1" t="s">
        <v>1852</v>
      </c>
      <c r="D612" s="1" t="s">
        <v>1851</v>
      </c>
      <c r="E612" s="1" t="s">
        <v>251</v>
      </c>
      <c r="F612" s="4">
        <v>689.4</v>
      </c>
      <c r="G612" s="4">
        <v>1253.3147874564493</v>
      </c>
      <c r="H612" s="3">
        <v>0</v>
      </c>
    </row>
    <row r="613" spans="1:8" x14ac:dyDescent="0.15">
      <c r="A613" s="5">
        <v>422</v>
      </c>
      <c r="B613" s="1" t="s">
        <v>1697</v>
      </c>
      <c r="C613" s="1" t="s">
        <v>1696</v>
      </c>
      <c r="D613" s="1" t="s">
        <v>1695</v>
      </c>
      <c r="E613" s="1" t="s">
        <v>251</v>
      </c>
      <c r="F613" s="4">
        <v>445.42857142857144</v>
      </c>
      <c r="G613" s="4">
        <v>809.77983076157511</v>
      </c>
      <c r="H613" s="3">
        <v>0</v>
      </c>
    </row>
    <row r="614" spans="1:8" x14ac:dyDescent="0.15">
      <c r="A614" s="5">
        <v>422</v>
      </c>
      <c r="B614" s="1" t="s">
        <v>1694</v>
      </c>
      <c r="C614" s="1" t="s">
        <v>1693</v>
      </c>
      <c r="D614" s="1" t="s">
        <v>1692</v>
      </c>
      <c r="E614" s="1" t="s">
        <v>251</v>
      </c>
      <c r="F614" s="4">
        <v>393.5</v>
      </c>
      <c r="G614" s="4">
        <v>715.37477351916561</v>
      </c>
      <c r="H614" s="3">
        <v>0</v>
      </c>
    </row>
    <row r="615" spans="1:8" x14ac:dyDescent="0.15">
      <c r="A615" s="5">
        <v>422</v>
      </c>
      <c r="B615" s="1" t="s">
        <v>1996</v>
      </c>
      <c r="C615" s="1" t="s">
        <v>1995</v>
      </c>
      <c r="D615" s="1" t="s">
        <v>1994</v>
      </c>
      <c r="E615" s="1" t="s">
        <v>377</v>
      </c>
      <c r="F615" s="4">
        <v>381.35</v>
      </c>
      <c r="G615" s="4">
        <v>693.2863275261343</v>
      </c>
      <c r="H615" s="3">
        <v>0</v>
      </c>
    </row>
    <row r="616" spans="1:8" x14ac:dyDescent="0.15">
      <c r="A616" s="5">
        <v>422</v>
      </c>
      <c r="B616" s="1" t="s">
        <v>1456</v>
      </c>
      <c r="C616" s="1" t="s">
        <v>1455</v>
      </c>
      <c r="D616" s="1" t="s">
        <v>1454</v>
      </c>
      <c r="E616" s="1" t="s">
        <v>149</v>
      </c>
      <c r="F616" s="4">
        <v>380.36503067484665</v>
      </c>
      <c r="G616" s="4">
        <v>691.4956738846987</v>
      </c>
      <c r="H616" s="3">
        <v>0</v>
      </c>
    </row>
    <row r="617" spans="1:8" x14ac:dyDescent="0.15">
      <c r="A617" s="9" t="s">
        <v>1364</v>
      </c>
      <c r="B617" s="9"/>
      <c r="C617" s="9"/>
      <c r="D617" s="9"/>
      <c r="E617" s="9"/>
      <c r="F617" s="2">
        <v>339</v>
      </c>
    </row>
    <row r="618" spans="1:8" ht="38.25" customHeight="1" x14ac:dyDescent="0.15">
      <c r="A618" s="9" t="s">
        <v>1363</v>
      </c>
      <c r="B618" s="9"/>
      <c r="C618" s="9"/>
      <c r="D618" s="9"/>
      <c r="E618" s="9"/>
      <c r="F618" s="9"/>
      <c r="G618" s="9"/>
      <c r="H618" s="9"/>
    </row>
    <row r="619" spans="1:8" ht="52" customHeight="1" x14ac:dyDescent="0.15">
      <c r="A619" s="9" t="s">
        <v>1362</v>
      </c>
      <c r="B619" s="9"/>
      <c r="C619" s="9"/>
      <c r="D619" s="9"/>
      <c r="E619" s="9"/>
      <c r="F619" s="9"/>
      <c r="G619" s="9"/>
      <c r="H619" s="9"/>
    </row>
  </sheetData>
  <mergeCells count="4">
    <mergeCell ref="A1:H1"/>
    <mergeCell ref="A617:E617"/>
    <mergeCell ref="A618:H618"/>
    <mergeCell ref="A619:H619"/>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EA39-FF69-A141-BEA9-804E78A88084}">
  <dimension ref="A1:S450"/>
  <sheetViews>
    <sheetView topLeftCell="A309" workbookViewId="0">
      <selection activeCell="B348" sqref="B348"/>
    </sheetView>
  </sheetViews>
  <sheetFormatPr baseColWidth="10" defaultRowHeight="13" x14ac:dyDescent="0.15"/>
  <cols>
    <col min="1" max="1" width="13.33203125" style="1" bestFit="1" customWidth="1"/>
    <col min="2" max="2" width="10.83203125" style="1" bestFit="1" customWidth="1"/>
    <col min="3" max="3" width="41" style="1" bestFit="1" customWidth="1"/>
    <col min="4" max="4" width="24" style="1" bestFit="1" customWidth="1"/>
    <col min="5" max="5" width="10" style="1" bestFit="1" customWidth="1"/>
    <col min="6" max="6" width="19.1640625" style="1" bestFit="1" customWidth="1"/>
    <col min="7" max="7" width="28.5" style="1" bestFit="1" customWidth="1"/>
    <col min="8" max="8" width="30.1640625" style="1" bestFit="1" customWidth="1"/>
    <col min="9" max="16384" width="10.83203125" style="1"/>
  </cols>
  <sheetData>
    <row r="1" spans="1:19" ht="38.25" customHeight="1" x14ac:dyDescent="0.15">
      <c r="A1" s="8" t="s">
        <v>1419</v>
      </c>
      <c r="B1" s="8"/>
      <c r="C1" s="8"/>
      <c r="D1" s="8"/>
      <c r="E1" s="8"/>
      <c r="F1" s="8"/>
      <c r="G1" s="8"/>
      <c r="H1" s="8"/>
      <c r="I1" s="7"/>
      <c r="J1" s="7"/>
      <c r="K1" s="7"/>
      <c r="L1" s="7"/>
      <c r="M1" s="7"/>
      <c r="N1" s="7"/>
      <c r="O1" s="7"/>
      <c r="P1" s="7"/>
      <c r="Q1" s="7"/>
      <c r="R1" s="7"/>
      <c r="S1" s="7"/>
    </row>
    <row r="2" spans="1:19" ht="42" x14ac:dyDescent="0.15">
      <c r="A2" s="6" t="s">
        <v>1408</v>
      </c>
      <c r="B2" s="6" t="s">
        <v>0</v>
      </c>
      <c r="C2" s="6" t="s">
        <v>1</v>
      </c>
      <c r="D2" s="6" t="s">
        <v>2</v>
      </c>
      <c r="E2" s="6" t="s">
        <v>3</v>
      </c>
      <c r="F2" s="6" t="s">
        <v>4</v>
      </c>
      <c r="G2" s="6" t="s">
        <v>1407</v>
      </c>
      <c r="H2" s="6" t="s">
        <v>1361</v>
      </c>
    </row>
    <row r="3" spans="1:19" x14ac:dyDescent="0.15">
      <c r="A3" s="5">
        <v>1</v>
      </c>
      <c r="B3" s="1" t="s">
        <v>5</v>
      </c>
      <c r="C3" s="1" t="s">
        <v>6</v>
      </c>
      <c r="D3" s="1" t="s">
        <v>7</v>
      </c>
      <c r="E3" s="1" t="s">
        <v>8</v>
      </c>
      <c r="F3" s="4">
        <v>416.64393288829166</v>
      </c>
      <c r="G3" s="4">
        <v>445.6883367616183</v>
      </c>
      <c r="H3" s="3">
        <v>1253716</v>
      </c>
    </row>
    <row r="4" spans="1:19" x14ac:dyDescent="0.15">
      <c r="A4" s="5">
        <v>2</v>
      </c>
      <c r="B4" s="1" t="s">
        <v>9</v>
      </c>
      <c r="C4" s="1" t="s">
        <v>10</v>
      </c>
      <c r="D4" s="1" t="s">
        <v>11</v>
      </c>
      <c r="E4" s="1" t="s">
        <v>12</v>
      </c>
      <c r="F4" s="4">
        <v>373.00932934501247</v>
      </c>
      <c r="G4" s="4">
        <v>399.01194873973668</v>
      </c>
      <c r="H4" s="3">
        <v>1032358</v>
      </c>
    </row>
    <row r="5" spans="1:19" x14ac:dyDescent="0.15">
      <c r="A5" s="5">
        <v>3</v>
      </c>
      <c r="B5" s="1" t="s">
        <v>13</v>
      </c>
      <c r="C5" s="1" t="s">
        <v>14</v>
      </c>
      <c r="D5" s="1" t="s">
        <v>15</v>
      </c>
      <c r="E5" s="1" t="s">
        <v>16</v>
      </c>
      <c r="F5" s="4">
        <v>341.21722962566469</v>
      </c>
      <c r="G5" s="4">
        <v>365.00360989786367</v>
      </c>
      <c r="H5" s="3">
        <v>995251</v>
      </c>
    </row>
    <row r="6" spans="1:19" x14ac:dyDescent="0.15">
      <c r="A6" s="5">
        <v>4</v>
      </c>
      <c r="B6" s="1" t="s">
        <v>17</v>
      </c>
      <c r="C6" s="1" t="s">
        <v>18</v>
      </c>
      <c r="D6" s="1" t="s">
        <v>19</v>
      </c>
      <c r="E6" s="1" t="s">
        <v>20</v>
      </c>
      <c r="F6" s="4">
        <v>393.80156577001384</v>
      </c>
      <c r="G6" s="4">
        <v>421.25361971661323</v>
      </c>
      <c r="H6" s="3">
        <v>981435</v>
      </c>
    </row>
    <row r="7" spans="1:19" x14ac:dyDescent="0.15">
      <c r="A7" s="5">
        <v>5</v>
      </c>
      <c r="B7" s="1" t="s">
        <v>21</v>
      </c>
      <c r="C7" s="1" t="s">
        <v>22</v>
      </c>
      <c r="D7" s="1" t="s">
        <v>23</v>
      </c>
      <c r="E7" s="1" t="s">
        <v>24</v>
      </c>
      <c r="F7" s="4">
        <v>403.22295753714241</v>
      </c>
      <c r="G7" s="4">
        <v>431.33178021582523</v>
      </c>
      <c r="H7" s="3">
        <v>930056</v>
      </c>
    </row>
    <row r="8" spans="1:19" x14ac:dyDescent="0.15">
      <c r="A8" s="5">
        <v>6</v>
      </c>
      <c r="B8" s="1" t="s">
        <v>25</v>
      </c>
      <c r="C8" s="1" t="s">
        <v>26</v>
      </c>
      <c r="D8" s="1" t="s">
        <v>27</v>
      </c>
      <c r="E8" s="1" t="s">
        <v>28</v>
      </c>
      <c r="F8" s="4">
        <v>386.06563104230969</v>
      </c>
      <c r="G8" s="4">
        <v>412.97841009532897</v>
      </c>
      <c r="H8" s="3">
        <v>920214</v>
      </c>
    </row>
    <row r="9" spans="1:19" x14ac:dyDescent="0.15">
      <c r="A9" s="5">
        <v>7</v>
      </c>
      <c r="B9" s="1" t="s">
        <v>29</v>
      </c>
      <c r="C9" s="1" t="s">
        <v>30</v>
      </c>
      <c r="D9" s="1" t="s">
        <v>31</v>
      </c>
      <c r="E9" s="1" t="s">
        <v>32</v>
      </c>
      <c r="F9" s="4">
        <v>409.83796314472198</v>
      </c>
      <c r="G9" s="4">
        <v>438.40792033017414</v>
      </c>
      <c r="H9" s="3">
        <v>861535</v>
      </c>
    </row>
    <row r="10" spans="1:19" x14ac:dyDescent="0.15">
      <c r="A10" s="5">
        <v>8</v>
      </c>
      <c r="B10" s="1" t="s">
        <v>33</v>
      </c>
      <c r="C10" s="1" t="s">
        <v>34</v>
      </c>
      <c r="D10" s="1" t="s">
        <v>35</v>
      </c>
      <c r="E10" s="1" t="s">
        <v>36</v>
      </c>
      <c r="F10" s="4">
        <v>420.35629154149063</v>
      </c>
      <c r="G10" s="4">
        <v>449.65948532038175</v>
      </c>
      <c r="H10" s="3">
        <v>836341</v>
      </c>
    </row>
    <row r="11" spans="1:19" x14ac:dyDescent="0.15">
      <c r="A11" s="5">
        <v>9</v>
      </c>
      <c r="B11" s="1" t="s">
        <v>37</v>
      </c>
      <c r="C11" s="1" t="s">
        <v>38</v>
      </c>
      <c r="D11" s="1" t="s">
        <v>39</v>
      </c>
      <c r="E11" s="1" t="s">
        <v>40</v>
      </c>
      <c r="F11" s="4">
        <v>273.35157012018203</v>
      </c>
      <c r="G11" s="4">
        <v>292.4070099700819</v>
      </c>
      <c r="H11" s="3">
        <v>828554</v>
      </c>
    </row>
    <row r="12" spans="1:19" x14ac:dyDescent="0.15">
      <c r="A12" s="5">
        <v>10</v>
      </c>
      <c r="B12" s="1" t="s">
        <v>41</v>
      </c>
      <c r="C12" s="1" t="s">
        <v>42</v>
      </c>
      <c r="D12" s="1" t="s">
        <v>43</v>
      </c>
      <c r="E12" s="1" t="s">
        <v>8</v>
      </c>
      <c r="F12" s="4">
        <v>456.86271374901247</v>
      </c>
      <c r="G12" s="4">
        <v>488.71078382842978</v>
      </c>
      <c r="H12" s="3">
        <v>811808</v>
      </c>
    </row>
    <row r="13" spans="1:19" x14ac:dyDescent="0.15">
      <c r="A13" s="5">
        <v>11</v>
      </c>
      <c r="B13" s="1" t="s">
        <v>44</v>
      </c>
      <c r="C13" s="1" t="s">
        <v>45</v>
      </c>
      <c r="D13" s="1" t="s">
        <v>46</v>
      </c>
      <c r="E13" s="1" t="s">
        <v>47</v>
      </c>
      <c r="F13" s="4">
        <v>372.62014007720165</v>
      </c>
      <c r="G13" s="4">
        <v>398.59562894298938</v>
      </c>
      <c r="H13" s="3">
        <v>793797</v>
      </c>
    </row>
    <row r="14" spans="1:19" x14ac:dyDescent="0.15">
      <c r="A14" s="5">
        <v>12</v>
      </c>
      <c r="B14" s="1" t="s">
        <v>48</v>
      </c>
      <c r="C14" s="1" t="s">
        <v>49</v>
      </c>
      <c r="D14" s="1" t="s">
        <v>50</v>
      </c>
      <c r="E14" s="1" t="s">
        <v>51</v>
      </c>
      <c r="F14" s="4">
        <v>318.48928380692257</v>
      </c>
      <c r="G14" s="4">
        <v>340.69129050383748</v>
      </c>
      <c r="H14" s="3">
        <v>730774</v>
      </c>
    </row>
    <row r="15" spans="1:19" x14ac:dyDescent="0.15">
      <c r="A15" s="5">
        <v>13</v>
      </c>
      <c r="B15" s="1" t="s">
        <v>52</v>
      </c>
      <c r="C15" s="1" t="s">
        <v>53</v>
      </c>
      <c r="D15" s="1" t="s">
        <v>54</v>
      </c>
      <c r="E15" s="1" t="s">
        <v>51</v>
      </c>
      <c r="F15" s="4">
        <v>416.17241553544386</v>
      </c>
      <c r="G15" s="4">
        <v>445.18394975833678</v>
      </c>
      <c r="H15" s="3">
        <v>715113</v>
      </c>
    </row>
    <row r="16" spans="1:19" x14ac:dyDescent="0.15">
      <c r="A16" s="5">
        <v>14</v>
      </c>
      <c r="B16" s="1" t="s">
        <v>55</v>
      </c>
      <c r="C16" s="1" t="s">
        <v>56</v>
      </c>
      <c r="D16" s="1" t="s">
        <v>57</v>
      </c>
      <c r="E16" s="1" t="s">
        <v>58</v>
      </c>
      <c r="F16" s="4">
        <v>264.24156520879433</v>
      </c>
      <c r="G16" s="4">
        <v>282.66194322039956</v>
      </c>
      <c r="H16" s="3">
        <v>672945</v>
      </c>
    </row>
    <row r="17" spans="1:8" x14ac:dyDescent="0.15">
      <c r="A17" s="5">
        <v>15</v>
      </c>
      <c r="B17" s="1" t="s">
        <v>59</v>
      </c>
      <c r="C17" s="1" t="s">
        <v>60</v>
      </c>
      <c r="D17" s="1" t="s">
        <v>61</v>
      </c>
      <c r="E17" s="1" t="s">
        <v>62</v>
      </c>
      <c r="F17" s="4">
        <v>408.50709786229288</v>
      </c>
      <c r="G17" s="4">
        <v>436.98427993280239</v>
      </c>
      <c r="H17" s="3">
        <v>612265</v>
      </c>
    </row>
    <row r="18" spans="1:8" x14ac:dyDescent="0.15">
      <c r="A18" s="5">
        <v>16</v>
      </c>
      <c r="B18" s="1" t="s">
        <v>63</v>
      </c>
      <c r="C18" s="1" t="s">
        <v>64</v>
      </c>
      <c r="D18" s="1" t="s">
        <v>65</v>
      </c>
      <c r="E18" s="1" t="s">
        <v>36</v>
      </c>
      <c r="F18" s="4">
        <v>400.7301409788405</v>
      </c>
      <c r="G18" s="4">
        <v>428.66518848600094</v>
      </c>
      <c r="H18" s="3">
        <v>591987</v>
      </c>
    </row>
    <row r="19" spans="1:8" x14ac:dyDescent="0.15">
      <c r="A19" s="5">
        <v>17</v>
      </c>
      <c r="B19" s="1" t="s">
        <v>66</v>
      </c>
      <c r="C19" s="1" t="s">
        <v>67</v>
      </c>
      <c r="D19" s="1" t="s">
        <v>68</v>
      </c>
      <c r="E19" s="1" t="s">
        <v>69</v>
      </c>
      <c r="F19" s="4">
        <v>396.79059802790727</v>
      </c>
      <c r="G19" s="4">
        <v>424.45101852742107</v>
      </c>
      <c r="H19" s="3">
        <v>581785</v>
      </c>
    </row>
    <row r="20" spans="1:8" x14ac:dyDescent="0.15">
      <c r="A20" s="5">
        <v>18</v>
      </c>
      <c r="B20" s="1" t="s">
        <v>70</v>
      </c>
      <c r="C20" s="1" t="s">
        <v>71</v>
      </c>
      <c r="D20" s="1" t="s">
        <v>72</v>
      </c>
      <c r="E20" s="1" t="s">
        <v>40</v>
      </c>
      <c r="F20" s="4">
        <v>271.77908288273869</v>
      </c>
      <c r="G20" s="4">
        <v>290.72490406114281</v>
      </c>
      <c r="H20" s="3">
        <v>569566</v>
      </c>
    </row>
    <row r="21" spans="1:8" x14ac:dyDescent="0.15">
      <c r="A21" s="5">
        <v>19</v>
      </c>
      <c r="B21" s="1" t="s">
        <v>73</v>
      </c>
      <c r="C21" s="1" t="s">
        <v>74</v>
      </c>
      <c r="D21" s="1" t="s">
        <v>75</v>
      </c>
      <c r="E21" s="1" t="s">
        <v>8</v>
      </c>
      <c r="F21" s="4">
        <v>378.16113363680211</v>
      </c>
      <c r="G21" s="4">
        <v>404.5228872291367</v>
      </c>
      <c r="H21" s="3">
        <v>566704</v>
      </c>
    </row>
    <row r="22" spans="1:8" x14ac:dyDescent="0.15">
      <c r="A22" s="5">
        <v>20</v>
      </c>
      <c r="B22" s="1" t="s">
        <v>76</v>
      </c>
      <c r="C22" s="1" t="s">
        <v>77</v>
      </c>
      <c r="D22" s="1" t="s">
        <v>78</v>
      </c>
      <c r="E22" s="1" t="s">
        <v>79</v>
      </c>
      <c r="F22" s="4">
        <v>425.34944388232594</v>
      </c>
      <c r="G22" s="4">
        <v>455.00071217218596</v>
      </c>
      <c r="H22" s="3">
        <v>544649</v>
      </c>
    </row>
    <row r="23" spans="1:8" x14ac:dyDescent="0.15">
      <c r="A23" s="5">
        <v>21</v>
      </c>
      <c r="B23" s="1" t="s">
        <v>80</v>
      </c>
      <c r="C23" s="1" t="s">
        <v>81</v>
      </c>
      <c r="D23" s="1" t="s">
        <v>82</v>
      </c>
      <c r="E23" s="1" t="s">
        <v>83</v>
      </c>
      <c r="F23" s="4">
        <v>379.01495996197002</v>
      </c>
      <c r="G23" s="4">
        <v>405.43623410571155</v>
      </c>
      <c r="H23" s="3">
        <v>516012</v>
      </c>
    </row>
    <row r="24" spans="1:8" x14ac:dyDescent="0.15">
      <c r="A24" s="5">
        <v>22</v>
      </c>
      <c r="B24" s="1" t="s">
        <v>84</v>
      </c>
      <c r="C24" s="1" t="s">
        <v>85</v>
      </c>
      <c r="D24" s="1" t="s">
        <v>86</v>
      </c>
      <c r="E24" s="1" t="s">
        <v>40</v>
      </c>
      <c r="F24" s="4">
        <v>328.84018571779387</v>
      </c>
      <c r="G24" s="4">
        <v>351.76375764540455</v>
      </c>
      <c r="H24" s="3">
        <v>505498</v>
      </c>
    </row>
    <row r="25" spans="1:8" x14ac:dyDescent="0.15">
      <c r="A25" s="5">
        <v>23</v>
      </c>
      <c r="B25" s="1" t="s">
        <v>87</v>
      </c>
      <c r="C25" s="1" t="s">
        <v>88</v>
      </c>
      <c r="D25" s="1" t="s">
        <v>89</v>
      </c>
      <c r="E25" s="1" t="s">
        <v>90</v>
      </c>
      <c r="F25" s="4">
        <v>351.26118303288916</v>
      </c>
      <c r="G25" s="4">
        <v>375.74773104117401</v>
      </c>
      <c r="H25" s="3">
        <v>471540</v>
      </c>
    </row>
    <row r="26" spans="1:8" x14ac:dyDescent="0.15">
      <c r="A26" s="5">
        <v>24</v>
      </c>
      <c r="B26" s="1" t="s">
        <v>91</v>
      </c>
      <c r="C26" s="1" t="s">
        <v>92</v>
      </c>
      <c r="D26" s="1" t="s">
        <v>93</v>
      </c>
      <c r="E26" s="1" t="s">
        <v>36</v>
      </c>
      <c r="F26" s="4">
        <v>362.91763159983418</v>
      </c>
      <c r="G26" s="4">
        <v>388.21675498287624</v>
      </c>
      <c r="H26" s="3">
        <v>468640</v>
      </c>
    </row>
    <row r="27" spans="1:8" x14ac:dyDescent="0.15">
      <c r="A27" s="5">
        <v>25</v>
      </c>
      <c r="B27" s="1" t="s">
        <v>94</v>
      </c>
      <c r="C27" s="1" t="s">
        <v>95</v>
      </c>
      <c r="D27" s="1" t="s">
        <v>96</v>
      </c>
      <c r="E27" s="1" t="s">
        <v>40</v>
      </c>
      <c r="F27" s="4">
        <v>322.88531670366712</v>
      </c>
      <c r="G27" s="4">
        <v>345.39377249251618</v>
      </c>
      <c r="H27" s="3">
        <v>465197</v>
      </c>
    </row>
    <row r="28" spans="1:8" x14ac:dyDescent="0.15">
      <c r="A28" s="5">
        <v>26</v>
      </c>
      <c r="B28" s="1" t="s">
        <v>97</v>
      </c>
      <c r="C28" s="1" t="s">
        <v>98</v>
      </c>
      <c r="D28" s="1" t="s">
        <v>99</v>
      </c>
      <c r="E28" s="1" t="s">
        <v>100</v>
      </c>
      <c r="F28" s="4">
        <v>425.34794930645643</v>
      </c>
      <c r="G28" s="4">
        <v>454.99911340887553</v>
      </c>
      <c r="H28" s="3">
        <v>423065</v>
      </c>
    </row>
    <row r="29" spans="1:8" x14ac:dyDescent="0.15">
      <c r="A29" s="5">
        <v>27</v>
      </c>
      <c r="B29" s="1" t="s">
        <v>101</v>
      </c>
      <c r="C29" s="1" t="s">
        <v>102</v>
      </c>
      <c r="D29" s="1" t="s">
        <v>103</v>
      </c>
      <c r="E29" s="1" t="s">
        <v>104</v>
      </c>
      <c r="F29" s="4">
        <v>346.46974149730136</v>
      </c>
      <c r="G29" s="4">
        <v>370.6222763300425</v>
      </c>
      <c r="H29" s="3">
        <v>415942</v>
      </c>
    </row>
    <row r="30" spans="1:8" x14ac:dyDescent="0.15">
      <c r="A30" s="5">
        <v>28</v>
      </c>
      <c r="B30" s="1" t="s">
        <v>105</v>
      </c>
      <c r="C30" s="1" t="s">
        <v>106</v>
      </c>
      <c r="D30" s="1" t="s">
        <v>107</v>
      </c>
      <c r="E30" s="1" t="s">
        <v>108</v>
      </c>
      <c r="F30" s="4">
        <v>444.42475524700978</v>
      </c>
      <c r="G30" s="4">
        <v>475.40577060277479</v>
      </c>
      <c r="H30" s="3">
        <v>406215</v>
      </c>
    </row>
    <row r="31" spans="1:8" x14ac:dyDescent="0.15">
      <c r="A31" s="5">
        <v>29</v>
      </c>
      <c r="B31" s="1" t="s">
        <v>109</v>
      </c>
      <c r="C31" s="1" t="s">
        <v>110</v>
      </c>
      <c r="D31" s="1" t="s">
        <v>111</v>
      </c>
      <c r="E31" s="1" t="s">
        <v>112</v>
      </c>
      <c r="F31" s="4">
        <v>420.30244200701281</v>
      </c>
      <c r="G31" s="4">
        <v>449.60188191478204</v>
      </c>
      <c r="H31" s="3">
        <v>404065</v>
      </c>
    </row>
    <row r="32" spans="1:8" x14ac:dyDescent="0.15">
      <c r="A32" s="5">
        <v>30</v>
      </c>
      <c r="B32" s="1" t="s">
        <v>113</v>
      </c>
      <c r="C32" s="1" t="s">
        <v>114</v>
      </c>
      <c r="D32" s="1" t="s">
        <v>115</v>
      </c>
      <c r="E32" s="1" t="s">
        <v>108</v>
      </c>
      <c r="F32" s="4">
        <v>381.63118901006351</v>
      </c>
      <c r="G32" s="4">
        <v>408.23484145599514</v>
      </c>
      <c r="H32" s="3">
        <v>377142</v>
      </c>
    </row>
    <row r="33" spans="1:8" x14ac:dyDescent="0.15">
      <c r="A33" s="5">
        <v>31</v>
      </c>
      <c r="B33" s="1" t="s">
        <v>116</v>
      </c>
      <c r="C33" s="1" t="s">
        <v>117</v>
      </c>
      <c r="D33" s="1" t="s">
        <v>118</v>
      </c>
      <c r="E33" s="1" t="s">
        <v>8</v>
      </c>
      <c r="F33" s="4">
        <v>367.64145725905485</v>
      </c>
      <c r="G33" s="4">
        <v>393.26988028969402</v>
      </c>
      <c r="H33" s="3">
        <v>346768</v>
      </c>
    </row>
    <row r="34" spans="1:8" x14ac:dyDescent="0.15">
      <c r="A34" s="5">
        <v>32</v>
      </c>
      <c r="B34" s="1" t="s">
        <v>119</v>
      </c>
      <c r="C34" s="1" t="s">
        <v>120</v>
      </c>
      <c r="D34" s="1" t="s">
        <v>121</v>
      </c>
      <c r="E34" s="1" t="s">
        <v>122</v>
      </c>
      <c r="F34" s="4">
        <v>348.33325963168403</v>
      </c>
      <c r="G34" s="4">
        <v>372.61570100823354</v>
      </c>
      <c r="H34" s="3">
        <v>343489</v>
      </c>
    </row>
    <row r="35" spans="1:8" x14ac:dyDescent="0.15">
      <c r="A35" s="5">
        <v>33</v>
      </c>
      <c r="B35" s="1" t="s">
        <v>123</v>
      </c>
      <c r="C35" s="1" t="s">
        <v>124</v>
      </c>
      <c r="D35" s="1" t="s">
        <v>125</v>
      </c>
      <c r="E35" s="1" t="s">
        <v>12</v>
      </c>
      <c r="F35" s="4">
        <v>303.05469513089446</v>
      </c>
      <c r="G35" s="4">
        <v>324.18075089767683</v>
      </c>
      <c r="H35" s="3">
        <v>342441</v>
      </c>
    </row>
    <row r="36" spans="1:8" x14ac:dyDescent="0.15">
      <c r="A36" s="5">
        <v>34</v>
      </c>
      <c r="B36" s="1" t="s">
        <v>126</v>
      </c>
      <c r="C36" s="1" t="s">
        <v>127</v>
      </c>
      <c r="D36" s="1" t="s">
        <v>128</v>
      </c>
      <c r="E36" s="1" t="s">
        <v>129</v>
      </c>
      <c r="F36" s="4">
        <v>373.76268401750207</v>
      </c>
      <c r="G36" s="4">
        <v>399.81782004727233</v>
      </c>
      <c r="H36" s="3">
        <v>303255</v>
      </c>
    </row>
    <row r="37" spans="1:8" x14ac:dyDescent="0.15">
      <c r="A37" s="5">
        <v>35</v>
      </c>
      <c r="B37" s="1" t="s">
        <v>130</v>
      </c>
      <c r="C37" s="1" t="s">
        <v>131</v>
      </c>
      <c r="D37" s="1" t="s">
        <v>132</v>
      </c>
      <c r="E37" s="1" t="s">
        <v>8</v>
      </c>
      <c r="F37" s="4">
        <v>325.93676432351145</v>
      </c>
      <c r="G37" s="4">
        <v>348.65793766342301</v>
      </c>
      <c r="H37" s="3">
        <v>293529</v>
      </c>
    </row>
    <row r="38" spans="1:8" x14ac:dyDescent="0.15">
      <c r="A38" s="5">
        <v>36</v>
      </c>
      <c r="B38" s="1" t="s">
        <v>133</v>
      </c>
      <c r="C38" s="1" t="s">
        <v>134</v>
      </c>
      <c r="D38" s="1" t="s">
        <v>135</v>
      </c>
      <c r="E38" s="1" t="s">
        <v>83</v>
      </c>
      <c r="F38" s="4">
        <v>494.7843637999905</v>
      </c>
      <c r="G38" s="4">
        <v>529.2759662404535</v>
      </c>
      <c r="H38" s="3">
        <v>292444</v>
      </c>
    </row>
    <row r="39" spans="1:8" x14ac:dyDescent="0.15">
      <c r="A39" s="5">
        <v>37</v>
      </c>
      <c r="B39" s="1" t="s">
        <v>136</v>
      </c>
      <c r="C39" s="1" t="s">
        <v>137</v>
      </c>
      <c r="D39" s="1" t="s">
        <v>138</v>
      </c>
      <c r="E39" s="1" t="s">
        <v>129</v>
      </c>
      <c r="F39" s="4">
        <v>394.87995385915622</v>
      </c>
      <c r="G39" s="4">
        <v>422.40718264143862</v>
      </c>
      <c r="H39" s="3">
        <v>282101</v>
      </c>
    </row>
    <row r="40" spans="1:8" x14ac:dyDescent="0.15">
      <c r="A40" s="5">
        <v>38</v>
      </c>
      <c r="B40" s="1" t="s">
        <v>139</v>
      </c>
      <c r="C40" s="1" t="s">
        <v>140</v>
      </c>
      <c r="D40" s="1" t="s">
        <v>141</v>
      </c>
      <c r="E40" s="1" t="s">
        <v>36</v>
      </c>
      <c r="F40" s="4">
        <v>329.46544750270027</v>
      </c>
      <c r="G40" s="4">
        <v>352.43260666241463</v>
      </c>
      <c r="H40" s="3">
        <v>274687</v>
      </c>
    </row>
    <row r="41" spans="1:8" x14ac:dyDescent="0.15">
      <c r="A41" s="5">
        <v>39</v>
      </c>
      <c r="B41" s="1" t="s">
        <v>142</v>
      </c>
      <c r="C41" s="1" t="s">
        <v>143</v>
      </c>
      <c r="D41" s="1" t="s">
        <v>144</v>
      </c>
      <c r="E41" s="1" t="s">
        <v>145</v>
      </c>
      <c r="F41" s="4">
        <v>391.94181728642178</v>
      </c>
      <c r="G41" s="4">
        <v>419.26422747297448</v>
      </c>
      <c r="H41" s="3">
        <v>268397</v>
      </c>
    </row>
    <row r="42" spans="1:8" x14ac:dyDescent="0.15">
      <c r="A42" s="5">
        <v>40</v>
      </c>
      <c r="B42" s="1" t="s">
        <v>146</v>
      </c>
      <c r="C42" s="1" t="s">
        <v>147</v>
      </c>
      <c r="D42" s="1" t="s">
        <v>148</v>
      </c>
      <c r="E42" s="1" t="s">
        <v>149</v>
      </c>
      <c r="F42" s="4">
        <v>343.09455705881436</v>
      </c>
      <c r="G42" s="4">
        <v>367.01180652618649</v>
      </c>
      <c r="H42" s="3">
        <v>268394</v>
      </c>
    </row>
    <row r="43" spans="1:8" x14ac:dyDescent="0.15">
      <c r="A43" s="5">
        <v>41</v>
      </c>
      <c r="B43" s="1" t="s">
        <v>150</v>
      </c>
      <c r="C43" s="1" t="s">
        <v>151</v>
      </c>
      <c r="D43" s="1" t="s">
        <v>152</v>
      </c>
      <c r="E43" s="1" t="s">
        <v>8</v>
      </c>
      <c r="F43" s="4">
        <v>382.36762582605451</v>
      </c>
      <c r="G43" s="4">
        <v>409.02261555694912</v>
      </c>
      <c r="H43" s="3">
        <v>268194</v>
      </c>
    </row>
    <row r="44" spans="1:8" x14ac:dyDescent="0.15">
      <c r="A44" s="5">
        <v>42</v>
      </c>
      <c r="B44" s="1" t="s">
        <v>153</v>
      </c>
      <c r="C44" s="1" t="s">
        <v>154</v>
      </c>
      <c r="D44" s="1" t="s">
        <v>155</v>
      </c>
      <c r="E44" s="1" t="s">
        <v>8</v>
      </c>
      <c r="F44" s="4">
        <v>288.22593241570331</v>
      </c>
      <c r="G44" s="4">
        <v>308.31826960591587</v>
      </c>
      <c r="H44" s="3">
        <v>268118</v>
      </c>
    </row>
    <row r="45" spans="1:8" x14ac:dyDescent="0.15">
      <c r="A45" s="5">
        <v>43</v>
      </c>
      <c r="B45" s="1" t="s">
        <v>156</v>
      </c>
      <c r="C45" s="1" t="s">
        <v>157</v>
      </c>
      <c r="D45" s="1" t="s">
        <v>158</v>
      </c>
      <c r="E45" s="1" t="s">
        <v>36</v>
      </c>
      <c r="F45" s="4">
        <v>390.38923458833267</v>
      </c>
      <c r="G45" s="4">
        <v>417.60341365624782</v>
      </c>
      <c r="H45" s="3">
        <v>261976</v>
      </c>
    </row>
    <row r="46" spans="1:8" x14ac:dyDescent="0.15">
      <c r="A46" s="5">
        <v>44</v>
      </c>
      <c r="B46" s="1" t="s">
        <v>159</v>
      </c>
      <c r="C46" s="1" t="s">
        <v>160</v>
      </c>
      <c r="D46" s="1" t="s">
        <v>161</v>
      </c>
      <c r="E46" s="1" t="s">
        <v>162</v>
      </c>
      <c r="F46" s="4">
        <v>320.25126529665357</v>
      </c>
      <c r="G46" s="4">
        <v>342.57610038002861</v>
      </c>
      <c r="H46" s="3">
        <v>260447</v>
      </c>
    </row>
    <row r="47" spans="1:8" x14ac:dyDescent="0.15">
      <c r="A47" s="5">
        <v>45</v>
      </c>
      <c r="B47" s="1" t="s">
        <v>163</v>
      </c>
      <c r="C47" s="1" t="s">
        <v>164</v>
      </c>
      <c r="D47" s="1" t="s">
        <v>165</v>
      </c>
      <c r="E47" s="1" t="s">
        <v>69</v>
      </c>
      <c r="F47" s="4">
        <v>382.66215816735286</v>
      </c>
      <c r="G47" s="4">
        <v>409.33767985755179</v>
      </c>
      <c r="H47" s="3">
        <v>253479</v>
      </c>
    </row>
    <row r="48" spans="1:8" x14ac:dyDescent="0.15">
      <c r="A48" s="5">
        <v>46</v>
      </c>
      <c r="B48" s="1" t="s">
        <v>166</v>
      </c>
      <c r="C48" s="1" t="s">
        <v>167</v>
      </c>
      <c r="D48" s="1" t="s">
        <v>168</v>
      </c>
      <c r="E48" s="1" t="s">
        <v>169</v>
      </c>
      <c r="F48" s="4">
        <v>299.02710838418898</v>
      </c>
      <c r="G48" s="4">
        <v>319.87239957750154</v>
      </c>
      <c r="H48" s="3">
        <v>252759</v>
      </c>
    </row>
    <row r="49" spans="1:8" x14ac:dyDescent="0.15">
      <c r="A49" s="5">
        <v>47</v>
      </c>
      <c r="B49" s="1" t="s">
        <v>170</v>
      </c>
      <c r="C49" s="1" t="s">
        <v>171</v>
      </c>
      <c r="D49" s="1" t="s">
        <v>172</v>
      </c>
      <c r="E49" s="1" t="s">
        <v>149</v>
      </c>
      <c r="F49" s="4">
        <v>368.71386677654652</v>
      </c>
      <c r="G49" s="4">
        <v>394.41704787441034</v>
      </c>
      <c r="H49" s="3">
        <v>243473</v>
      </c>
    </row>
    <row r="50" spans="1:8" x14ac:dyDescent="0.15">
      <c r="A50" s="5">
        <v>48</v>
      </c>
      <c r="B50" s="1" t="s">
        <v>173</v>
      </c>
      <c r="C50" s="1" t="s">
        <v>174</v>
      </c>
      <c r="D50" s="1" t="s">
        <v>175</v>
      </c>
      <c r="E50" s="1" t="s">
        <v>149</v>
      </c>
      <c r="F50" s="4">
        <v>391.70281310753518</v>
      </c>
      <c r="G50" s="4">
        <v>419.00856222368452</v>
      </c>
      <c r="H50" s="3">
        <v>225783</v>
      </c>
    </row>
    <row r="51" spans="1:8" x14ac:dyDescent="0.15">
      <c r="A51" s="5">
        <v>49</v>
      </c>
      <c r="B51" s="1" t="s">
        <v>176</v>
      </c>
      <c r="C51" s="1" t="s">
        <v>177</v>
      </c>
      <c r="D51" s="1" t="s">
        <v>178</v>
      </c>
      <c r="E51" s="1" t="s">
        <v>36</v>
      </c>
      <c r="F51" s="4">
        <v>328.64398543089055</v>
      </c>
      <c r="G51" s="4">
        <v>351.55388016336394</v>
      </c>
      <c r="H51" s="3">
        <v>215872</v>
      </c>
    </row>
    <row r="52" spans="1:8" x14ac:dyDescent="0.15">
      <c r="A52" s="5">
        <v>50</v>
      </c>
      <c r="B52" s="1" t="s">
        <v>179</v>
      </c>
      <c r="C52" s="1" t="s">
        <v>180</v>
      </c>
      <c r="D52" s="1" t="s">
        <v>181</v>
      </c>
      <c r="E52" s="1" t="s">
        <v>40</v>
      </c>
      <c r="F52" s="4">
        <v>337.42949210371421</v>
      </c>
      <c r="G52" s="4">
        <v>360.95182778130925</v>
      </c>
      <c r="H52" s="3">
        <v>197390</v>
      </c>
    </row>
    <row r="53" spans="1:8" x14ac:dyDescent="0.15">
      <c r="A53" s="5">
        <v>51</v>
      </c>
      <c r="B53" s="1" t="s">
        <v>182</v>
      </c>
      <c r="C53" s="1" t="s">
        <v>183</v>
      </c>
      <c r="D53" s="1" t="s">
        <v>184</v>
      </c>
      <c r="E53" s="1" t="s">
        <v>185</v>
      </c>
      <c r="F53" s="4">
        <v>371.31863179468223</v>
      </c>
      <c r="G53" s="4">
        <v>397.20339203293435</v>
      </c>
      <c r="H53" s="3">
        <v>196921</v>
      </c>
    </row>
    <row r="54" spans="1:8" x14ac:dyDescent="0.15">
      <c r="A54" s="5">
        <v>52</v>
      </c>
      <c r="B54" s="1" t="s">
        <v>186</v>
      </c>
      <c r="C54" s="1" t="s">
        <v>187</v>
      </c>
      <c r="D54" s="1" t="s">
        <v>188</v>
      </c>
      <c r="E54" s="1" t="s">
        <v>40</v>
      </c>
      <c r="F54" s="4">
        <v>363.5358066093761</v>
      </c>
      <c r="G54" s="4">
        <v>388.87802320276938</v>
      </c>
      <c r="H54" s="3">
        <v>185939</v>
      </c>
    </row>
    <row r="55" spans="1:8" x14ac:dyDescent="0.15">
      <c r="A55" s="5">
        <v>53</v>
      </c>
      <c r="B55" s="1" t="s">
        <v>189</v>
      </c>
      <c r="C55" s="1" t="s">
        <v>190</v>
      </c>
      <c r="D55" s="1" t="s">
        <v>191</v>
      </c>
      <c r="E55" s="1" t="s">
        <v>40</v>
      </c>
      <c r="F55" s="4">
        <v>386.95248199361083</v>
      </c>
      <c r="G55" s="4">
        <v>413.92708375703529</v>
      </c>
      <c r="H55" s="3">
        <v>181957</v>
      </c>
    </row>
    <row r="56" spans="1:8" x14ac:dyDescent="0.15">
      <c r="A56" s="5">
        <v>54</v>
      </c>
      <c r="B56" s="1" t="s">
        <v>192</v>
      </c>
      <c r="C56" s="1" t="s">
        <v>193</v>
      </c>
      <c r="D56" s="1" t="s">
        <v>194</v>
      </c>
      <c r="E56" s="1" t="s">
        <v>8</v>
      </c>
      <c r="F56" s="4">
        <v>364.09990664576469</v>
      </c>
      <c r="G56" s="4">
        <v>389.48144686297331</v>
      </c>
      <c r="H56" s="3">
        <v>179868</v>
      </c>
    </row>
    <row r="57" spans="1:8" x14ac:dyDescent="0.15">
      <c r="A57" s="5">
        <v>55</v>
      </c>
      <c r="B57" s="1" t="s">
        <v>195</v>
      </c>
      <c r="C57" s="1" t="s">
        <v>196</v>
      </c>
      <c r="D57" s="1" t="s">
        <v>197</v>
      </c>
      <c r="E57" s="1" t="s">
        <v>198</v>
      </c>
      <c r="F57" s="4">
        <v>391.14492533320362</v>
      </c>
      <c r="G57" s="4">
        <v>418.41178388464135</v>
      </c>
      <c r="H57" s="3">
        <v>172259</v>
      </c>
    </row>
    <row r="58" spans="1:8" x14ac:dyDescent="0.15">
      <c r="A58" s="5">
        <v>56</v>
      </c>
      <c r="B58" s="1" t="s">
        <v>199</v>
      </c>
      <c r="C58" s="1" t="s">
        <v>200</v>
      </c>
      <c r="D58" s="1" t="s">
        <v>201</v>
      </c>
      <c r="E58" s="1" t="s">
        <v>8</v>
      </c>
      <c r="F58" s="4">
        <v>278.32420630237226</v>
      </c>
      <c r="G58" s="4">
        <v>297.72629047417411</v>
      </c>
      <c r="H58" s="3">
        <v>166485</v>
      </c>
    </row>
    <row r="59" spans="1:8" x14ac:dyDescent="0.15">
      <c r="A59" s="5">
        <v>57</v>
      </c>
      <c r="B59" s="1" t="s">
        <v>202</v>
      </c>
      <c r="C59" s="1" t="s">
        <v>203</v>
      </c>
      <c r="D59" s="1" t="s">
        <v>204</v>
      </c>
      <c r="E59" s="1" t="s">
        <v>205</v>
      </c>
      <c r="F59" s="4">
        <v>401.10661056432826</v>
      </c>
      <c r="G59" s="4">
        <v>429.067901906629</v>
      </c>
      <c r="H59" s="3">
        <v>140508</v>
      </c>
    </row>
    <row r="60" spans="1:8" x14ac:dyDescent="0.15">
      <c r="A60" s="5">
        <v>58</v>
      </c>
      <c r="B60" s="1" t="s">
        <v>206</v>
      </c>
      <c r="C60" s="1" t="s">
        <v>207</v>
      </c>
      <c r="D60" s="1" t="s">
        <v>208</v>
      </c>
      <c r="E60" s="1" t="s">
        <v>209</v>
      </c>
      <c r="F60" s="4">
        <v>352.45498212050046</v>
      </c>
      <c r="G60" s="4">
        <v>377.02475030819323</v>
      </c>
      <c r="H60" s="3">
        <v>138997</v>
      </c>
    </row>
    <row r="61" spans="1:8" x14ac:dyDescent="0.15">
      <c r="A61" s="5">
        <v>59</v>
      </c>
      <c r="B61" s="1" t="s">
        <v>210</v>
      </c>
      <c r="C61" s="1" t="s">
        <v>211</v>
      </c>
      <c r="D61" s="1" t="s">
        <v>212</v>
      </c>
      <c r="E61" s="1" t="s">
        <v>213</v>
      </c>
      <c r="F61" s="4">
        <v>413.97390598664089</v>
      </c>
      <c r="G61" s="4">
        <v>442.83218128935187</v>
      </c>
      <c r="H61" s="3">
        <v>137674</v>
      </c>
    </row>
    <row r="62" spans="1:8" x14ac:dyDescent="0.15">
      <c r="A62" s="5">
        <v>60</v>
      </c>
      <c r="B62" s="1" t="s">
        <v>214</v>
      </c>
      <c r="C62" s="1" t="s">
        <v>215</v>
      </c>
      <c r="D62" s="1" t="s">
        <v>216</v>
      </c>
      <c r="E62" s="1" t="s">
        <v>51</v>
      </c>
      <c r="F62" s="4">
        <v>339.29989731794473</v>
      </c>
      <c r="G62" s="4">
        <v>362.95261964025167</v>
      </c>
      <c r="H62" s="3">
        <v>131633</v>
      </c>
    </row>
    <row r="63" spans="1:8" x14ac:dyDescent="0.15">
      <c r="A63" s="5">
        <v>61</v>
      </c>
      <c r="B63" s="1" t="s">
        <v>217</v>
      </c>
      <c r="C63" s="1" t="s">
        <v>218</v>
      </c>
      <c r="D63" s="1" t="s">
        <v>219</v>
      </c>
      <c r="E63" s="1" t="s">
        <v>104</v>
      </c>
      <c r="F63" s="4">
        <v>393.48479304091035</v>
      </c>
      <c r="G63" s="4">
        <v>420.91476464248103</v>
      </c>
      <c r="H63" s="3">
        <v>129884</v>
      </c>
    </row>
    <row r="64" spans="1:8" x14ac:dyDescent="0.15">
      <c r="A64" s="5">
        <v>62</v>
      </c>
      <c r="B64" s="1" t="s">
        <v>220</v>
      </c>
      <c r="C64" s="1" t="s">
        <v>221</v>
      </c>
      <c r="D64" s="1" t="s">
        <v>222</v>
      </c>
      <c r="E64" s="1" t="s">
        <v>223</v>
      </c>
      <c r="F64" s="4">
        <v>387.99592406748837</v>
      </c>
      <c r="G64" s="4">
        <v>415.04326456684504</v>
      </c>
      <c r="H64" s="3">
        <v>127913</v>
      </c>
    </row>
    <row r="65" spans="1:8" x14ac:dyDescent="0.15">
      <c r="A65" s="5">
        <v>63</v>
      </c>
      <c r="B65" s="1" t="s">
        <v>224</v>
      </c>
      <c r="C65" s="1" t="s">
        <v>225</v>
      </c>
      <c r="D65" s="1" t="s">
        <v>226</v>
      </c>
      <c r="E65" s="1" t="s">
        <v>227</v>
      </c>
      <c r="F65" s="4">
        <v>405.14615581752946</v>
      </c>
      <c r="G65" s="4">
        <v>433.38904536524564</v>
      </c>
      <c r="H65" s="3">
        <v>126659</v>
      </c>
    </row>
    <row r="66" spans="1:8" x14ac:dyDescent="0.15">
      <c r="A66" s="5">
        <v>64</v>
      </c>
      <c r="B66" s="1" t="s">
        <v>228</v>
      </c>
      <c r="C66" s="1" t="s">
        <v>229</v>
      </c>
      <c r="D66" s="1" t="s">
        <v>230</v>
      </c>
      <c r="E66" s="1" t="s">
        <v>205</v>
      </c>
      <c r="F66" s="4">
        <v>416.81215834837661</v>
      </c>
      <c r="G66" s="4">
        <v>445.86828928123492</v>
      </c>
      <c r="H66" s="3">
        <v>124459</v>
      </c>
    </row>
    <row r="67" spans="1:8" x14ac:dyDescent="0.15">
      <c r="A67" s="5">
        <v>65</v>
      </c>
      <c r="B67" s="1" t="s">
        <v>231</v>
      </c>
      <c r="C67" s="1" t="s">
        <v>232</v>
      </c>
      <c r="D67" s="1" t="s">
        <v>233</v>
      </c>
      <c r="E67" s="1" t="s">
        <v>234</v>
      </c>
      <c r="F67" s="4">
        <v>390.4203053492385</v>
      </c>
      <c r="G67" s="4">
        <v>417.63665037147871</v>
      </c>
      <c r="H67" s="3">
        <v>118896</v>
      </c>
    </row>
    <row r="68" spans="1:8" x14ac:dyDescent="0.15">
      <c r="A68" s="5">
        <v>66</v>
      </c>
      <c r="B68" s="1" t="s">
        <v>235</v>
      </c>
      <c r="C68" s="1" t="s">
        <v>236</v>
      </c>
      <c r="D68" s="1" t="s">
        <v>237</v>
      </c>
      <c r="E68" s="1" t="s">
        <v>36</v>
      </c>
      <c r="F68" s="4">
        <v>382.46691010689563</v>
      </c>
      <c r="G68" s="4">
        <v>409.12882098201777</v>
      </c>
      <c r="H68" s="3">
        <v>115210</v>
      </c>
    </row>
    <row r="69" spans="1:8" x14ac:dyDescent="0.15">
      <c r="A69" s="5">
        <v>67</v>
      </c>
      <c r="B69" s="1" t="s">
        <v>238</v>
      </c>
      <c r="C69" s="1" t="s">
        <v>239</v>
      </c>
      <c r="D69" s="1" t="s">
        <v>240</v>
      </c>
      <c r="E69" s="1" t="s">
        <v>241</v>
      </c>
      <c r="F69" s="4">
        <v>423.91237070442361</v>
      </c>
      <c r="G69" s="4">
        <v>453.46346008735662</v>
      </c>
      <c r="H69" s="3">
        <v>114953</v>
      </c>
    </row>
    <row r="70" spans="1:8" x14ac:dyDescent="0.15">
      <c r="A70" s="5">
        <v>68</v>
      </c>
      <c r="B70" s="1" t="s">
        <v>242</v>
      </c>
      <c r="C70" s="1" t="s">
        <v>243</v>
      </c>
      <c r="D70" s="1" t="s">
        <v>244</v>
      </c>
      <c r="E70" s="1" t="s">
        <v>79</v>
      </c>
      <c r="F70" s="4">
        <v>404.16828374991968</v>
      </c>
      <c r="G70" s="4">
        <v>432.34300547128299</v>
      </c>
      <c r="H70" s="3">
        <v>113422</v>
      </c>
    </row>
    <row r="71" spans="1:8" x14ac:dyDescent="0.15">
      <c r="A71" s="5">
        <v>69</v>
      </c>
      <c r="B71" s="1" t="s">
        <v>245</v>
      </c>
      <c r="C71" s="1" t="s">
        <v>246</v>
      </c>
      <c r="D71" s="1" t="s">
        <v>247</v>
      </c>
      <c r="E71" s="1" t="s">
        <v>122</v>
      </c>
      <c r="F71" s="4">
        <v>269.4282665067297</v>
      </c>
      <c r="G71" s="4">
        <v>288.21021139925222</v>
      </c>
      <c r="H71" s="3">
        <v>112210</v>
      </c>
    </row>
    <row r="72" spans="1:8" x14ac:dyDescent="0.15">
      <c r="A72" s="5">
        <v>70</v>
      </c>
      <c r="B72" s="1" t="s">
        <v>248</v>
      </c>
      <c r="C72" s="1" t="s">
        <v>249</v>
      </c>
      <c r="D72" s="1" t="s">
        <v>250</v>
      </c>
      <c r="E72" s="1" t="s">
        <v>251</v>
      </c>
      <c r="F72" s="4">
        <v>508.23778698919239</v>
      </c>
      <c r="G72" s="4">
        <v>543.66723257518549</v>
      </c>
      <c r="H72" s="3">
        <v>110792</v>
      </c>
    </row>
    <row r="73" spans="1:8" x14ac:dyDescent="0.15">
      <c r="A73" s="5">
        <v>71</v>
      </c>
      <c r="B73" s="1" t="s">
        <v>252</v>
      </c>
      <c r="C73" s="1" t="s">
        <v>253</v>
      </c>
      <c r="D73" s="1" t="s">
        <v>254</v>
      </c>
      <c r="E73" s="1" t="s">
        <v>32</v>
      </c>
      <c r="F73" s="4">
        <v>415.40051903939548</v>
      </c>
      <c r="G73" s="4">
        <v>444.35824406981027</v>
      </c>
      <c r="H73" s="3">
        <v>107983</v>
      </c>
    </row>
    <row r="74" spans="1:8" x14ac:dyDescent="0.15">
      <c r="A74" s="5">
        <v>72</v>
      </c>
      <c r="B74" s="1" t="s">
        <v>255</v>
      </c>
      <c r="C74" s="1" t="s">
        <v>256</v>
      </c>
      <c r="D74" s="1" t="s">
        <v>257</v>
      </c>
      <c r="E74" s="1" t="s">
        <v>258</v>
      </c>
      <c r="F74" s="4">
        <v>355.7970844816511</v>
      </c>
      <c r="G74" s="4">
        <v>380.59983187076978</v>
      </c>
      <c r="H74" s="3">
        <v>105267</v>
      </c>
    </row>
    <row r="75" spans="1:8" x14ac:dyDescent="0.15">
      <c r="A75" s="5">
        <v>73</v>
      </c>
      <c r="B75" s="1" t="s">
        <v>259</v>
      </c>
      <c r="C75" s="1" t="s">
        <v>260</v>
      </c>
      <c r="D75" s="1" t="s">
        <v>261</v>
      </c>
      <c r="E75" s="1" t="s">
        <v>58</v>
      </c>
      <c r="F75" s="4">
        <v>382.17285073299422</v>
      </c>
      <c r="G75" s="4">
        <v>408.81426261954567</v>
      </c>
      <c r="H75" s="3">
        <v>103006</v>
      </c>
    </row>
    <row r="76" spans="1:8" x14ac:dyDescent="0.15">
      <c r="A76" s="5">
        <v>74</v>
      </c>
      <c r="B76" s="1" t="s">
        <v>262</v>
      </c>
      <c r="C76" s="1" t="s">
        <v>263</v>
      </c>
      <c r="D76" s="1" t="s">
        <v>264</v>
      </c>
      <c r="E76" s="1" t="s">
        <v>47</v>
      </c>
      <c r="F76" s="4">
        <v>433.8300429947451</v>
      </c>
      <c r="G76" s="4">
        <v>464.07249701003104</v>
      </c>
      <c r="H76" s="3">
        <v>101796</v>
      </c>
    </row>
    <row r="77" spans="1:8" x14ac:dyDescent="0.15">
      <c r="A77" s="5">
        <v>75</v>
      </c>
      <c r="B77" s="1" t="s">
        <v>265</v>
      </c>
      <c r="C77" s="1" t="s">
        <v>266</v>
      </c>
      <c r="D77" s="1" t="s">
        <v>267</v>
      </c>
      <c r="E77" s="1" t="s">
        <v>8</v>
      </c>
      <c r="F77" s="4">
        <v>277.0794696561893</v>
      </c>
      <c r="G77" s="4">
        <v>296.39478277238732</v>
      </c>
      <c r="H77" s="3">
        <v>91391</v>
      </c>
    </row>
    <row r="78" spans="1:8" x14ac:dyDescent="0.15">
      <c r="A78" s="5">
        <v>76</v>
      </c>
      <c r="B78" s="1" t="s">
        <v>268</v>
      </c>
      <c r="C78" s="1" t="s">
        <v>269</v>
      </c>
      <c r="D78" s="1" t="s">
        <v>270</v>
      </c>
      <c r="E78" s="1" t="s">
        <v>271</v>
      </c>
      <c r="F78" s="4">
        <v>377.6560294355865</v>
      </c>
      <c r="G78" s="4">
        <v>403.98257202576747</v>
      </c>
      <c r="H78" s="3">
        <v>91016</v>
      </c>
    </row>
    <row r="79" spans="1:8" x14ac:dyDescent="0.15">
      <c r="A79" s="5">
        <v>77</v>
      </c>
      <c r="B79" s="1" t="s">
        <v>272</v>
      </c>
      <c r="C79" s="1" t="s">
        <v>273</v>
      </c>
      <c r="D79" s="1" t="s">
        <v>274</v>
      </c>
      <c r="E79" s="1" t="s">
        <v>51</v>
      </c>
      <c r="F79" s="4">
        <v>385.55810143174028</v>
      </c>
      <c r="G79" s="4">
        <v>412.43550040641571</v>
      </c>
      <c r="H79" s="3">
        <v>87283</v>
      </c>
    </row>
    <row r="80" spans="1:8" x14ac:dyDescent="0.15">
      <c r="A80" s="5">
        <v>78</v>
      </c>
      <c r="B80" s="1" t="s">
        <v>275</v>
      </c>
      <c r="C80" s="1" t="s">
        <v>276</v>
      </c>
      <c r="D80" s="1" t="s">
        <v>277</v>
      </c>
      <c r="E80" s="1" t="s">
        <v>40</v>
      </c>
      <c r="F80" s="4">
        <v>323.61109978075768</v>
      </c>
      <c r="G80" s="4">
        <v>346.17015017845966</v>
      </c>
      <c r="H80" s="3">
        <v>84841</v>
      </c>
    </row>
    <row r="81" spans="1:8" x14ac:dyDescent="0.15">
      <c r="A81" s="5">
        <v>79</v>
      </c>
      <c r="B81" s="1" t="s">
        <v>278</v>
      </c>
      <c r="C81" s="1" t="s">
        <v>279</v>
      </c>
      <c r="D81" s="1" t="s">
        <v>280</v>
      </c>
      <c r="E81" s="1" t="s">
        <v>241</v>
      </c>
      <c r="F81" s="4">
        <v>409.96817968537772</v>
      </c>
      <c r="G81" s="4">
        <v>438.54721431441959</v>
      </c>
      <c r="H81" s="3">
        <v>84388</v>
      </c>
    </row>
    <row r="82" spans="1:8" x14ac:dyDescent="0.15">
      <c r="A82" s="5">
        <v>80</v>
      </c>
      <c r="B82" s="1" t="s">
        <v>281</v>
      </c>
      <c r="C82" s="1" t="s">
        <v>282</v>
      </c>
      <c r="D82" s="1" t="s">
        <v>283</v>
      </c>
      <c r="E82" s="1" t="s">
        <v>51</v>
      </c>
      <c r="F82" s="4">
        <v>415.46387133831132</v>
      </c>
      <c r="G82" s="4">
        <v>444.42601268109922</v>
      </c>
      <c r="H82" s="3">
        <v>80925</v>
      </c>
    </row>
    <row r="83" spans="1:8" x14ac:dyDescent="0.15">
      <c r="A83" s="5">
        <v>81</v>
      </c>
      <c r="B83" s="1" t="s">
        <v>284</v>
      </c>
      <c r="C83" s="1" t="s">
        <v>285</v>
      </c>
      <c r="D83" s="1" t="s">
        <v>286</v>
      </c>
      <c r="E83" s="1" t="s">
        <v>287</v>
      </c>
      <c r="F83" s="4">
        <v>476.6870829203832</v>
      </c>
      <c r="G83" s="4">
        <v>509.91711716463476</v>
      </c>
      <c r="H83" s="3">
        <v>80899</v>
      </c>
    </row>
    <row r="84" spans="1:8" x14ac:dyDescent="0.15">
      <c r="A84" s="5">
        <v>82</v>
      </c>
      <c r="B84" s="1" t="s">
        <v>288</v>
      </c>
      <c r="C84" s="1" t="s">
        <v>289</v>
      </c>
      <c r="D84" s="1" t="s">
        <v>290</v>
      </c>
      <c r="E84" s="1" t="s">
        <v>20</v>
      </c>
      <c r="F84" s="4">
        <v>378.66679722848767</v>
      </c>
      <c r="G84" s="4">
        <v>405.06380081829406</v>
      </c>
      <c r="H84" s="3">
        <v>80755</v>
      </c>
    </row>
    <row r="85" spans="1:8" x14ac:dyDescent="0.15">
      <c r="A85" s="5">
        <v>83</v>
      </c>
      <c r="B85" s="1" t="s">
        <v>291</v>
      </c>
      <c r="C85" s="1" t="s">
        <v>292</v>
      </c>
      <c r="D85" s="1" t="s">
        <v>293</v>
      </c>
      <c r="E85" s="1" t="s">
        <v>51</v>
      </c>
      <c r="F85" s="4">
        <v>378.49255672385169</v>
      </c>
      <c r="G85" s="4">
        <v>404.8774139431286</v>
      </c>
      <c r="H85" s="3">
        <v>79663</v>
      </c>
    </row>
    <row r="86" spans="1:8" x14ac:dyDescent="0.15">
      <c r="A86" s="5">
        <v>84</v>
      </c>
      <c r="B86" s="1" t="s">
        <v>294</v>
      </c>
      <c r="C86" s="1" t="s">
        <v>295</v>
      </c>
      <c r="D86" s="1" t="s">
        <v>296</v>
      </c>
      <c r="E86" s="1" t="s">
        <v>51</v>
      </c>
      <c r="F86" s="4">
        <v>381.75624775491355</v>
      </c>
      <c r="G86" s="4">
        <v>408.36861809256658</v>
      </c>
      <c r="H86" s="3">
        <v>79525</v>
      </c>
    </row>
    <row r="87" spans="1:8" x14ac:dyDescent="0.15">
      <c r="A87" s="5">
        <v>85</v>
      </c>
      <c r="B87" s="1" t="s">
        <v>297</v>
      </c>
      <c r="C87" s="1" t="s">
        <v>298</v>
      </c>
      <c r="D87" s="1" t="s">
        <v>299</v>
      </c>
      <c r="E87" s="1" t="s">
        <v>122</v>
      </c>
      <c r="F87" s="4">
        <v>267.18192396635783</v>
      </c>
      <c r="G87" s="4">
        <v>285.80727548302559</v>
      </c>
      <c r="H87" s="3">
        <v>74248</v>
      </c>
    </row>
    <row r="88" spans="1:8" x14ac:dyDescent="0.15">
      <c r="A88" s="5">
        <v>86</v>
      </c>
      <c r="B88" s="1" t="s">
        <v>300</v>
      </c>
      <c r="C88" s="1" t="s">
        <v>301</v>
      </c>
      <c r="D88" s="1" t="s">
        <v>302</v>
      </c>
      <c r="E88" s="1" t="s">
        <v>104</v>
      </c>
      <c r="F88" s="4">
        <v>448.98932118819266</v>
      </c>
      <c r="G88" s="4">
        <v>480.28853413724346</v>
      </c>
      <c r="H88" s="3">
        <v>70510</v>
      </c>
    </row>
    <row r="89" spans="1:8" x14ac:dyDescent="0.15">
      <c r="A89" s="5">
        <v>87</v>
      </c>
      <c r="B89" s="1" t="s">
        <v>303</v>
      </c>
      <c r="C89" s="1" t="s">
        <v>304</v>
      </c>
      <c r="D89" s="1" t="s">
        <v>305</v>
      </c>
      <c r="E89" s="1" t="s">
        <v>209</v>
      </c>
      <c r="F89" s="4">
        <v>478.07375512891952</v>
      </c>
      <c r="G89" s="4">
        <v>511.40045480973572</v>
      </c>
      <c r="H89" s="3">
        <v>66643</v>
      </c>
    </row>
    <row r="90" spans="1:8" x14ac:dyDescent="0.15">
      <c r="A90" s="5">
        <v>88</v>
      </c>
      <c r="B90" s="1" t="s">
        <v>306</v>
      </c>
      <c r="C90" s="1" t="s">
        <v>307</v>
      </c>
      <c r="D90" s="1" t="s">
        <v>308</v>
      </c>
      <c r="E90" s="1" t="s">
        <v>40</v>
      </c>
      <c r="F90" s="4">
        <v>436.08733949199319</v>
      </c>
      <c r="G90" s="4">
        <v>466.48715048755111</v>
      </c>
      <c r="H90" s="3">
        <v>65408</v>
      </c>
    </row>
    <row r="91" spans="1:8" x14ac:dyDescent="0.15">
      <c r="A91" s="5">
        <v>89</v>
      </c>
      <c r="B91" s="1" t="s">
        <v>309</v>
      </c>
      <c r="C91" s="1" t="s">
        <v>310</v>
      </c>
      <c r="D91" s="1" t="s">
        <v>311</v>
      </c>
      <c r="E91" s="1" t="s">
        <v>122</v>
      </c>
      <c r="F91" s="4">
        <v>242.26583514657256</v>
      </c>
      <c r="G91" s="4">
        <v>259.15427682368301</v>
      </c>
      <c r="H91" s="3">
        <v>63641</v>
      </c>
    </row>
    <row r="92" spans="1:8" x14ac:dyDescent="0.15">
      <c r="A92" s="5">
        <v>90</v>
      </c>
      <c r="B92" s="1" t="s">
        <v>312</v>
      </c>
      <c r="C92" s="1" t="s">
        <v>313</v>
      </c>
      <c r="D92" s="1" t="s">
        <v>314</v>
      </c>
      <c r="E92" s="1" t="s">
        <v>16</v>
      </c>
      <c r="F92" s="4">
        <v>375.82795972335231</v>
      </c>
      <c r="G92" s="4">
        <v>402.02706689244684</v>
      </c>
      <c r="H92" s="3">
        <v>63276</v>
      </c>
    </row>
    <row r="93" spans="1:8" x14ac:dyDescent="0.15">
      <c r="A93" s="5">
        <v>91</v>
      </c>
      <c r="B93" s="1" t="s">
        <v>315</v>
      </c>
      <c r="C93" s="1" t="s">
        <v>316</v>
      </c>
      <c r="D93" s="1" t="s">
        <v>317</v>
      </c>
      <c r="E93" s="1" t="s">
        <v>209</v>
      </c>
      <c r="F93" s="4">
        <v>261.04255860150971</v>
      </c>
      <c r="G93" s="4">
        <v>279.23993267003266</v>
      </c>
      <c r="H93" s="3">
        <v>62463</v>
      </c>
    </row>
    <row r="94" spans="1:8" x14ac:dyDescent="0.15">
      <c r="A94" s="5">
        <v>92</v>
      </c>
      <c r="B94" s="1" t="s">
        <v>318</v>
      </c>
      <c r="C94" s="1" t="s">
        <v>319</v>
      </c>
      <c r="D94" s="1" t="s">
        <v>320</v>
      </c>
      <c r="E94" s="1" t="s">
        <v>8</v>
      </c>
      <c r="F94" s="4">
        <v>435.81691067040458</v>
      </c>
      <c r="G94" s="4">
        <v>466.19786997200225</v>
      </c>
      <c r="H94" s="3">
        <v>62442</v>
      </c>
    </row>
    <row r="95" spans="1:8" x14ac:dyDescent="0.15">
      <c r="A95" s="5">
        <v>93</v>
      </c>
      <c r="B95" s="1" t="s">
        <v>321</v>
      </c>
      <c r="C95" s="1" t="s">
        <v>322</v>
      </c>
      <c r="D95" s="1" t="s">
        <v>323</v>
      </c>
      <c r="E95" s="1" t="s">
        <v>324</v>
      </c>
      <c r="F95" s="4">
        <v>436.09413816797928</v>
      </c>
      <c r="G95" s="4">
        <v>466.49442310177454</v>
      </c>
      <c r="H95" s="3">
        <v>60257</v>
      </c>
    </row>
    <row r="96" spans="1:8" x14ac:dyDescent="0.15">
      <c r="A96" s="5">
        <v>94</v>
      </c>
      <c r="B96" s="1" t="s">
        <v>325</v>
      </c>
      <c r="C96" s="1" t="s">
        <v>326</v>
      </c>
      <c r="D96" s="1" t="s">
        <v>99</v>
      </c>
      <c r="E96" s="1" t="s">
        <v>327</v>
      </c>
      <c r="F96" s="4">
        <v>413.03273265589593</v>
      </c>
      <c r="G96" s="4">
        <v>441.82539841488102</v>
      </c>
      <c r="H96" s="3">
        <v>58808</v>
      </c>
    </row>
    <row r="97" spans="1:8" x14ac:dyDescent="0.15">
      <c r="A97" s="5">
        <v>95</v>
      </c>
      <c r="B97" s="1" t="s">
        <v>328</v>
      </c>
      <c r="C97" s="1" t="s">
        <v>329</v>
      </c>
      <c r="D97" s="1" t="s">
        <v>330</v>
      </c>
      <c r="E97" s="1" t="s">
        <v>198</v>
      </c>
      <c r="F97" s="4">
        <v>512.11758524477295</v>
      </c>
      <c r="G97" s="4">
        <v>547.8174930134287</v>
      </c>
      <c r="H97" s="3">
        <v>58807</v>
      </c>
    </row>
    <row r="98" spans="1:8" x14ac:dyDescent="0.15">
      <c r="A98" s="5">
        <v>96</v>
      </c>
      <c r="B98" s="1" t="s">
        <v>331</v>
      </c>
      <c r="C98" s="1" t="s">
        <v>332</v>
      </c>
      <c r="D98" s="1" t="s">
        <v>333</v>
      </c>
      <c r="E98" s="1" t="s">
        <v>108</v>
      </c>
      <c r="F98" s="4">
        <v>324.94274337790648</v>
      </c>
      <c r="G98" s="4">
        <v>347.59462314716035</v>
      </c>
      <c r="H98" s="3">
        <v>54972</v>
      </c>
    </row>
    <row r="99" spans="1:8" x14ac:dyDescent="0.15">
      <c r="A99" s="5">
        <v>97</v>
      </c>
      <c r="B99" s="1" t="s">
        <v>334</v>
      </c>
      <c r="C99" s="1" t="s">
        <v>335</v>
      </c>
      <c r="D99" s="1" t="s">
        <v>336</v>
      </c>
      <c r="E99" s="1" t="s">
        <v>337</v>
      </c>
      <c r="F99" s="4">
        <v>427.60127408697031</v>
      </c>
      <c r="G99" s="4">
        <v>457.40951829980719</v>
      </c>
      <c r="H99" s="3">
        <v>52928</v>
      </c>
    </row>
    <row r="100" spans="1:8" x14ac:dyDescent="0.15">
      <c r="A100" s="5">
        <v>98</v>
      </c>
      <c r="B100" s="1" t="s">
        <v>338</v>
      </c>
      <c r="C100" s="1" t="s">
        <v>339</v>
      </c>
      <c r="D100" s="1" t="s">
        <v>340</v>
      </c>
      <c r="E100" s="1" t="s">
        <v>8</v>
      </c>
      <c r="F100" s="4">
        <v>393.17370031736436</v>
      </c>
      <c r="G100" s="4">
        <v>420.58198552921112</v>
      </c>
      <c r="H100" s="3">
        <v>52826</v>
      </c>
    </row>
    <row r="101" spans="1:8" x14ac:dyDescent="0.15">
      <c r="A101" s="5">
        <v>99</v>
      </c>
      <c r="B101" s="1" t="s">
        <v>341</v>
      </c>
      <c r="C101" s="1" t="s">
        <v>342</v>
      </c>
      <c r="D101" s="1" t="s">
        <v>343</v>
      </c>
      <c r="E101" s="1" t="s">
        <v>324</v>
      </c>
      <c r="F101" s="4">
        <v>483.732074075686</v>
      </c>
      <c r="G101" s="4">
        <v>517.45321727952364</v>
      </c>
      <c r="H101" s="3">
        <v>52302</v>
      </c>
    </row>
    <row r="102" spans="1:8" x14ac:dyDescent="0.15">
      <c r="A102" s="5">
        <v>100</v>
      </c>
      <c r="B102" s="1" t="s">
        <v>344</v>
      </c>
      <c r="C102" s="1" t="s">
        <v>345</v>
      </c>
      <c r="D102" s="1" t="s">
        <v>346</v>
      </c>
      <c r="E102" s="1" t="s">
        <v>40</v>
      </c>
      <c r="F102" s="4">
        <v>147.5817762882279</v>
      </c>
      <c r="G102" s="4">
        <v>157.86975692709993</v>
      </c>
      <c r="H102" s="3">
        <v>49228</v>
      </c>
    </row>
    <row r="103" spans="1:8" x14ac:dyDescent="0.15">
      <c r="A103" s="5">
        <v>101</v>
      </c>
      <c r="B103" s="1" t="s">
        <v>347</v>
      </c>
      <c r="C103" s="1" t="s">
        <v>348</v>
      </c>
      <c r="D103" s="1" t="s">
        <v>349</v>
      </c>
      <c r="E103" s="1" t="s">
        <v>40</v>
      </c>
      <c r="F103" s="4">
        <v>146.33672455001164</v>
      </c>
      <c r="G103" s="4">
        <v>156.53791216809668</v>
      </c>
      <c r="H103" s="3">
        <v>48926</v>
      </c>
    </row>
    <row r="104" spans="1:8" x14ac:dyDescent="0.15">
      <c r="A104" s="5">
        <v>102</v>
      </c>
      <c r="B104" s="1" t="s">
        <v>350</v>
      </c>
      <c r="C104" s="1" t="s">
        <v>351</v>
      </c>
      <c r="D104" s="1" t="s">
        <v>352</v>
      </c>
      <c r="E104" s="1" t="s">
        <v>100</v>
      </c>
      <c r="F104" s="4">
        <v>393.77828024498933</v>
      </c>
      <c r="G104" s="4">
        <v>421.22871094895919</v>
      </c>
      <c r="H104" s="3">
        <v>48232</v>
      </c>
    </row>
    <row r="105" spans="1:8" x14ac:dyDescent="0.15">
      <c r="A105" s="5">
        <v>103</v>
      </c>
      <c r="B105" s="1" t="s">
        <v>353</v>
      </c>
      <c r="C105" s="1" t="s">
        <v>354</v>
      </c>
      <c r="D105" s="1" t="s">
        <v>355</v>
      </c>
      <c r="E105" s="1" t="s">
        <v>356</v>
      </c>
      <c r="F105" s="4">
        <v>421.47860325583446</v>
      </c>
      <c r="G105" s="4">
        <v>450.86003380269483</v>
      </c>
      <c r="H105" s="3">
        <v>47815</v>
      </c>
    </row>
    <row r="106" spans="1:8" x14ac:dyDescent="0.15">
      <c r="A106" s="5">
        <v>104</v>
      </c>
      <c r="B106" s="1" t="s">
        <v>357</v>
      </c>
      <c r="C106" s="1" t="s">
        <v>358</v>
      </c>
      <c r="D106" s="1" t="s">
        <v>359</v>
      </c>
      <c r="E106" s="1" t="s">
        <v>108</v>
      </c>
      <c r="F106" s="4">
        <v>466.48536272057333</v>
      </c>
      <c r="G106" s="4">
        <v>499.00423124681737</v>
      </c>
      <c r="H106" s="3">
        <v>47695</v>
      </c>
    </row>
    <row r="107" spans="1:8" x14ac:dyDescent="0.15">
      <c r="A107" s="5">
        <v>105</v>
      </c>
      <c r="B107" s="1" t="s">
        <v>360</v>
      </c>
      <c r="C107" s="1" t="s">
        <v>361</v>
      </c>
      <c r="D107" s="1" t="s">
        <v>362</v>
      </c>
      <c r="E107" s="1" t="s">
        <v>271</v>
      </c>
      <c r="F107" s="4">
        <v>414.41406766726021</v>
      </c>
      <c r="G107" s="4">
        <v>443.3030268048056</v>
      </c>
      <c r="H107" s="3">
        <v>42336</v>
      </c>
    </row>
    <row r="108" spans="1:8" x14ac:dyDescent="0.15">
      <c r="A108" s="5">
        <v>106</v>
      </c>
      <c r="B108" s="1" t="s">
        <v>363</v>
      </c>
      <c r="C108" s="1" t="s">
        <v>364</v>
      </c>
      <c r="D108" s="1" t="s">
        <v>365</v>
      </c>
      <c r="E108" s="1" t="s">
        <v>69</v>
      </c>
      <c r="F108" s="4">
        <v>449.94942987165723</v>
      </c>
      <c r="G108" s="4">
        <v>481.31557235493045</v>
      </c>
      <c r="H108" s="3">
        <v>39694</v>
      </c>
    </row>
    <row r="109" spans="1:8" x14ac:dyDescent="0.15">
      <c r="A109" s="5">
        <v>107</v>
      </c>
      <c r="B109" s="1" t="s">
        <v>366</v>
      </c>
      <c r="C109" s="1" t="s">
        <v>367</v>
      </c>
      <c r="D109" s="1" t="s">
        <v>46</v>
      </c>
      <c r="E109" s="1" t="s">
        <v>47</v>
      </c>
      <c r="F109" s="4">
        <v>171.06226933841924</v>
      </c>
      <c r="G109" s="4">
        <v>182.98708390060546</v>
      </c>
      <c r="H109" s="3">
        <v>39517</v>
      </c>
    </row>
    <row r="110" spans="1:8" x14ac:dyDescent="0.15">
      <c r="A110" s="5">
        <v>108</v>
      </c>
      <c r="B110" s="1" t="s">
        <v>368</v>
      </c>
      <c r="C110" s="1" t="s">
        <v>369</v>
      </c>
      <c r="D110" s="1" t="s">
        <v>370</v>
      </c>
      <c r="E110" s="1" t="s">
        <v>185</v>
      </c>
      <c r="F110" s="4">
        <v>184.65063485956136</v>
      </c>
      <c r="G110" s="4">
        <v>197.5226994475394</v>
      </c>
      <c r="H110" s="3">
        <v>39387</v>
      </c>
    </row>
    <row r="111" spans="1:8" x14ac:dyDescent="0.15">
      <c r="A111" s="5">
        <v>109</v>
      </c>
      <c r="B111" s="1" t="s">
        <v>371</v>
      </c>
      <c r="C111" s="1" t="s">
        <v>372</v>
      </c>
      <c r="D111" s="1" t="s">
        <v>373</v>
      </c>
      <c r="E111" s="1" t="s">
        <v>287</v>
      </c>
      <c r="F111" s="4">
        <v>583.00388672959468</v>
      </c>
      <c r="G111" s="4">
        <v>623.64530499892908</v>
      </c>
      <c r="H111" s="3">
        <v>39265</v>
      </c>
    </row>
    <row r="112" spans="1:8" x14ac:dyDescent="0.15">
      <c r="A112" s="5">
        <v>110</v>
      </c>
      <c r="B112" s="1" t="s">
        <v>374</v>
      </c>
      <c r="C112" s="1" t="s">
        <v>375</v>
      </c>
      <c r="D112" s="1" t="s">
        <v>376</v>
      </c>
      <c r="E112" s="1" t="s">
        <v>377</v>
      </c>
      <c r="F112" s="4">
        <v>412.97351848436142</v>
      </c>
      <c r="G112" s="4">
        <v>441.76205640137573</v>
      </c>
      <c r="H112" s="3">
        <v>38653</v>
      </c>
    </row>
    <row r="113" spans="1:8" x14ac:dyDescent="0.15">
      <c r="A113" s="5">
        <v>111</v>
      </c>
      <c r="B113" s="1" t="s">
        <v>378</v>
      </c>
      <c r="C113" s="1" t="s">
        <v>379</v>
      </c>
      <c r="D113" s="1" t="s">
        <v>380</v>
      </c>
      <c r="E113" s="1" t="s">
        <v>51</v>
      </c>
      <c r="F113" s="4">
        <v>236.34589990423871</v>
      </c>
      <c r="G113" s="4">
        <v>252.8216606888414</v>
      </c>
      <c r="H113" s="3">
        <v>38594</v>
      </c>
    </row>
    <row r="114" spans="1:8" x14ac:dyDescent="0.15">
      <c r="A114" s="5">
        <v>112</v>
      </c>
      <c r="B114" s="1" t="s">
        <v>381</v>
      </c>
      <c r="C114" s="1" t="s">
        <v>382</v>
      </c>
      <c r="D114" s="1" t="s">
        <v>383</v>
      </c>
      <c r="E114" s="1" t="s">
        <v>384</v>
      </c>
      <c r="F114" s="4">
        <v>358.10318471337581</v>
      </c>
      <c r="G114" s="4">
        <v>383.06669120928922</v>
      </c>
      <c r="H114" s="3">
        <v>37731</v>
      </c>
    </row>
    <row r="115" spans="1:8" x14ac:dyDescent="0.15">
      <c r="A115" s="5">
        <v>113</v>
      </c>
      <c r="B115" s="1" t="s">
        <v>385</v>
      </c>
      <c r="C115" s="1" t="s">
        <v>386</v>
      </c>
      <c r="D115" s="1" t="s">
        <v>387</v>
      </c>
      <c r="E115" s="1" t="s">
        <v>388</v>
      </c>
      <c r="F115" s="4">
        <v>462.5355664392747</v>
      </c>
      <c r="G115" s="4">
        <v>494.77909319439033</v>
      </c>
      <c r="H115" s="3">
        <v>37173</v>
      </c>
    </row>
    <row r="116" spans="1:8" x14ac:dyDescent="0.15">
      <c r="A116" s="5">
        <v>114</v>
      </c>
      <c r="B116" s="1" t="s">
        <v>389</v>
      </c>
      <c r="C116" s="1" t="s">
        <v>390</v>
      </c>
      <c r="D116" s="1" t="s">
        <v>391</v>
      </c>
      <c r="E116" s="1" t="s">
        <v>40</v>
      </c>
      <c r="F116" s="4">
        <v>152.4371401563977</v>
      </c>
      <c r="G116" s="4">
        <v>163.06359002044596</v>
      </c>
      <c r="H116" s="3">
        <v>37167</v>
      </c>
    </row>
    <row r="117" spans="1:8" x14ac:dyDescent="0.15">
      <c r="A117" s="5">
        <v>115</v>
      </c>
      <c r="B117" s="1" t="s">
        <v>392</v>
      </c>
      <c r="C117" s="1" t="s">
        <v>393</v>
      </c>
      <c r="D117" s="1" t="s">
        <v>394</v>
      </c>
      <c r="E117" s="1" t="s">
        <v>36</v>
      </c>
      <c r="F117" s="4">
        <v>425.97358852214109</v>
      </c>
      <c r="G117" s="4">
        <v>455.66836616750408</v>
      </c>
      <c r="H117" s="3">
        <v>37030</v>
      </c>
    </row>
    <row r="118" spans="1:8" x14ac:dyDescent="0.15">
      <c r="A118" s="5">
        <v>116</v>
      </c>
      <c r="B118" s="1" t="s">
        <v>395</v>
      </c>
      <c r="C118" s="1" t="s">
        <v>396</v>
      </c>
      <c r="D118" s="1" t="s">
        <v>397</v>
      </c>
      <c r="E118" s="1" t="s">
        <v>40</v>
      </c>
      <c r="F118" s="4">
        <v>373.81905458802868</v>
      </c>
      <c r="G118" s="4">
        <v>399.87812023128356</v>
      </c>
      <c r="H118" s="3">
        <v>36360</v>
      </c>
    </row>
    <row r="119" spans="1:8" x14ac:dyDescent="0.15">
      <c r="A119" s="5">
        <v>117</v>
      </c>
      <c r="B119" s="1" t="s">
        <v>398</v>
      </c>
      <c r="C119" s="1" t="s">
        <v>399</v>
      </c>
      <c r="D119" s="1" t="s">
        <v>400</v>
      </c>
      <c r="E119" s="1" t="s">
        <v>234</v>
      </c>
      <c r="F119" s="4">
        <v>485.5732441874473</v>
      </c>
      <c r="G119" s="4">
        <v>519.4227360461058</v>
      </c>
      <c r="H119" s="3">
        <v>36151</v>
      </c>
    </row>
    <row r="120" spans="1:8" x14ac:dyDescent="0.15">
      <c r="A120" s="5">
        <v>118</v>
      </c>
      <c r="B120" s="1" t="s">
        <v>401</v>
      </c>
      <c r="C120" s="1" t="s">
        <v>402</v>
      </c>
      <c r="D120" s="1" t="s">
        <v>403</v>
      </c>
      <c r="E120" s="1" t="s">
        <v>404</v>
      </c>
      <c r="F120" s="4">
        <v>445.50024955634427</v>
      </c>
      <c r="G120" s="4">
        <v>476.55623802132334</v>
      </c>
      <c r="H120" s="3">
        <v>35945</v>
      </c>
    </row>
    <row r="121" spans="1:8" x14ac:dyDescent="0.15">
      <c r="A121" s="5">
        <v>119</v>
      </c>
      <c r="B121" s="1" t="s">
        <v>405</v>
      </c>
      <c r="C121" s="1" t="s">
        <v>406</v>
      </c>
      <c r="D121" s="1" t="s">
        <v>407</v>
      </c>
      <c r="E121" s="1" t="s">
        <v>122</v>
      </c>
      <c r="F121" s="4">
        <v>193.53557417694503</v>
      </c>
      <c r="G121" s="4">
        <v>207.02701119676232</v>
      </c>
      <c r="H121" s="3">
        <v>35931</v>
      </c>
    </row>
    <row r="122" spans="1:8" x14ac:dyDescent="0.15">
      <c r="A122" s="5">
        <v>120</v>
      </c>
      <c r="B122" s="1" t="s">
        <v>408</v>
      </c>
      <c r="C122" s="1" t="s">
        <v>409</v>
      </c>
      <c r="D122" s="1" t="s">
        <v>410</v>
      </c>
      <c r="E122" s="1" t="s">
        <v>36</v>
      </c>
      <c r="F122" s="4">
        <v>478.83143679288469</v>
      </c>
      <c r="G122" s="4">
        <v>512.21095474493575</v>
      </c>
      <c r="H122" s="3">
        <v>34181</v>
      </c>
    </row>
    <row r="123" spans="1:8" x14ac:dyDescent="0.15">
      <c r="A123" s="5">
        <v>121</v>
      </c>
      <c r="B123" s="1" t="s">
        <v>411</v>
      </c>
      <c r="C123" s="1" t="s">
        <v>412</v>
      </c>
      <c r="D123" s="1" t="s">
        <v>413</v>
      </c>
      <c r="E123" s="1" t="s">
        <v>108</v>
      </c>
      <c r="F123" s="4">
        <v>501.52848716401905</v>
      </c>
      <c r="G123" s="4">
        <v>536.49022495818451</v>
      </c>
      <c r="H123" s="3">
        <v>34127</v>
      </c>
    </row>
    <row r="124" spans="1:8" x14ac:dyDescent="0.15">
      <c r="A124" s="5">
        <v>122</v>
      </c>
      <c r="B124" s="1" t="s">
        <v>414</v>
      </c>
      <c r="C124" s="1" t="s">
        <v>415</v>
      </c>
      <c r="D124" s="1" t="s">
        <v>416</v>
      </c>
      <c r="E124" s="1" t="s">
        <v>129</v>
      </c>
      <c r="F124" s="4">
        <v>481.07072829131653</v>
      </c>
      <c r="G124" s="4">
        <v>514.60634808846021</v>
      </c>
      <c r="H124" s="3">
        <v>33789</v>
      </c>
    </row>
    <row r="125" spans="1:8" x14ac:dyDescent="0.15">
      <c r="A125" s="5">
        <v>123</v>
      </c>
      <c r="B125" s="1" t="s">
        <v>417</v>
      </c>
      <c r="C125" s="1" t="s">
        <v>418</v>
      </c>
      <c r="D125" s="1" t="s">
        <v>419</v>
      </c>
      <c r="E125" s="1" t="s">
        <v>8</v>
      </c>
      <c r="F125" s="4">
        <v>438.81828357080195</v>
      </c>
      <c r="G125" s="4">
        <v>469.40846969610317</v>
      </c>
      <c r="H125" s="3">
        <v>33422</v>
      </c>
    </row>
    <row r="126" spans="1:8" x14ac:dyDescent="0.15">
      <c r="A126" s="5">
        <v>124</v>
      </c>
      <c r="B126" s="1" t="s">
        <v>420</v>
      </c>
      <c r="C126" s="1" t="s">
        <v>421</v>
      </c>
      <c r="D126" s="1" t="s">
        <v>422</v>
      </c>
      <c r="E126" s="1" t="s">
        <v>149</v>
      </c>
      <c r="F126" s="4">
        <v>482.24373470462501</v>
      </c>
      <c r="G126" s="4">
        <v>515.86112521610016</v>
      </c>
      <c r="H126" s="3">
        <v>33343</v>
      </c>
    </row>
    <row r="127" spans="1:8" x14ac:dyDescent="0.15">
      <c r="A127" s="5">
        <v>125</v>
      </c>
      <c r="B127" s="1" t="s">
        <v>423</v>
      </c>
      <c r="C127" s="1" t="s">
        <v>424</v>
      </c>
      <c r="D127" s="1" t="s">
        <v>425</v>
      </c>
      <c r="E127" s="1" t="s">
        <v>209</v>
      </c>
      <c r="F127" s="4">
        <v>516.21770774448839</v>
      </c>
      <c r="G127" s="4">
        <v>552.20343658099534</v>
      </c>
      <c r="H127" s="3">
        <v>31667</v>
      </c>
    </row>
    <row r="128" spans="1:8" x14ac:dyDescent="0.15">
      <c r="A128" s="5">
        <v>126</v>
      </c>
      <c r="B128" s="1" t="s">
        <v>426</v>
      </c>
      <c r="C128" s="1" t="s">
        <v>427</v>
      </c>
      <c r="D128" s="1" t="s">
        <v>428</v>
      </c>
      <c r="E128" s="1" t="s">
        <v>198</v>
      </c>
      <c r="F128" s="4">
        <v>407.6199992975308</v>
      </c>
      <c r="G128" s="4">
        <v>436.03534139640851</v>
      </c>
      <c r="H128" s="3">
        <v>31448</v>
      </c>
    </row>
    <row r="129" spans="1:8" x14ac:dyDescent="0.15">
      <c r="A129" s="5">
        <v>127</v>
      </c>
      <c r="B129" s="1" t="s">
        <v>429</v>
      </c>
      <c r="C129" s="1" t="s">
        <v>430</v>
      </c>
      <c r="D129" s="1" t="s">
        <v>431</v>
      </c>
      <c r="E129" s="1" t="s">
        <v>432</v>
      </c>
      <c r="F129" s="4">
        <v>480.77812737708319</v>
      </c>
      <c r="G129" s="4">
        <v>514.29334985542334</v>
      </c>
      <c r="H129" s="3">
        <v>31288</v>
      </c>
    </row>
    <row r="130" spans="1:8" x14ac:dyDescent="0.15">
      <c r="A130" s="5">
        <v>128</v>
      </c>
      <c r="B130" s="1" t="s">
        <v>433</v>
      </c>
      <c r="C130" s="1" t="s">
        <v>434</v>
      </c>
      <c r="D130" s="1" t="s">
        <v>435</v>
      </c>
      <c r="E130" s="1" t="s">
        <v>100</v>
      </c>
      <c r="F130" s="4">
        <v>481.31023345620503</v>
      </c>
      <c r="G130" s="4">
        <v>514.86254924767309</v>
      </c>
      <c r="H130" s="3">
        <v>30500</v>
      </c>
    </row>
    <row r="131" spans="1:8" x14ac:dyDescent="0.15">
      <c r="A131" s="5">
        <v>129</v>
      </c>
      <c r="B131" s="1" t="s">
        <v>436</v>
      </c>
      <c r="C131" s="1" t="s">
        <v>437</v>
      </c>
      <c r="D131" s="1" t="s">
        <v>438</v>
      </c>
      <c r="E131" s="1" t="s">
        <v>40</v>
      </c>
      <c r="F131" s="4">
        <v>426.77276672694393</v>
      </c>
      <c r="G131" s="4">
        <v>456.52325538287204</v>
      </c>
      <c r="H131" s="3">
        <v>29016</v>
      </c>
    </row>
    <row r="132" spans="1:8" x14ac:dyDescent="0.15">
      <c r="A132" s="5">
        <v>130</v>
      </c>
      <c r="B132" s="1" t="s">
        <v>439</v>
      </c>
      <c r="C132" s="1" t="s">
        <v>440</v>
      </c>
      <c r="D132" s="1" t="s">
        <v>441</v>
      </c>
      <c r="E132" s="1" t="s">
        <v>36</v>
      </c>
      <c r="F132" s="4">
        <v>425.58976091281011</v>
      </c>
      <c r="G132" s="4">
        <v>455.25778179244782</v>
      </c>
      <c r="H132" s="3">
        <v>28969</v>
      </c>
    </row>
    <row r="133" spans="1:8" x14ac:dyDescent="0.15">
      <c r="A133" s="5">
        <v>131</v>
      </c>
      <c r="B133" s="1" t="s">
        <v>442</v>
      </c>
      <c r="C133" s="1" t="s">
        <v>443</v>
      </c>
      <c r="D133" s="1" t="s">
        <v>444</v>
      </c>
      <c r="E133" s="1" t="s">
        <v>69</v>
      </c>
      <c r="F133" s="4">
        <v>304.51243596656781</v>
      </c>
      <c r="G133" s="4">
        <v>325.74011139040471</v>
      </c>
      <c r="H133" s="3">
        <v>28543</v>
      </c>
    </row>
    <row r="134" spans="1:8" x14ac:dyDescent="0.15">
      <c r="A134" s="5">
        <v>132</v>
      </c>
      <c r="B134" s="1" t="s">
        <v>445</v>
      </c>
      <c r="C134" s="1" t="s">
        <v>446</v>
      </c>
      <c r="D134" s="1" t="s">
        <v>447</v>
      </c>
      <c r="E134" s="1" t="s">
        <v>100</v>
      </c>
      <c r="F134" s="4">
        <v>417.20833758720437</v>
      </c>
      <c r="G134" s="4">
        <v>446.29208632248452</v>
      </c>
      <c r="H134" s="3">
        <v>27614</v>
      </c>
    </row>
    <row r="135" spans="1:8" x14ac:dyDescent="0.15">
      <c r="A135" s="5">
        <v>133</v>
      </c>
      <c r="B135" s="1" t="s">
        <v>448</v>
      </c>
      <c r="C135" s="1" t="s">
        <v>449</v>
      </c>
      <c r="D135" s="1" t="s">
        <v>450</v>
      </c>
      <c r="E135" s="1" t="s">
        <v>104</v>
      </c>
      <c r="F135" s="4">
        <v>522.17498315564183</v>
      </c>
      <c r="G135" s="4">
        <v>558.57599588174423</v>
      </c>
      <c r="H135" s="3">
        <v>27467</v>
      </c>
    </row>
    <row r="136" spans="1:8" x14ac:dyDescent="0.15">
      <c r="A136" s="5">
        <v>134</v>
      </c>
      <c r="B136" s="1" t="s">
        <v>451</v>
      </c>
      <c r="C136" s="1" t="s">
        <v>452</v>
      </c>
      <c r="D136" s="1" t="s">
        <v>453</v>
      </c>
      <c r="E136" s="1" t="s">
        <v>251</v>
      </c>
      <c r="F136" s="4">
        <v>495.462919261867</v>
      </c>
      <c r="G136" s="4">
        <v>530.00182405652151</v>
      </c>
      <c r="H136" s="3">
        <v>27262</v>
      </c>
    </row>
    <row r="137" spans="1:8" x14ac:dyDescent="0.15">
      <c r="A137" s="5">
        <v>135</v>
      </c>
      <c r="B137" s="1" t="s">
        <v>454</v>
      </c>
      <c r="C137" s="1" t="s">
        <v>455</v>
      </c>
      <c r="D137" s="1" t="s">
        <v>456</v>
      </c>
      <c r="E137" s="1" t="s">
        <v>36</v>
      </c>
      <c r="F137" s="4">
        <v>372.14124293785312</v>
      </c>
      <c r="G137" s="4">
        <v>398.08334770553904</v>
      </c>
      <c r="H137" s="3">
        <v>26858</v>
      </c>
    </row>
    <row r="138" spans="1:8" x14ac:dyDescent="0.15">
      <c r="A138" s="5">
        <v>136</v>
      </c>
      <c r="B138" s="1" t="s">
        <v>457</v>
      </c>
      <c r="C138" s="1" t="s">
        <v>458</v>
      </c>
      <c r="D138" s="1" t="s">
        <v>459</v>
      </c>
      <c r="E138" s="1" t="s">
        <v>32</v>
      </c>
      <c r="F138" s="4">
        <v>500.43569164917477</v>
      </c>
      <c r="G138" s="4">
        <v>535.3212502606408</v>
      </c>
      <c r="H138" s="3">
        <v>26207</v>
      </c>
    </row>
    <row r="139" spans="1:8" x14ac:dyDescent="0.15">
      <c r="A139" s="5">
        <v>137</v>
      </c>
      <c r="B139" s="1" t="s">
        <v>460</v>
      </c>
      <c r="C139" s="1" t="s">
        <v>461</v>
      </c>
      <c r="D139" s="1" t="s">
        <v>462</v>
      </c>
      <c r="E139" s="1" t="s">
        <v>145</v>
      </c>
      <c r="F139" s="4">
        <v>417.68336750384418</v>
      </c>
      <c r="G139" s="4">
        <v>446.80023075168941</v>
      </c>
      <c r="H139" s="3">
        <v>25913</v>
      </c>
    </row>
    <row r="140" spans="1:8" x14ac:dyDescent="0.15">
      <c r="A140" s="5">
        <v>138</v>
      </c>
      <c r="B140" s="1" t="s">
        <v>463</v>
      </c>
      <c r="C140" s="1" t="s">
        <v>464</v>
      </c>
      <c r="D140" s="1" t="s">
        <v>465</v>
      </c>
      <c r="E140" s="1" t="s">
        <v>24</v>
      </c>
      <c r="F140" s="4">
        <v>161.04560435623702</v>
      </c>
      <c r="G140" s="4">
        <v>172.27215346861931</v>
      </c>
      <c r="H140" s="3">
        <v>25701</v>
      </c>
    </row>
    <row r="141" spans="1:8" x14ac:dyDescent="0.15">
      <c r="A141" s="5">
        <v>139</v>
      </c>
      <c r="B141" s="1" t="s">
        <v>466</v>
      </c>
      <c r="C141" s="1" t="s">
        <v>467</v>
      </c>
      <c r="D141" s="1" t="s">
        <v>468</v>
      </c>
      <c r="E141" s="1" t="s">
        <v>169</v>
      </c>
      <c r="F141" s="4">
        <v>234.37788084536675</v>
      </c>
      <c r="G141" s="4">
        <v>250.71645028776018</v>
      </c>
      <c r="H141" s="3">
        <v>25056</v>
      </c>
    </row>
    <row r="142" spans="1:8" x14ac:dyDescent="0.15">
      <c r="A142" s="5">
        <v>140</v>
      </c>
      <c r="B142" s="1" t="s">
        <v>469</v>
      </c>
      <c r="C142" s="1" t="s">
        <v>470</v>
      </c>
      <c r="D142" s="1" t="s">
        <v>471</v>
      </c>
      <c r="E142" s="1" t="s">
        <v>145</v>
      </c>
      <c r="F142" s="4">
        <v>423.05219711498376</v>
      </c>
      <c r="G142" s="4">
        <v>452.54332347635136</v>
      </c>
      <c r="H142" s="3">
        <v>24734</v>
      </c>
    </row>
    <row r="143" spans="1:8" x14ac:dyDescent="0.15">
      <c r="A143" s="5">
        <v>141</v>
      </c>
      <c r="B143" s="1" t="s">
        <v>472</v>
      </c>
      <c r="C143" s="1" t="s">
        <v>473</v>
      </c>
      <c r="D143" s="1" t="s">
        <v>474</v>
      </c>
      <c r="E143" s="1" t="s">
        <v>112</v>
      </c>
      <c r="F143" s="4">
        <v>126.80648016997168</v>
      </c>
      <c r="G143" s="4">
        <v>135.64620717206657</v>
      </c>
      <c r="H143" s="3">
        <v>23767</v>
      </c>
    </row>
    <row r="144" spans="1:8" x14ac:dyDescent="0.15">
      <c r="A144" s="5">
        <v>142</v>
      </c>
      <c r="B144" s="1" t="s">
        <v>475</v>
      </c>
      <c r="C144" s="1" t="s">
        <v>476</v>
      </c>
      <c r="D144" s="1" t="s">
        <v>477</v>
      </c>
      <c r="E144" s="1" t="s">
        <v>337</v>
      </c>
      <c r="F144" s="4">
        <v>507.5746959520784</v>
      </c>
      <c r="G144" s="4">
        <v>542.95791721469493</v>
      </c>
      <c r="H144" s="3">
        <v>22833</v>
      </c>
    </row>
    <row r="145" spans="1:8" x14ac:dyDescent="0.15">
      <c r="A145" s="5">
        <v>143</v>
      </c>
      <c r="B145" s="1" t="s">
        <v>478</v>
      </c>
      <c r="C145" s="1" t="s">
        <v>479</v>
      </c>
      <c r="D145" s="1" t="s">
        <v>480</v>
      </c>
      <c r="E145" s="1" t="s">
        <v>24</v>
      </c>
      <c r="F145" s="4">
        <v>143.59626929674099</v>
      </c>
      <c r="G145" s="4">
        <v>153.60641875756548</v>
      </c>
      <c r="H145" s="3">
        <v>22812</v>
      </c>
    </row>
    <row r="146" spans="1:8" x14ac:dyDescent="0.15">
      <c r="A146" s="5">
        <v>144</v>
      </c>
      <c r="B146" s="1" t="s">
        <v>481</v>
      </c>
      <c r="C146" s="1" t="s">
        <v>482</v>
      </c>
      <c r="D146" s="1" t="s">
        <v>483</v>
      </c>
      <c r="E146" s="1" t="s">
        <v>149</v>
      </c>
      <c r="F146" s="4">
        <v>299.26747535172262</v>
      </c>
      <c r="G146" s="4">
        <v>320.12952261594313</v>
      </c>
      <c r="H146" s="3">
        <v>22702</v>
      </c>
    </row>
    <row r="147" spans="1:8" x14ac:dyDescent="0.15">
      <c r="A147" s="5">
        <v>145</v>
      </c>
      <c r="B147" s="1" t="s">
        <v>484</v>
      </c>
      <c r="C147" s="1" t="s">
        <v>485</v>
      </c>
      <c r="D147" s="1" t="s">
        <v>486</v>
      </c>
      <c r="E147" s="1" t="s">
        <v>337</v>
      </c>
      <c r="F147" s="4">
        <v>519.63736786972675</v>
      </c>
      <c r="G147" s="4">
        <v>555.86148248830511</v>
      </c>
      <c r="H147" s="3">
        <v>22381</v>
      </c>
    </row>
    <row r="148" spans="1:8" x14ac:dyDescent="0.15">
      <c r="A148" s="5">
        <v>146</v>
      </c>
      <c r="B148" s="1" t="s">
        <v>487</v>
      </c>
      <c r="C148" s="1" t="s">
        <v>488</v>
      </c>
      <c r="D148" s="1" t="s">
        <v>489</v>
      </c>
      <c r="E148" s="1" t="s">
        <v>40</v>
      </c>
      <c r="F148" s="4">
        <v>560.51171857083887</v>
      </c>
      <c r="G148" s="4">
        <v>599.5851994134573</v>
      </c>
      <c r="H148" s="3">
        <v>21661</v>
      </c>
    </row>
    <row r="149" spans="1:8" x14ac:dyDescent="0.15">
      <c r="A149" s="5">
        <v>147</v>
      </c>
      <c r="B149" s="1" t="s">
        <v>490</v>
      </c>
      <c r="C149" s="1" t="s">
        <v>491</v>
      </c>
      <c r="D149" s="1" t="s">
        <v>492</v>
      </c>
      <c r="E149" s="1" t="s">
        <v>12</v>
      </c>
      <c r="F149" s="4">
        <v>342.30924099053755</v>
      </c>
      <c r="G149" s="4">
        <v>366.17174578204913</v>
      </c>
      <c r="H149" s="3">
        <v>21555</v>
      </c>
    </row>
    <row r="150" spans="1:8" x14ac:dyDescent="0.15">
      <c r="A150" s="5">
        <v>148</v>
      </c>
      <c r="B150" s="1" t="s">
        <v>493</v>
      </c>
      <c r="C150" s="1" t="s">
        <v>494</v>
      </c>
      <c r="D150" s="1" t="s">
        <v>495</v>
      </c>
      <c r="E150" s="1" t="s">
        <v>496</v>
      </c>
      <c r="F150" s="4">
        <v>413.03236963462223</v>
      </c>
      <c r="G150" s="4">
        <v>441.82501008725899</v>
      </c>
      <c r="H150" s="3">
        <v>21503</v>
      </c>
    </row>
    <row r="151" spans="1:8" x14ac:dyDescent="0.15">
      <c r="A151" s="5">
        <v>149</v>
      </c>
      <c r="B151" s="1" t="s">
        <v>497</v>
      </c>
      <c r="C151" s="1" t="s">
        <v>498</v>
      </c>
      <c r="D151" s="1" t="s">
        <v>499</v>
      </c>
      <c r="E151" s="1" t="s">
        <v>36</v>
      </c>
      <c r="F151" s="4">
        <v>408.73003374578178</v>
      </c>
      <c r="G151" s="4">
        <v>437.22275675983281</v>
      </c>
      <c r="H151" s="3">
        <v>21265</v>
      </c>
    </row>
    <row r="152" spans="1:8" x14ac:dyDescent="0.15">
      <c r="A152" s="5">
        <v>150</v>
      </c>
      <c r="B152" s="1" t="s">
        <v>500</v>
      </c>
      <c r="C152" s="1" t="s">
        <v>501</v>
      </c>
      <c r="D152" s="1" t="s">
        <v>502</v>
      </c>
      <c r="E152" s="1" t="s">
        <v>32</v>
      </c>
      <c r="F152" s="4">
        <v>360.81194754174129</v>
      </c>
      <c r="G152" s="4">
        <v>385.96428290416122</v>
      </c>
      <c r="H152" s="3">
        <v>20742</v>
      </c>
    </row>
    <row r="153" spans="1:8" x14ac:dyDescent="0.15">
      <c r="A153" s="5">
        <v>151</v>
      </c>
      <c r="B153" s="1" t="s">
        <v>503</v>
      </c>
      <c r="C153" s="1" t="s">
        <v>504</v>
      </c>
      <c r="D153" s="1" t="s">
        <v>505</v>
      </c>
      <c r="E153" s="1" t="s">
        <v>32</v>
      </c>
      <c r="F153" s="4">
        <v>283.31102156909219</v>
      </c>
      <c r="G153" s="4">
        <v>303.06073849206416</v>
      </c>
      <c r="H153" s="3">
        <v>20556</v>
      </c>
    </row>
    <row r="154" spans="1:8" x14ac:dyDescent="0.15">
      <c r="A154" s="5">
        <v>152</v>
      </c>
      <c r="B154" s="1" t="s">
        <v>506</v>
      </c>
      <c r="C154" s="1" t="s">
        <v>507</v>
      </c>
      <c r="D154" s="1" t="s">
        <v>508</v>
      </c>
      <c r="E154" s="1" t="s">
        <v>162</v>
      </c>
      <c r="F154" s="4">
        <v>505.7116402116402</v>
      </c>
      <c r="G154" s="4">
        <v>540.96498716410247</v>
      </c>
      <c r="H154" s="3">
        <v>20409</v>
      </c>
    </row>
    <row r="155" spans="1:8" x14ac:dyDescent="0.15">
      <c r="A155" s="5">
        <v>153</v>
      </c>
      <c r="B155" s="1" t="s">
        <v>509</v>
      </c>
      <c r="C155" s="1" t="s">
        <v>510</v>
      </c>
      <c r="D155" s="1" t="s">
        <v>511</v>
      </c>
      <c r="E155" s="1" t="s">
        <v>79</v>
      </c>
      <c r="F155" s="4">
        <v>257.28585872512525</v>
      </c>
      <c r="G155" s="4">
        <v>275.22135184488644</v>
      </c>
      <c r="H155" s="3">
        <v>20367</v>
      </c>
    </row>
    <row r="156" spans="1:8" x14ac:dyDescent="0.15">
      <c r="A156" s="5">
        <v>154</v>
      </c>
      <c r="B156" s="1" t="s">
        <v>512</v>
      </c>
      <c r="C156" s="1" t="s">
        <v>513</v>
      </c>
      <c r="D156" s="1" t="s">
        <v>514</v>
      </c>
      <c r="E156" s="1" t="s">
        <v>337</v>
      </c>
      <c r="F156" s="4">
        <v>517.66601317867446</v>
      </c>
      <c r="G156" s="4">
        <v>553.75270392688094</v>
      </c>
      <c r="H156" s="3">
        <v>19909</v>
      </c>
    </row>
    <row r="157" spans="1:8" x14ac:dyDescent="0.15">
      <c r="A157" s="5">
        <v>155</v>
      </c>
      <c r="B157" s="1" t="s">
        <v>515</v>
      </c>
      <c r="C157" s="1" t="s">
        <v>516</v>
      </c>
      <c r="D157" s="1" t="s">
        <v>517</v>
      </c>
      <c r="E157" s="1" t="s">
        <v>205</v>
      </c>
      <c r="F157" s="4">
        <v>531.91668143946106</v>
      </c>
      <c r="G157" s="4">
        <v>568.99679158432559</v>
      </c>
      <c r="H157" s="3">
        <v>18679</v>
      </c>
    </row>
    <row r="158" spans="1:8" x14ac:dyDescent="0.15">
      <c r="A158" s="5">
        <v>156</v>
      </c>
      <c r="B158" s="1" t="s">
        <v>518</v>
      </c>
      <c r="C158" s="1" t="s">
        <v>519</v>
      </c>
      <c r="D158" s="1" t="s">
        <v>520</v>
      </c>
      <c r="E158" s="1" t="s">
        <v>36</v>
      </c>
      <c r="F158" s="4">
        <v>477.02142319495107</v>
      </c>
      <c r="G158" s="4">
        <v>510.27476442437427</v>
      </c>
      <c r="H158" s="3">
        <v>18601</v>
      </c>
    </row>
    <row r="159" spans="1:8" x14ac:dyDescent="0.15">
      <c r="A159" s="5">
        <v>157</v>
      </c>
      <c r="B159" s="1" t="s">
        <v>521</v>
      </c>
      <c r="C159" s="1" t="s">
        <v>522</v>
      </c>
      <c r="D159" s="1" t="s">
        <v>523</v>
      </c>
      <c r="E159" s="1" t="s">
        <v>327</v>
      </c>
      <c r="F159" s="4">
        <v>433.47736714324253</v>
      </c>
      <c r="G159" s="4">
        <v>463.69523599345388</v>
      </c>
      <c r="H159" s="3">
        <v>18011</v>
      </c>
    </row>
    <row r="160" spans="1:8" x14ac:dyDescent="0.15">
      <c r="A160" s="5">
        <v>158</v>
      </c>
      <c r="B160" s="1" t="s">
        <v>524</v>
      </c>
      <c r="C160" s="1" t="s">
        <v>525</v>
      </c>
      <c r="D160" s="1" t="s">
        <v>526</v>
      </c>
      <c r="E160" s="1" t="s">
        <v>8</v>
      </c>
      <c r="F160" s="4">
        <v>328.15886558913655</v>
      </c>
      <c r="G160" s="4">
        <v>351.03494243660396</v>
      </c>
      <c r="H160" s="3">
        <v>17676</v>
      </c>
    </row>
    <row r="161" spans="1:8" x14ac:dyDescent="0.15">
      <c r="A161" s="5">
        <v>159</v>
      </c>
      <c r="B161" s="1" t="s">
        <v>527</v>
      </c>
      <c r="C161" s="1" t="s">
        <v>528</v>
      </c>
      <c r="D161" s="1" t="s">
        <v>529</v>
      </c>
      <c r="E161" s="1" t="s">
        <v>198</v>
      </c>
      <c r="F161" s="4">
        <v>523.97459803483696</v>
      </c>
      <c r="G161" s="4">
        <v>560.5010625850075</v>
      </c>
      <c r="H161" s="3">
        <v>17629</v>
      </c>
    </row>
    <row r="162" spans="1:8" x14ac:dyDescent="0.15">
      <c r="A162" s="5">
        <v>160</v>
      </c>
      <c r="B162" s="1" t="s">
        <v>530</v>
      </c>
      <c r="C162" s="1" t="s">
        <v>531</v>
      </c>
      <c r="D162" s="1" t="s">
        <v>532</v>
      </c>
      <c r="E162" s="1" t="s">
        <v>205</v>
      </c>
      <c r="F162" s="4">
        <v>492.48674683216962</v>
      </c>
      <c r="G162" s="4">
        <v>526.81818153732695</v>
      </c>
      <c r="H162" s="3">
        <v>17610</v>
      </c>
    </row>
    <row r="163" spans="1:8" x14ac:dyDescent="0.15">
      <c r="A163" s="5">
        <v>161</v>
      </c>
      <c r="B163" s="1" t="s">
        <v>533</v>
      </c>
      <c r="C163" s="1" t="s">
        <v>534</v>
      </c>
      <c r="D163" s="1" t="s">
        <v>535</v>
      </c>
      <c r="E163" s="1" t="s">
        <v>8</v>
      </c>
      <c r="F163" s="4">
        <v>578.04664203720813</v>
      </c>
      <c r="G163" s="4">
        <v>618.34248893113215</v>
      </c>
      <c r="H163" s="3">
        <v>17589</v>
      </c>
    </row>
    <row r="164" spans="1:8" x14ac:dyDescent="0.15">
      <c r="A164" s="5">
        <v>162</v>
      </c>
      <c r="B164" s="1" t="s">
        <v>536</v>
      </c>
      <c r="C164" s="1" t="s">
        <v>537</v>
      </c>
      <c r="D164" s="1" t="s">
        <v>538</v>
      </c>
      <c r="E164" s="1" t="s">
        <v>162</v>
      </c>
      <c r="F164" s="4">
        <v>538.14174583944396</v>
      </c>
      <c r="G164" s="4">
        <v>575.65580754413838</v>
      </c>
      <c r="H164" s="3">
        <v>17089</v>
      </c>
    </row>
    <row r="165" spans="1:8" x14ac:dyDescent="0.15">
      <c r="A165" s="5">
        <v>163</v>
      </c>
      <c r="B165" s="1" t="s">
        <v>539</v>
      </c>
      <c r="C165" s="1" t="s">
        <v>540</v>
      </c>
      <c r="D165" s="1" t="s">
        <v>541</v>
      </c>
      <c r="E165" s="1" t="s">
        <v>79</v>
      </c>
      <c r="F165" s="4">
        <v>549.18453732140472</v>
      </c>
      <c r="G165" s="4">
        <v>587.46839613671011</v>
      </c>
      <c r="H165" s="3">
        <v>17024</v>
      </c>
    </row>
    <row r="166" spans="1:8" x14ac:dyDescent="0.15">
      <c r="A166" s="5">
        <v>164</v>
      </c>
      <c r="B166" s="1" t="s">
        <v>542</v>
      </c>
      <c r="C166" s="1" t="s">
        <v>543</v>
      </c>
      <c r="D166" s="1" t="s">
        <v>544</v>
      </c>
      <c r="E166" s="1" t="s">
        <v>377</v>
      </c>
      <c r="F166" s="4">
        <v>503.95638146056956</v>
      </c>
      <c r="G166" s="4">
        <v>539.08736867118978</v>
      </c>
      <c r="H166" s="3">
        <v>16736</v>
      </c>
    </row>
    <row r="167" spans="1:8" x14ac:dyDescent="0.15">
      <c r="A167" s="5">
        <v>165</v>
      </c>
      <c r="B167" s="1" t="s">
        <v>545</v>
      </c>
      <c r="C167" s="1" t="s">
        <v>546</v>
      </c>
      <c r="D167" s="1" t="s">
        <v>547</v>
      </c>
      <c r="E167" s="1" t="s">
        <v>12</v>
      </c>
      <c r="F167" s="4">
        <v>432.01621714877223</v>
      </c>
      <c r="G167" s="4">
        <v>462.1322286881985</v>
      </c>
      <c r="H167" s="3">
        <v>16708</v>
      </c>
    </row>
    <row r="168" spans="1:8" x14ac:dyDescent="0.15">
      <c r="A168" s="5">
        <v>166</v>
      </c>
      <c r="B168" s="1" t="s">
        <v>548</v>
      </c>
      <c r="C168" s="1" t="s">
        <v>549</v>
      </c>
      <c r="D168" s="1" t="s">
        <v>550</v>
      </c>
      <c r="E168" s="1" t="s">
        <v>20</v>
      </c>
      <c r="F168" s="4">
        <v>539.66290734625215</v>
      </c>
      <c r="G168" s="4">
        <v>577.28300978662708</v>
      </c>
      <c r="H168" s="3">
        <v>16535</v>
      </c>
    </row>
    <row r="169" spans="1:8" x14ac:dyDescent="0.15">
      <c r="A169" s="5">
        <v>167</v>
      </c>
      <c r="B169" s="1" t="s">
        <v>551</v>
      </c>
      <c r="C169" s="1" t="s">
        <v>552</v>
      </c>
      <c r="D169" s="1" t="s">
        <v>553</v>
      </c>
      <c r="E169" s="1" t="s">
        <v>40</v>
      </c>
      <c r="F169" s="4">
        <v>490.39682999203882</v>
      </c>
      <c r="G169" s="4">
        <v>524.58257581521559</v>
      </c>
      <c r="H169" s="3">
        <v>16439</v>
      </c>
    </row>
    <row r="170" spans="1:8" x14ac:dyDescent="0.15">
      <c r="A170" s="5">
        <v>168</v>
      </c>
      <c r="B170" s="1" t="s">
        <v>554</v>
      </c>
      <c r="C170" s="1" t="s">
        <v>555</v>
      </c>
      <c r="D170" s="1" t="s">
        <v>556</v>
      </c>
      <c r="E170" s="1" t="s">
        <v>557</v>
      </c>
      <c r="F170" s="4">
        <v>567.15147344559591</v>
      </c>
      <c r="G170" s="4">
        <v>606.68781407562426</v>
      </c>
      <c r="H170" s="3">
        <v>15756</v>
      </c>
    </row>
    <row r="171" spans="1:8" x14ac:dyDescent="0.15">
      <c r="A171" s="5">
        <v>169</v>
      </c>
      <c r="B171" s="1" t="s">
        <v>558</v>
      </c>
      <c r="C171" s="1" t="s">
        <v>559</v>
      </c>
      <c r="D171" s="1" t="s">
        <v>560</v>
      </c>
      <c r="E171" s="1" t="s">
        <v>432</v>
      </c>
      <c r="F171" s="4">
        <v>479.53630309691601</v>
      </c>
      <c r="G171" s="4">
        <v>512.96495754177283</v>
      </c>
      <c r="H171" s="3">
        <v>15560</v>
      </c>
    </row>
    <row r="172" spans="1:8" x14ac:dyDescent="0.15">
      <c r="A172" s="5">
        <v>170</v>
      </c>
      <c r="B172" s="1" t="s">
        <v>561</v>
      </c>
      <c r="C172" s="1" t="s">
        <v>562</v>
      </c>
      <c r="D172" s="1" t="s">
        <v>563</v>
      </c>
      <c r="E172" s="1" t="s">
        <v>40</v>
      </c>
      <c r="F172" s="4">
        <v>500.87354724608389</v>
      </c>
      <c r="G172" s="4">
        <v>535.78962893442917</v>
      </c>
      <c r="H172" s="3">
        <v>15253</v>
      </c>
    </row>
    <row r="173" spans="1:8" x14ac:dyDescent="0.15">
      <c r="A173" s="5">
        <v>171</v>
      </c>
      <c r="B173" s="1" t="s">
        <v>564</v>
      </c>
      <c r="C173" s="1" t="s">
        <v>565</v>
      </c>
      <c r="D173" s="1" t="s">
        <v>566</v>
      </c>
      <c r="E173" s="1" t="s">
        <v>223</v>
      </c>
      <c r="F173" s="4">
        <v>474.17437929828651</v>
      </c>
      <c r="G173" s="4">
        <v>507.22925203638528</v>
      </c>
      <c r="H173" s="3">
        <v>15056</v>
      </c>
    </row>
    <row r="174" spans="1:8" x14ac:dyDescent="0.15">
      <c r="A174" s="5">
        <v>172</v>
      </c>
      <c r="B174" s="1" t="s">
        <v>567</v>
      </c>
      <c r="C174" s="1" t="s">
        <v>568</v>
      </c>
      <c r="D174" s="1" t="s">
        <v>569</v>
      </c>
      <c r="E174" s="1" t="s">
        <v>40</v>
      </c>
      <c r="F174" s="4">
        <v>426.39022479358766</v>
      </c>
      <c r="G174" s="4">
        <v>456.11404630874199</v>
      </c>
      <c r="H174" s="3">
        <v>14649</v>
      </c>
    </row>
    <row r="175" spans="1:8" x14ac:dyDescent="0.15">
      <c r="A175" s="5">
        <v>173</v>
      </c>
      <c r="B175" s="1" t="s">
        <v>570</v>
      </c>
      <c r="C175" s="1" t="s">
        <v>571</v>
      </c>
      <c r="D175" s="1" t="s">
        <v>572</v>
      </c>
      <c r="E175" s="1" t="s">
        <v>404</v>
      </c>
      <c r="F175" s="4">
        <v>504.45140774063447</v>
      </c>
      <c r="G175" s="4">
        <v>539.61690341776819</v>
      </c>
      <c r="H175" s="3">
        <v>13643</v>
      </c>
    </row>
    <row r="176" spans="1:8" x14ac:dyDescent="0.15">
      <c r="A176" s="5">
        <v>174</v>
      </c>
      <c r="B176" s="1" t="s">
        <v>573</v>
      </c>
      <c r="C176" s="1" t="s">
        <v>574</v>
      </c>
      <c r="D176" s="1" t="s">
        <v>575</v>
      </c>
      <c r="E176" s="1" t="s">
        <v>251</v>
      </c>
      <c r="F176" s="4">
        <v>452.30159677660049</v>
      </c>
      <c r="G176" s="4">
        <v>483.83170969163081</v>
      </c>
      <c r="H176" s="3">
        <v>13577</v>
      </c>
    </row>
    <row r="177" spans="1:8" x14ac:dyDescent="0.15">
      <c r="A177" s="5">
        <v>175</v>
      </c>
      <c r="B177" s="1" t="s">
        <v>576</v>
      </c>
      <c r="C177" s="1" t="s">
        <v>577</v>
      </c>
      <c r="D177" s="1" t="s">
        <v>578</v>
      </c>
      <c r="E177" s="1" t="s">
        <v>287</v>
      </c>
      <c r="F177" s="4">
        <v>554.00347068379858</v>
      </c>
      <c r="G177" s="4">
        <v>592.62325914014241</v>
      </c>
      <c r="H177" s="3">
        <v>13559</v>
      </c>
    </row>
    <row r="178" spans="1:8" x14ac:dyDescent="0.15">
      <c r="A178" s="5">
        <v>176</v>
      </c>
      <c r="B178" s="1" t="s">
        <v>579</v>
      </c>
      <c r="C178" s="1" t="s">
        <v>580</v>
      </c>
      <c r="D178" s="1" t="s">
        <v>581</v>
      </c>
      <c r="E178" s="1" t="s">
        <v>16</v>
      </c>
      <c r="F178" s="4">
        <v>532.1719799370909</v>
      </c>
      <c r="G178" s="4">
        <v>569.26988703539234</v>
      </c>
      <c r="H178" s="3">
        <v>12828</v>
      </c>
    </row>
    <row r="179" spans="1:8" x14ac:dyDescent="0.15">
      <c r="A179" s="5">
        <v>177</v>
      </c>
      <c r="B179" s="1" t="s">
        <v>582</v>
      </c>
      <c r="C179" s="1" t="s">
        <v>583</v>
      </c>
      <c r="D179" s="1" t="s">
        <v>584</v>
      </c>
      <c r="E179" s="1" t="s">
        <v>162</v>
      </c>
      <c r="F179" s="4">
        <v>577.28227838436283</v>
      </c>
      <c r="G179" s="4">
        <v>617.52484120311647</v>
      </c>
      <c r="H179" s="3">
        <v>12433</v>
      </c>
    </row>
    <row r="180" spans="1:8" x14ac:dyDescent="0.15">
      <c r="A180" s="5">
        <v>178</v>
      </c>
      <c r="B180" s="1" t="s">
        <v>585</v>
      </c>
      <c r="C180" s="1" t="s">
        <v>586</v>
      </c>
      <c r="D180" s="1" t="s">
        <v>587</v>
      </c>
      <c r="E180" s="1" t="s">
        <v>8</v>
      </c>
      <c r="F180" s="4">
        <v>479.18826450841533</v>
      </c>
      <c r="G180" s="4">
        <v>512.59265705353005</v>
      </c>
      <c r="H180" s="3">
        <v>12065</v>
      </c>
    </row>
    <row r="181" spans="1:8" x14ac:dyDescent="0.15">
      <c r="A181" s="5">
        <v>179</v>
      </c>
      <c r="B181" s="1" t="s">
        <v>588</v>
      </c>
      <c r="C181" s="1" t="s">
        <v>589</v>
      </c>
      <c r="D181" s="1" t="s">
        <v>590</v>
      </c>
      <c r="E181" s="1" t="s">
        <v>40</v>
      </c>
      <c r="F181" s="4">
        <v>480.24267324020815</v>
      </c>
      <c r="G181" s="4">
        <v>513.72056901106635</v>
      </c>
      <c r="H181" s="3">
        <v>11976</v>
      </c>
    </row>
    <row r="182" spans="1:8" x14ac:dyDescent="0.15">
      <c r="A182" s="5">
        <v>180</v>
      </c>
      <c r="B182" s="1" t="s">
        <v>591</v>
      </c>
      <c r="C182" s="1" t="s">
        <v>458</v>
      </c>
      <c r="D182" s="1" t="s">
        <v>592</v>
      </c>
      <c r="E182" s="1" t="s">
        <v>104</v>
      </c>
      <c r="F182" s="4">
        <v>596.02050708426543</v>
      </c>
      <c r="G182" s="4">
        <v>637.56931881070841</v>
      </c>
      <c r="H182" s="3">
        <v>11826</v>
      </c>
    </row>
    <row r="183" spans="1:8" x14ac:dyDescent="0.15">
      <c r="A183" s="5">
        <v>181</v>
      </c>
      <c r="B183" s="1" t="s">
        <v>593</v>
      </c>
      <c r="C183" s="1" t="s">
        <v>594</v>
      </c>
      <c r="D183" s="1" t="s">
        <v>595</v>
      </c>
      <c r="E183" s="1" t="s">
        <v>36</v>
      </c>
      <c r="F183" s="4">
        <v>520.86051417270926</v>
      </c>
      <c r="G183" s="4">
        <v>557.16989477601885</v>
      </c>
      <c r="H183" s="3">
        <v>11778</v>
      </c>
    </row>
    <row r="184" spans="1:8" x14ac:dyDescent="0.15">
      <c r="A184" s="5">
        <v>182</v>
      </c>
      <c r="B184" s="1" t="s">
        <v>596</v>
      </c>
      <c r="C184" s="1" t="s">
        <v>597</v>
      </c>
      <c r="D184" s="1" t="s">
        <v>598</v>
      </c>
      <c r="E184" s="1" t="s">
        <v>12</v>
      </c>
      <c r="F184" s="4">
        <v>151.7554449284381</v>
      </c>
      <c r="G184" s="4">
        <v>162.33437356403087</v>
      </c>
      <c r="H184" s="3">
        <v>11648</v>
      </c>
    </row>
    <row r="185" spans="1:8" x14ac:dyDescent="0.15">
      <c r="A185" s="5">
        <v>183</v>
      </c>
      <c r="B185" s="1" t="s">
        <v>599</v>
      </c>
      <c r="C185" s="1" t="s">
        <v>600</v>
      </c>
      <c r="D185" s="1" t="s">
        <v>175</v>
      </c>
      <c r="E185" s="1" t="s">
        <v>149</v>
      </c>
      <c r="F185" s="4">
        <v>153.64368019854635</v>
      </c>
      <c r="G185" s="4">
        <v>164.35423841869277</v>
      </c>
      <c r="H185" s="3">
        <v>11358</v>
      </c>
    </row>
    <row r="186" spans="1:8" x14ac:dyDescent="0.15">
      <c r="A186" s="5">
        <v>184</v>
      </c>
      <c r="B186" s="1" t="s">
        <v>601</v>
      </c>
      <c r="C186" s="1" t="s">
        <v>602</v>
      </c>
      <c r="D186" s="1" t="s">
        <v>603</v>
      </c>
      <c r="E186" s="1" t="s">
        <v>69</v>
      </c>
      <c r="F186" s="4">
        <v>482.75199234937838</v>
      </c>
      <c r="G186" s="4">
        <v>516.40481369073166</v>
      </c>
      <c r="H186" s="3">
        <v>10980</v>
      </c>
    </row>
    <row r="187" spans="1:8" x14ac:dyDescent="0.15">
      <c r="A187" s="5">
        <v>185</v>
      </c>
      <c r="B187" s="1" t="s">
        <v>604</v>
      </c>
      <c r="C187" s="1" t="s">
        <v>605</v>
      </c>
      <c r="D187" s="1" t="s">
        <v>606</v>
      </c>
      <c r="E187" s="1" t="s">
        <v>8</v>
      </c>
      <c r="F187" s="4">
        <v>594.21595875826517</v>
      </c>
      <c r="G187" s="4">
        <v>635.63897474822409</v>
      </c>
      <c r="H187" s="3">
        <v>10949</v>
      </c>
    </row>
    <row r="188" spans="1:8" x14ac:dyDescent="0.15">
      <c r="A188" s="5">
        <v>186</v>
      </c>
      <c r="B188" s="1" t="s">
        <v>607</v>
      </c>
      <c r="C188" s="1" t="s">
        <v>608</v>
      </c>
      <c r="D188" s="1" t="s">
        <v>609</v>
      </c>
      <c r="E188" s="1" t="s">
        <v>610</v>
      </c>
      <c r="F188" s="4">
        <v>534.52833843017333</v>
      </c>
      <c r="G188" s="4">
        <v>571.79050815740345</v>
      </c>
      <c r="H188" s="3">
        <v>10901</v>
      </c>
    </row>
    <row r="189" spans="1:8" x14ac:dyDescent="0.15">
      <c r="A189" s="5">
        <v>187</v>
      </c>
      <c r="B189" s="1" t="s">
        <v>611</v>
      </c>
      <c r="C189" s="1" t="s">
        <v>612</v>
      </c>
      <c r="D189" s="1" t="s">
        <v>413</v>
      </c>
      <c r="E189" s="1" t="s">
        <v>613</v>
      </c>
      <c r="F189" s="4">
        <v>137.6396866840731</v>
      </c>
      <c r="G189" s="4">
        <v>147.23460055054286</v>
      </c>
      <c r="H189" s="3">
        <v>10544</v>
      </c>
    </row>
    <row r="190" spans="1:8" x14ac:dyDescent="0.15">
      <c r="A190" s="5">
        <v>188</v>
      </c>
      <c r="B190" s="1" t="s">
        <v>614</v>
      </c>
      <c r="C190" s="1" t="s">
        <v>615</v>
      </c>
      <c r="D190" s="1" t="s">
        <v>343</v>
      </c>
      <c r="E190" s="1" t="s">
        <v>108</v>
      </c>
      <c r="F190" s="4">
        <v>509.79658235180534</v>
      </c>
      <c r="G190" s="4">
        <v>545.33469214359582</v>
      </c>
      <c r="H190" s="3">
        <v>10358</v>
      </c>
    </row>
    <row r="191" spans="1:8" x14ac:dyDescent="0.15">
      <c r="A191" s="5">
        <v>189</v>
      </c>
      <c r="B191" s="1" t="s">
        <v>616</v>
      </c>
      <c r="C191" s="1" t="s">
        <v>617</v>
      </c>
      <c r="D191" s="1" t="s">
        <v>618</v>
      </c>
      <c r="E191" s="1" t="s">
        <v>12</v>
      </c>
      <c r="F191" s="4">
        <v>408.5818373812038</v>
      </c>
      <c r="G191" s="4">
        <v>437.06422957143712</v>
      </c>
      <c r="H191" s="3">
        <v>10058</v>
      </c>
    </row>
    <row r="192" spans="1:8" x14ac:dyDescent="0.15">
      <c r="A192" s="5">
        <v>190</v>
      </c>
      <c r="B192" s="1" t="s">
        <v>619</v>
      </c>
      <c r="C192" s="1" t="s">
        <v>620</v>
      </c>
      <c r="D192" s="1" t="s">
        <v>621</v>
      </c>
      <c r="E192" s="1" t="s">
        <v>337</v>
      </c>
      <c r="F192" s="4">
        <v>509.24220423708641</v>
      </c>
      <c r="G192" s="4">
        <v>544.74166812384522</v>
      </c>
      <c r="H192" s="3">
        <v>10016</v>
      </c>
    </row>
    <row r="193" spans="1:8" x14ac:dyDescent="0.15">
      <c r="A193" s="5">
        <v>191</v>
      </c>
      <c r="B193" s="1" t="s">
        <v>622</v>
      </c>
      <c r="C193" s="1" t="s">
        <v>623</v>
      </c>
      <c r="D193" s="1" t="s">
        <v>624</v>
      </c>
      <c r="E193" s="1" t="s">
        <v>16</v>
      </c>
      <c r="F193" s="4">
        <v>675.92872640486007</v>
      </c>
      <c r="G193" s="4">
        <v>723.04796988739918</v>
      </c>
      <c r="H193" s="3">
        <v>9899</v>
      </c>
    </row>
    <row r="194" spans="1:8" x14ac:dyDescent="0.15">
      <c r="A194" s="5">
        <v>192</v>
      </c>
      <c r="B194" s="1" t="s">
        <v>625</v>
      </c>
      <c r="C194" s="1" t="s">
        <v>626</v>
      </c>
      <c r="D194" s="1" t="s">
        <v>627</v>
      </c>
      <c r="E194" s="1" t="s">
        <v>16</v>
      </c>
      <c r="F194" s="4">
        <v>623.94684906929808</v>
      </c>
      <c r="G194" s="4">
        <v>667.44241650557501</v>
      </c>
      <c r="H194" s="3">
        <v>9868</v>
      </c>
    </row>
    <row r="195" spans="1:8" x14ac:dyDescent="0.15">
      <c r="A195" s="5">
        <v>193</v>
      </c>
      <c r="B195" s="1" t="s">
        <v>628</v>
      </c>
      <c r="C195" s="1" t="s">
        <v>629</v>
      </c>
      <c r="D195" s="1" t="s">
        <v>630</v>
      </c>
      <c r="E195" s="1" t="s">
        <v>169</v>
      </c>
      <c r="F195" s="4">
        <v>231.82408152319655</v>
      </c>
      <c r="G195" s="4">
        <v>247.98462466286588</v>
      </c>
      <c r="H195" s="3">
        <v>9661</v>
      </c>
    </row>
    <row r="196" spans="1:8" x14ac:dyDescent="0.15">
      <c r="A196" s="5">
        <v>194</v>
      </c>
      <c r="B196" s="1" t="s">
        <v>631</v>
      </c>
      <c r="C196" s="1" t="s">
        <v>632</v>
      </c>
      <c r="D196" s="1" t="s">
        <v>633</v>
      </c>
      <c r="E196" s="1" t="s">
        <v>287</v>
      </c>
      <c r="F196" s="4">
        <v>550.47695565520678</v>
      </c>
      <c r="G196" s="4">
        <v>588.8509094343342</v>
      </c>
      <c r="H196" s="3">
        <v>9415</v>
      </c>
    </row>
    <row r="197" spans="1:8" x14ac:dyDescent="0.15">
      <c r="A197" s="5">
        <v>195</v>
      </c>
      <c r="B197" s="1" t="s">
        <v>634</v>
      </c>
      <c r="C197" s="1" t="s">
        <v>635</v>
      </c>
      <c r="D197" s="1" t="s">
        <v>636</v>
      </c>
      <c r="E197" s="1" t="s">
        <v>12</v>
      </c>
      <c r="F197" s="4">
        <v>199.91902091869744</v>
      </c>
      <c r="G197" s="4">
        <v>213.85545039042938</v>
      </c>
      <c r="H197" s="3">
        <v>9153</v>
      </c>
    </row>
    <row r="198" spans="1:8" x14ac:dyDescent="0.15">
      <c r="A198" s="5">
        <v>196</v>
      </c>
      <c r="B198" s="1" t="s">
        <v>637</v>
      </c>
      <c r="C198" s="1" t="s">
        <v>638</v>
      </c>
      <c r="D198" s="1" t="s">
        <v>639</v>
      </c>
      <c r="E198" s="1" t="s">
        <v>145</v>
      </c>
      <c r="F198" s="4">
        <v>535.04538191115375</v>
      </c>
      <c r="G198" s="4">
        <v>572.34359493218039</v>
      </c>
      <c r="H198" s="3">
        <v>9122</v>
      </c>
    </row>
    <row r="199" spans="1:8" x14ac:dyDescent="0.15">
      <c r="A199" s="5">
        <v>197</v>
      </c>
      <c r="B199" s="1" t="s">
        <v>640</v>
      </c>
      <c r="C199" s="1" t="s">
        <v>641</v>
      </c>
      <c r="D199" s="1" t="s">
        <v>642</v>
      </c>
      <c r="E199" s="1" t="s">
        <v>16</v>
      </c>
      <c r="F199" s="4">
        <v>444.58007510492598</v>
      </c>
      <c r="G199" s="4">
        <v>475.57191786588476</v>
      </c>
      <c r="H199" s="3">
        <v>9103</v>
      </c>
    </row>
    <row r="200" spans="1:8" x14ac:dyDescent="0.15">
      <c r="A200" s="5">
        <v>198</v>
      </c>
      <c r="B200" s="1" t="s">
        <v>643</v>
      </c>
      <c r="C200" s="1" t="s">
        <v>644</v>
      </c>
      <c r="D200" s="1" t="s">
        <v>645</v>
      </c>
      <c r="E200" s="1" t="s">
        <v>496</v>
      </c>
      <c r="F200" s="4">
        <v>419.83001568343587</v>
      </c>
      <c r="G200" s="4">
        <v>449.09652257608298</v>
      </c>
      <c r="H200" s="3">
        <v>9035</v>
      </c>
    </row>
    <row r="201" spans="1:8" x14ac:dyDescent="0.15">
      <c r="A201" s="5">
        <v>199</v>
      </c>
      <c r="B201" s="1" t="s">
        <v>646</v>
      </c>
      <c r="C201" s="1" t="s">
        <v>647</v>
      </c>
      <c r="D201" s="1" t="s">
        <v>648</v>
      </c>
      <c r="E201" s="1" t="s">
        <v>432</v>
      </c>
      <c r="F201" s="4">
        <v>487.40320199841034</v>
      </c>
      <c r="G201" s="4">
        <v>521.38026089822154</v>
      </c>
      <c r="H201" s="3">
        <v>8945</v>
      </c>
    </row>
    <row r="202" spans="1:8" x14ac:dyDescent="0.15">
      <c r="A202" s="5">
        <v>200</v>
      </c>
      <c r="B202" s="1" t="s">
        <v>649</v>
      </c>
      <c r="C202" s="1" t="s">
        <v>650</v>
      </c>
      <c r="D202" s="1" t="s">
        <v>651</v>
      </c>
      <c r="E202" s="1" t="s">
        <v>36</v>
      </c>
      <c r="F202" s="4">
        <v>426.02256341789052</v>
      </c>
      <c r="G202" s="4">
        <v>455.72075512149246</v>
      </c>
      <c r="H202" s="3">
        <v>8342</v>
      </c>
    </row>
    <row r="203" spans="1:8" x14ac:dyDescent="0.15">
      <c r="A203" s="5">
        <v>201</v>
      </c>
      <c r="B203" s="1" t="s">
        <v>652</v>
      </c>
      <c r="C203" s="1" t="s">
        <v>653</v>
      </c>
      <c r="D203" s="1" t="s">
        <v>654</v>
      </c>
      <c r="E203" s="1" t="s">
        <v>108</v>
      </c>
      <c r="F203" s="4">
        <v>509.12008118164391</v>
      </c>
      <c r="G203" s="4">
        <v>544.61103182468423</v>
      </c>
      <c r="H203" s="3">
        <v>8128</v>
      </c>
    </row>
    <row r="204" spans="1:8" x14ac:dyDescent="0.15">
      <c r="A204" s="5">
        <v>202</v>
      </c>
      <c r="B204" s="1" t="s">
        <v>655</v>
      </c>
      <c r="C204" s="1" t="s">
        <v>656</v>
      </c>
      <c r="D204" s="1" t="s">
        <v>657</v>
      </c>
      <c r="E204" s="1" t="s">
        <v>28</v>
      </c>
      <c r="F204" s="4">
        <v>256.17624797260765</v>
      </c>
      <c r="G204" s="4">
        <v>274.03438971318309</v>
      </c>
      <c r="H204" s="3">
        <v>8008</v>
      </c>
    </row>
    <row r="205" spans="1:8" x14ac:dyDescent="0.15">
      <c r="A205" s="5">
        <v>203</v>
      </c>
      <c r="B205" s="1" t="s">
        <v>658</v>
      </c>
      <c r="C205" s="1" t="s">
        <v>659</v>
      </c>
      <c r="D205" s="1" t="s">
        <v>660</v>
      </c>
      <c r="E205" s="1" t="s">
        <v>69</v>
      </c>
      <c r="F205" s="4">
        <v>605.52183701035574</v>
      </c>
      <c r="G205" s="4">
        <v>647.7329899877418</v>
      </c>
      <c r="H205" s="3">
        <v>7736</v>
      </c>
    </row>
    <row r="206" spans="1:8" x14ac:dyDescent="0.15">
      <c r="A206" s="5">
        <v>204</v>
      </c>
      <c r="B206" s="1" t="s">
        <v>661</v>
      </c>
      <c r="C206" s="1" t="s">
        <v>662</v>
      </c>
      <c r="D206" s="1" t="s">
        <v>663</v>
      </c>
      <c r="E206" s="1" t="s">
        <v>62</v>
      </c>
      <c r="F206" s="4">
        <v>525.34830711810184</v>
      </c>
      <c r="G206" s="4">
        <v>561.970533440542</v>
      </c>
      <c r="H206" s="3">
        <v>7095</v>
      </c>
    </row>
    <row r="207" spans="1:8" x14ac:dyDescent="0.15">
      <c r="A207" s="5">
        <v>205</v>
      </c>
      <c r="B207" s="1" t="s">
        <v>664</v>
      </c>
      <c r="C207" s="1" t="s">
        <v>665</v>
      </c>
      <c r="D207" s="1" t="s">
        <v>666</v>
      </c>
      <c r="E207" s="1" t="s">
        <v>112</v>
      </c>
      <c r="F207" s="4">
        <v>530.76105531404585</v>
      </c>
      <c r="G207" s="4">
        <v>567.76060633092675</v>
      </c>
      <c r="H207" s="3">
        <v>6989</v>
      </c>
    </row>
    <row r="208" spans="1:8" x14ac:dyDescent="0.15">
      <c r="A208" s="5">
        <v>206</v>
      </c>
      <c r="B208" s="1" t="s">
        <v>667</v>
      </c>
      <c r="C208" s="1" t="s">
        <v>668</v>
      </c>
      <c r="D208" s="1" t="s">
        <v>669</v>
      </c>
      <c r="E208" s="1" t="s">
        <v>8</v>
      </c>
      <c r="F208" s="4">
        <v>455.42804270462631</v>
      </c>
      <c r="G208" s="4">
        <v>487.17610133073947</v>
      </c>
      <c r="H208" s="3">
        <v>6883</v>
      </c>
    </row>
    <row r="209" spans="1:8" x14ac:dyDescent="0.15">
      <c r="A209" s="5">
        <v>207</v>
      </c>
      <c r="B209" s="1" t="s">
        <v>670</v>
      </c>
      <c r="C209" s="1" t="s">
        <v>671</v>
      </c>
      <c r="D209" s="1" t="s">
        <v>672</v>
      </c>
      <c r="E209" s="1" t="s">
        <v>108</v>
      </c>
      <c r="F209" s="4">
        <v>133.48903599503518</v>
      </c>
      <c r="G209" s="4">
        <v>142.79460645474074</v>
      </c>
      <c r="H209" s="3">
        <v>6546</v>
      </c>
    </row>
    <row r="210" spans="1:8" x14ac:dyDescent="0.15">
      <c r="A210" s="5">
        <v>208</v>
      </c>
      <c r="B210" s="1" t="s">
        <v>673</v>
      </c>
      <c r="C210" s="1" t="s">
        <v>674</v>
      </c>
      <c r="D210" s="1" t="s">
        <v>675</v>
      </c>
      <c r="E210" s="1" t="s">
        <v>16</v>
      </c>
      <c r="F210" s="4">
        <v>437.74566851912391</v>
      </c>
      <c r="G210" s="4">
        <v>468.26108224933574</v>
      </c>
      <c r="H210" s="3">
        <v>6249</v>
      </c>
    </row>
    <row r="211" spans="1:8" x14ac:dyDescent="0.15">
      <c r="A211" s="5">
        <v>209</v>
      </c>
      <c r="B211" s="1" t="s">
        <v>676</v>
      </c>
      <c r="C211" s="1" t="s">
        <v>677</v>
      </c>
      <c r="D211" s="1" t="s">
        <v>678</v>
      </c>
      <c r="E211" s="1" t="s">
        <v>79</v>
      </c>
      <c r="F211" s="4">
        <v>473.94639438417357</v>
      </c>
      <c r="G211" s="4">
        <v>506.98537420892399</v>
      </c>
      <c r="H211" s="3">
        <v>6241</v>
      </c>
    </row>
    <row r="212" spans="1:8" x14ac:dyDescent="0.15">
      <c r="A212" s="5">
        <v>210</v>
      </c>
      <c r="B212" s="1" t="s">
        <v>679</v>
      </c>
      <c r="C212" s="1" t="s">
        <v>680</v>
      </c>
      <c r="D212" s="1" t="s">
        <v>681</v>
      </c>
      <c r="E212" s="1" t="s">
        <v>213</v>
      </c>
      <c r="F212" s="4">
        <v>555.01293532338309</v>
      </c>
      <c r="G212" s="4">
        <v>593.70309393604884</v>
      </c>
      <c r="H212" s="3">
        <v>6200</v>
      </c>
    </row>
    <row r="213" spans="1:8" x14ac:dyDescent="0.15">
      <c r="A213" s="5">
        <v>211</v>
      </c>
      <c r="B213" s="1" t="s">
        <v>682</v>
      </c>
      <c r="C213" s="1" t="s">
        <v>683</v>
      </c>
      <c r="D213" s="1" t="s">
        <v>684</v>
      </c>
      <c r="E213" s="1" t="s">
        <v>36</v>
      </c>
      <c r="F213" s="4">
        <v>489.55166956796961</v>
      </c>
      <c r="G213" s="4">
        <v>523.67849894293556</v>
      </c>
      <c r="H213" s="3">
        <v>6064</v>
      </c>
    </row>
    <row r="214" spans="1:8" x14ac:dyDescent="0.15">
      <c r="A214" s="5">
        <v>212</v>
      </c>
      <c r="B214" s="1" t="s">
        <v>685</v>
      </c>
      <c r="C214" s="1" t="s">
        <v>686</v>
      </c>
      <c r="D214" s="1" t="s">
        <v>687</v>
      </c>
      <c r="E214" s="1" t="s">
        <v>227</v>
      </c>
      <c r="F214" s="4">
        <v>565.6748900363358</v>
      </c>
      <c r="G214" s="4">
        <v>605.10829748648109</v>
      </c>
      <c r="H214" s="3">
        <v>5952</v>
      </c>
    </row>
    <row r="215" spans="1:8" x14ac:dyDescent="0.15">
      <c r="A215" s="5">
        <v>213</v>
      </c>
      <c r="B215" s="1" t="s">
        <v>688</v>
      </c>
      <c r="C215" s="1" t="s">
        <v>689</v>
      </c>
      <c r="D215" s="1" t="s">
        <v>690</v>
      </c>
      <c r="E215" s="1" t="s">
        <v>610</v>
      </c>
      <c r="F215" s="4">
        <v>248.86996477255323</v>
      </c>
      <c r="G215" s="4">
        <v>266.21878278770151</v>
      </c>
      <c r="H215" s="3">
        <v>5924</v>
      </c>
    </row>
    <row r="216" spans="1:8" x14ac:dyDescent="0.15">
      <c r="A216" s="5">
        <v>214</v>
      </c>
      <c r="B216" s="1" t="s">
        <v>691</v>
      </c>
      <c r="C216" s="1" t="s">
        <v>692</v>
      </c>
      <c r="D216" s="1" t="s">
        <v>693</v>
      </c>
      <c r="E216" s="1" t="s">
        <v>16</v>
      </c>
      <c r="F216" s="4">
        <v>681.59154211956525</v>
      </c>
      <c r="G216" s="4">
        <v>729.10554259649507</v>
      </c>
      <c r="H216" s="3">
        <v>5921</v>
      </c>
    </row>
    <row r="217" spans="1:8" x14ac:dyDescent="0.15">
      <c r="A217" s="5">
        <v>215</v>
      </c>
      <c r="B217" s="1" t="s">
        <v>694</v>
      </c>
      <c r="C217" s="1" t="s">
        <v>695</v>
      </c>
      <c r="D217" s="1" t="s">
        <v>696</v>
      </c>
      <c r="E217" s="1" t="s">
        <v>432</v>
      </c>
      <c r="F217" s="4">
        <v>498.72686072860381</v>
      </c>
      <c r="G217" s="4">
        <v>533.49329609959875</v>
      </c>
      <c r="H217" s="3">
        <v>5675</v>
      </c>
    </row>
    <row r="218" spans="1:8" x14ac:dyDescent="0.15">
      <c r="A218" s="5">
        <v>216</v>
      </c>
      <c r="B218" s="1" t="s">
        <v>697</v>
      </c>
      <c r="C218" s="1" t="s">
        <v>698</v>
      </c>
      <c r="D218" s="1" t="s">
        <v>699</v>
      </c>
      <c r="E218" s="1" t="s">
        <v>432</v>
      </c>
      <c r="F218" s="4">
        <v>606.68218483521548</v>
      </c>
      <c r="G218" s="4">
        <v>648.97422609201351</v>
      </c>
      <c r="H218" s="3">
        <v>5671</v>
      </c>
    </row>
    <row r="219" spans="1:8" x14ac:dyDescent="0.15">
      <c r="A219" s="5">
        <v>217</v>
      </c>
      <c r="B219" s="1" t="s">
        <v>700</v>
      </c>
      <c r="C219" s="1" t="s">
        <v>701</v>
      </c>
      <c r="D219" s="1" t="s">
        <v>702</v>
      </c>
      <c r="E219" s="1" t="s">
        <v>79</v>
      </c>
      <c r="F219" s="4">
        <v>502.87982162764769</v>
      </c>
      <c r="G219" s="4">
        <v>537.93576145100747</v>
      </c>
      <c r="H219" s="3">
        <v>5605</v>
      </c>
    </row>
    <row r="220" spans="1:8" x14ac:dyDescent="0.15">
      <c r="A220" s="5">
        <v>218</v>
      </c>
      <c r="B220" s="1" t="s">
        <v>703</v>
      </c>
      <c r="C220" s="1" t="s">
        <v>704</v>
      </c>
      <c r="D220" s="1" t="s">
        <v>425</v>
      </c>
      <c r="E220" s="1" t="s">
        <v>129</v>
      </c>
      <c r="F220" s="4">
        <v>544.04793944491166</v>
      </c>
      <c r="G220" s="4">
        <v>581.9737241074854</v>
      </c>
      <c r="H220" s="3">
        <v>5582</v>
      </c>
    </row>
    <row r="221" spans="1:8" x14ac:dyDescent="0.15">
      <c r="A221" s="5">
        <v>219</v>
      </c>
      <c r="B221" s="1" t="s">
        <v>705</v>
      </c>
      <c r="C221" s="1" t="s">
        <v>706</v>
      </c>
      <c r="D221" s="1" t="s">
        <v>707</v>
      </c>
      <c r="E221" s="1" t="s">
        <v>69</v>
      </c>
      <c r="F221" s="4">
        <v>146.2139243290805</v>
      </c>
      <c r="G221" s="4">
        <v>156.4065514979884</v>
      </c>
      <c r="H221" s="3">
        <v>5578</v>
      </c>
    </row>
    <row r="222" spans="1:8" x14ac:dyDescent="0.15">
      <c r="A222" s="5">
        <v>220</v>
      </c>
      <c r="B222" s="1" t="s">
        <v>708</v>
      </c>
      <c r="C222" s="1" t="s">
        <v>709</v>
      </c>
      <c r="D222" s="1" t="s">
        <v>710</v>
      </c>
      <c r="E222" s="1" t="s">
        <v>51</v>
      </c>
      <c r="F222" s="4">
        <v>392.44523160762941</v>
      </c>
      <c r="G222" s="4">
        <v>419.80273499417046</v>
      </c>
      <c r="H222" s="3">
        <v>5423</v>
      </c>
    </row>
    <row r="223" spans="1:8" x14ac:dyDescent="0.15">
      <c r="A223" s="5">
        <v>221</v>
      </c>
      <c r="B223" s="1" t="s">
        <v>711</v>
      </c>
      <c r="C223" s="1" t="s">
        <v>712</v>
      </c>
      <c r="D223" s="1" t="s">
        <v>713</v>
      </c>
      <c r="E223" s="1" t="s">
        <v>51</v>
      </c>
      <c r="F223" s="4">
        <v>145.82187714089974</v>
      </c>
      <c r="G223" s="4">
        <v>155.98717455417679</v>
      </c>
      <c r="H223" s="3">
        <v>5417</v>
      </c>
    </row>
    <row r="224" spans="1:8" x14ac:dyDescent="0.15">
      <c r="A224" s="5">
        <v>222</v>
      </c>
      <c r="B224" s="1" t="s">
        <v>714</v>
      </c>
      <c r="C224" s="1" t="s">
        <v>715</v>
      </c>
      <c r="D224" s="1" t="s">
        <v>716</v>
      </c>
      <c r="E224" s="1" t="s">
        <v>162</v>
      </c>
      <c r="F224" s="4">
        <v>597.00502706883219</v>
      </c>
      <c r="G224" s="4">
        <v>638.62247005039728</v>
      </c>
      <c r="H224" s="3">
        <v>5408</v>
      </c>
    </row>
    <row r="225" spans="1:8" x14ac:dyDescent="0.15">
      <c r="A225" s="5">
        <v>223</v>
      </c>
      <c r="B225" s="1" t="s">
        <v>717</v>
      </c>
      <c r="C225" s="1" t="s">
        <v>718</v>
      </c>
      <c r="D225" s="1" t="s">
        <v>719</v>
      </c>
      <c r="E225" s="1" t="s">
        <v>251</v>
      </c>
      <c r="F225" s="4">
        <v>396.625</v>
      </c>
      <c r="G225" s="4">
        <v>424.2738765992587</v>
      </c>
      <c r="H225" s="3">
        <v>5407</v>
      </c>
    </row>
    <row r="226" spans="1:8" x14ac:dyDescent="0.15">
      <c r="A226" s="5">
        <v>224</v>
      </c>
      <c r="B226" s="1" t="s">
        <v>720</v>
      </c>
      <c r="C226" s="1" t="s">
        <v>721</v>
      </c>
      <c r="D226" s="1" t="s">
        <v>722</v>
      </c>
      <c r="E226" s="1" t="s">
        <v>251</v>
      </c>
      <c r="F226" s="4">
        <v>485.69832293291734</v>
      </c>
      <c r="G226" s="4">
        <v>519.55653407754801</v>
      </c>
      <c r="H226" s="3">
        <v>5398</v>
      </c>
    </row>
    <row r="227" spans="1:8" x14ac:dyDescent="0.15">
      <c r="A227" s="5">
        <v>225</v>
      </c>
      <c r="B227" s="1" t="s">
        <v>723</v>
      </c>
      <c r="C227" s="1" t="s">
        <v>724</v>
      </c>
      <c r="D227" s="1" t="s">
        <v>725</v>
      </c>
      <c r="E227" s="1" t="s">
        <v>51</v>
      </c>
      <c r="F227" s="4">
        <v>243.4079842463301</v>
      </c>
      <c r="G227" s="4">
        <v>260.37604556294173</v>
      </c>
      <c r="H227" s="3">
        <v>5344</v>
      </c>
    </row>
    <row r="228" spans="1:8" x14ac:dyDescent="0.15">
      <c r="A228" s="5">
        <v>226</v>
      </c>
      <c r="B228" s="1" t="s">
        <v>726</v>
      </c>
      <c r="C228" s="1" t="s">
        <v>727</v>
      </c>
      <c r="D228" s="1" t="s">
        <v>728</v>
      </c>
      <c r="E228" s="1" t="s">
        <v>79</v>
      </c>
      <c r="F228" s="4">
        <v>579.17964622099703</v>
      </c>
      <c r="G228" s="4">
        <v>619.55447525892112</v>
      </c>
      <c r="H228" s="3">
        <v>5302</v>
      </c>
    </row>
    <row r="229" spans="1:8" x14ac:dyDescent="0.15">
      <c r="A229" s="5">
        <v>227</v>
      </c>
      <c r="B229" s="1" t="s">
        <v>729</v>
      </c>
      <c r="C229" s="1" t="s">
        <v>730</v>
      </c>
      <c r="D229" s="1" t="s">
        <v>731</v>
      </c>
      <c r="E229" s="1" t="s">
        <v>28</v>
      </c>
      <c r="F229" s="4">
        <v>311.405561277034</v>
      </c>
      <c r="G229" s="4">
        <v>333.11375903580262</v>
      </c>
      <c r="H229" s="3">
        <v>5188</v>
      </c>
    </row>
    <row r="230" spans="1:8" x14ac:dyDescent="0.15">
      <c r="A230" s="5">
        <v>228</v>
      </c>
      <c r="B230" s="1" t="s">
        <v>732</v>
      </c>
      <c r="C230" s="1" t="s">
        <v>733</v>
      </c>
      <c r="D230" s="1" t="s">
        <v>734</v>
      </c>
      <c r="E230" s="1" t="s">
        <v>162</v>
      </c>
      <c r="F230" s="4">
        <v>567.4025592253156</v>
      </c>
      <c r="G230" s="4">
        <v>606.9564031386451</v>
      </c>
      <c r="H230" s="3">
        <v>5155</v>
      </c>
    </row>
    <row r="231" spans="1:8" x14ac:dyDescent="0.15">
      <c r="A231" s="5">
        <v>228</v>
      </c>
      <c r="B231" s="1" t="s">
        <v>735</v>
      </c>
      <c r="C231" s="1" t="s">
        <v>736</v>
      </c>
      <c r="D231" s="1" t="s">
        <v>737</v>
      </c>
      <c r="E231" s="1" t="s">
        <v>8</v>
      </c>
      <c r="F231" s="4">
        <v>383.87450857052994</v>
      </c>
      <c r="G231" s="4">
        <v>410.63454365926032</v>
      </c>
      <c r="H231" s="3">
        <v>5155</v>
      </c>
    </row>
    <row r="232" spans="1:8" x14ac:dyDescent="0.15">
      <c r="A232" s="5">
        <v>230</v>
      </c>
      <c r="B232" s="1" t="s">
        <v>738</v>
      </c>
      <c r="C232" s="1" t="s">
        <v>739</v>
      </c>
      <c r="D232" s="1" t="s">
        <v>740</v>
      </c>
      <c r="E232" s="1" t="s">
        <v>162</v>
      </c>
      <c r="F232" s="4">
        <v>566.21544276457882</v>
      </c>
      <c r="G232" s="4">
        <v>605.68653234691089</v>
      </c>
      <c r="H232" s="3">
        <v>5029</v>
      </c>
    </row>
    <row r="233" spans="1:8" x14ac:dyDescent="0.15">
      <c r="A233" s="5">
        <v>231</v>
      </c>
      <c r="B233" s="1" t="s">
        <v>741</v>
      </c>
      <c r="C233" s="1" t="s">
        <v>742</v>
      </c>
      <c r="D233" s="1" t="s">
        <v>743</v>
      </c>
      <c r="E233" s="1" t="s">
        <v>557</v>
      </c>
      <c r="F233" s="4">
        <v>629.65246853823817</v>
      </c>
      <c r="G233" s="4">
        <v>673.54577683456932</v>
      </c>
      <c r="H233" s="3">
        <v>4873</v>
      </c>
    </row>
    <row r="234" spans="1:8" x14ac:dyDescent="0.15">
      <c r="A234" s="5">
        <v>232</v>
      </c>
      <c r="B234" s="1" t="s">
        <v>744</v>
      </c>
      <c r="C234" s="1" t="s">
        <v>745</v>
      </c>
      <c r="D234" s="1" t="s">
        <v>746</v>
      </c>
      <c r="E234" s="1" t="s">
        <v>337</v>
      </c>
      <c r="F234" s="4">
        <v>594.65547128927415</v>
      </c>
      <c r="G234" s="4">
        <v>636.10912586160612</v>
      </c>
      <c r="H234" s="3">
        <v>4836</v>
      </c>
    </row>
    <row r="235" spans="1:8" x14ac:dyDescent="0.15">
      <c r="A235" s="5">
        <v>233</v>
      </c>
      <c r="B235" s="1" t="s">
        <v>747</v>
      </c>
      <c r="C235" s="1" t="s">
        <v>748</v>
      </c>
      <c r="D235" s="1" t="s">
        <v>749</v>
      </c>
      <c r="E235" s="1" t="s">
        <v>149</v>
      </c>
      <c r="F235" s="4">
        <v>223.1973102105822</v>
      </c>
      <c r="G235" s="4">
        <v>238.75647790626164</v>
      </c>
      <c r="H235" s="3">
        <v>4810</v>
      </c>
    </row>
    <row r="236" spans="1:8" x14ac:dyDescent="0.15">
      <c r="A236" s="5">
        <v>234</v>
      </c>
      <c r="B236" s="1" t="s">
        <v>750</v>
      </c>
      <c r="C236" s="1" t="s">
        <v>751</v>
      </c>
      <c r="D236" s="1" t="s">
        <v>752</v>
      </c>
      <c r="E236" s="1" t="s">
        <v>36</v>
      </c>
      <c r="F236" s="4">
        <v>637.05786314525812</v>
      </c>
      <c r="G236" s="4">
        <v>681.46740426014162</v>
      </c>
      <c r="H236" s="3">
        <v>4793</v>
      </c>
    </row>
    <row r="237" spans="1:8" x14ac:dyDescent="0.15">
      <c r="A237" s="5">
        <v>235</v>
      </c>
      <c r="B237" s="1" t="s">
        <v>753</v>
      </c>
      <c r="C237" s="1" t="s">
        <v>754</v>
      </c>
      <c r="D237" s="1" t="s">
        <v>755</v>
      </c>
      <c r="E237" s="1" t="s">
        <v>8</v>
      </c>
      <c r="F237" s="4">
        <v>130.49474247014791</v>
      </c>
      <c r="G237" s="4">
        <v>139.59157961205568</v>
      </c>
      <c r="H237" s="3">
        <v>4631</v>
      </c>
    </row>
    <row r="238" spans="1:8" x14ac:dyDescent="0.15">
      <c r="A238" s="5">
        <v>236</v>
      </c>
      <c r="B238" s="1" t="s">
        <v>756</v>
      </c>
      <c r="C238" s="1" t="s">
        <v>757</v>
      </c>
      <c r="D238" s="1" t="s">
        <v>758</v>
      </c>
      <c r="E238" s="1" t="s">
        <v>198</v>
      </c>
      <c r="F238" s="4">
        <v>634.56172575822302</v>
      </c>
      <c r="G238" s="4">
        <v>678.79726020537521</v>
      </c>
      <c r="H238" s="3">
        <v>4622</v>
      </c>
    </row>
    <row r="239" spans="1:8" x14ac:dyDescent="0.15">
      <c r="A239" s="5">
        <v>237</v>
      </c>
      <c r="B239" s="1" t="s">
        <v>759</v>
      </c>
      <c r="C239" s="1" t="s">
        <v>760</v>
      </c>
      <c r="D239" s="1" t="s">
        <v>761</v>
      </c>
      <c r="E239" s="1" t="s">
        <v>205</v>
      </c>
      <c r="F239" s="4">
        <v>551.47152290548911</v>
      </c>
      <c r="G239" s="4">
        <v>589.91480833837693</v>
      </c>
      <c r="H239" s="3">
        <v>4574</v>
      </c>
    </row>
    <row r="240" spans="1:8" x14ac:dyDescent="0.15">
      <c r="A240" s="5">
        <v>238</v>
      </c>
      <c r="B240" s="1" t="s">
        <v>762</v>
      </c>
      <c r="C240" s="1" t="s">
        <v>763</v>
      </c>
      <c r="D240" s="1" t="s">
        <v>764</v>
      </c>
      <c r="E240" s="1" t="s">
        <v>765</v>
      </c>
      <c r="F240" s="4">
        <v>1589.2428133384437</v>
      </c>
      <c r="G240" s="4">
        <v>1700.0295222757356</v>
      </c>
      <c r="H240" s="3">
        <v>4555</v>
      </c>
    </row>
    <row r="241" spans="1:8" x14ac:dyDescent="0.15">
      <c r="A241" s="5">
        <v>239</v>
      </c>
      <c r="B241" s="1" t="s">
        <v>766</v>
      </c>
      <c r="C241" s="1" t="s">
        <v>767</v>
      </c>
      <c r="D241" s="1" t="s">
        <v>293</v>
      </c>
      <c r="E241" s="1" t="s">
        <v>62</v>
      </c>
      <c r="F241" s="4">
        <v>445.86979377274565</v>
      </c>
      <c r="G241" s="4">
        <v>476.95154330280445</v>
      </c>
      <c r="H241" s="3">
        <v>4541</v>
      </c>
    </row>
    <row r="242" spans="1:8" x14ac:dyDescent="0.15">
      <c r="A242" s="5">
        <v>240</v>
      </c>
      <c r="B242" s="1" t="s">
        <v>768</v>
      </c>
      <c r="C242" s="1" t="s">
        <v>769</v>
      </c>
      <c r="D242" s="1" t="s">
        <v>770</v>
      </c>
      <c r="E242" s="1" t="s">
        <v>223</v>
      </c>
      <c r="F242" s="4">
        <v>658.91027308192463</v>
      </c>
      <c r="G242" s="4">
        <v>704.84315383938053</v>
      </c>
      <c r="H242" s="3">
        <v>4395</v>
      </c>
    </row>
    <row r="243" spans="1:8" x14ac:dyDescent="0.15">
      <c r="A243" s="5">
        <v>241</v>
      </c>
      <c r="B243" s="1" t="s">
        <v>771</v>
      </c>
      <c r="C243" s="1" t="s">
        <v>772</v>
      </c>
      <c r="D243" s="1" t="s">
        <v>773</v>
      </c>
      <c r="E243" s="1" t="s">
        <v>205</v>
      </c>
      <c r="F243" s="4">
        <v>502.04724741615695</v>
      </c>
      <c r="G243" s="4">
        <v>537.04514818087625</v>
      </c>
      <c r="H243" s="3">
        <v>4214</v>
      </c>
    </row>
    <row r="244" spans="1:8" x14ac:dyDescent="0.15">
      <c r="A244" s="5">
        <v>242</v>
      </c>
      <c r="B244" s="1" t="s">
        <v>774</v>
      </c>
      <c r="C244" s="1" t="s">
        <v>775</v>
      </c>
      <c r="D244" s="1" t="s">
        <v>776</v>
      </c>
      <c r="E244" s="1" t="s">
        <v>47</v>
      </c>
      <c r="F244" s="4">
        <v>544.34689996196278</v>
      </c>
      <c r="G244" s="4">
        <v>582.29352527362312</v>
      </c>
      <c r="H244" s="3">
        <v>4144</v>
      </c>
    </row>
    <row r="245" spans="1:8" x14ac:dyDescent="0.15">
      <c r="A245" s="5">
        <v>243</v>
      </c>
      <c r="B245" s="1" t="s">
        <v>777</v>
      </c>
      <c r="C245" s="1" t="s">
        <v>778</v>
      </c>
      <c r="D245" s="1" t="s">
        <v>779</v>
      </c>
      <c r="E245" s="1" t="s">
        <v>213</v>
      </c>
      <c r="F245" s="4">
        <v>339.59757194244605</v>
      </c>
      <c r="G245" s="4">
        <v>363.27104527379072</v>
      </c>
      <c r="H245" s="3">
        <v>4002</v>
      </c>
    </row>
    <row r="246" spans="1:8" x14ac:dyDescent="0.15">
      <c r="A246" s="5">
        <v>244</v>
      </c>
      <c r="B246" s="1" t="s">
        <v>780</v>
      </c>
      <c r="C246" s="1" t="s">
        <v>781</v>
      </c>
      <c r="D246" s="1" t="s">
        <v>782</v>
      </c>
      <c r="E246" s="1" t="s">
        <v>51</v>
      </c>
      <c r="F246" s="4">
        <v>180.85100951496867</v>
      </c>
      <c r="G246" s="4">
        <v>193.45820080379497</v>
      </c>
      <c r="H246" s="3">
        <v>3822</v>
      </c>
    </row>
    <row r="247" spans="1:8" x14ac:dyDescent="0.15">
      <c r="A247" s="5">
        <v>245</v>
      </c>
      <c r="B247" s="1" t="s">
        <v>783</v>
      </c>
      <c r="C247" s="1" t="s">
        <v>784</v>
      </c>
      <c r="D247" s="1" t="s">
        <v>785</v>
      </c>
      <c r="E247" s="1" t="s">
        <v>12</v>
      </c>
      <c r="F247" s="4">
        <v>611.47585836909866</v>
      </c>
      <c r="G247" s="4">
        <v>654.10206839487375</v>
      </c>
      <c r="H247" s="3">
        <v>3785</v>
      </c>
    </row>
    <row r="248" spans="1:8" x14ac:dyDescent="0.15">
      <c r="A248" s="5">
        <v>246</v>
      </c>
      <c r="B248" s="1" t="s">
        <v>786</v>
      </c>
      <c r="C248" s="1" t="s">
        <v>787</v>
      </c>
      <c r="D248" s="1" t="s">
        <v>788</v>
      </c>
      <c r="E248" s="1" t="s">
        <v>251</v>
      </c>
      <c r="F248" s="4">
        <v>447.82158398607487</v>
      </c>
      <c r="G248" s="4">
        <v>479.0393935394705</v>
      </c>
      <c r="H248" s="3">
        <v>3673</v>
      </c>
    </row>
    <row r="249" spans="1:8" x14ac:dyDescent="0.15">
      <c r="A249" s="5">
        <v>247</v>
      </c>
      <c r="B249" s="1" t="s">
        <v>789</v>
      </c>
      <c r="C249" s="1" t="s">
        <v>790</v>
      </c>
      <c r="D249" s="1" t="s">
        <v>791</v>
      </c>
      <c r="E249" s="1" t="s">
        <v>32</v>
      </c>
      <c r="F249" s="4">
        <v>416.99375300336379</v>
      </c>
      <c r="G249" s="4">
        <v>446.06254296731402</v>
      </c>
      <c r="H249" s="3">
        <v>3553</v>
      </c>
    </row>
    <row r="250" spans="1:8" x14ac:dyDescent="0.15">
      <c r="A250" s="5">
        <v>248</v>
      </c>
      <c r="B250" s="1" t="s">
        <v>792</v>
      </c>
      <c r="C250" s="1" t="s">
        <v>793</v>
      </c>
      <c r="D250" s="1" t="s">
        <v>794</v>
      </c>
      <c r="E250" s="1" t="s">
        <v>384</v>
      </c>
      <c r="F250" s="4">
        <v>202.3145551873566</v>
      </c>
      <c r="G250" s="4">
        <v>216.41797824593621</v>
      </c>
      <c r="H250" s="3">
        <v>3481</v>
      </c>
    </row>
    <row r="251" spans="1:8" x14ac:dyDescent="0.15">
      <c r="A251" s="5">
        <v>249</v>
      </c>
      <c r="B251" s="1" t="s">
        <v>795</v>
      </c>
      <c r="C251" s="1" t="s">
        <v>796</v>
      </c>
      <c r="D251" s="1" t="s">
        <v>797</v>
      </c>
      <c r="E251" s="1" t="s">
        <v>251</v>
      </c>
      <c r="F251" s="4">
        <v>525.07520808561242</v>
      </c>
      <c r="G251" s="4">
        <v>561.67839657269508</v>
      </c>
      <c r="H251" s="3">
        <v>3479</v>
      </c>
    </row>
    <row r="252" spans="1:8" x14ac:dyDescent="0.15">
      <c r="A252" s="5">
        <v>250</v>
      </c>
      <c r="B252" s="1" t="s">
        <v>798</v>
      </c>
      <c r="C252" s="1" t="s">
        <v>799</v>
      </c>
      <c r="D252" s="1" t="s">
        <v>800</v>
      </c>
      <c r="E252" s="1" t="s">
        <v>209</v>
      </c>
      <c r="F252" s="4">
        <v>416.27666666666664</v>
      </c>
      <c r="G252" s="4">
        <v>445.29546827477861</v>
      </c>
      <c r="H252" s="3">
        <v>3467</v>
      </c>
    </row>
    <row r="253" spans="1:8" x14ac:dyDescent="0.15">
      <c r="A253" s="5">
        <v>251</v>
      </c>
      <c r="B253" s="1" t="s">
        <v>801</v>
      </c>
      <c r="C253" s="1" t="s">
        <v>802</v>
      </c>
      <c r="D253" s="1" t="s">
        <v>803</v>
      </c>
      <c r="E253" s="1" t="s">
        <v>324</v>
      </c>
      <c r="F253" s="4">
        <v>647.40379403794043</v>
      </c>
      <c r="G253" s="4">
        <v>692.53455385198868</v>
      </c>
      <c r="H253" s="3">
        <v>3382</v>
      </c>
    </row>
    <row r="254" spans="1:8" x14ac:dyDescent="0.15">
      <c r="A254" s="5">
        <v>252</v>
      </c>
      <c r="B254" s="1" t="s">
        <v>804</v>
      </c>
      <c r="C254" s="1" t="s">
        <v>805</v>
      </c>
      <c r="D254" s="1" t="s">
        <v>806</v>
      </c>
      <c r="E254" s="1" t="s">
        <v>47</v>
      </c>
      <c r="F254" s="4">
        <v>598.2514984416207</v>
      </c>
      <c r="G254" s="4">
        <v>639.95583340722794</v>
      </c>
      <c r="H254" s="3">
        <v>3362</v>
      </c>
    </row>
    <row r="255" spans="1:8" x14ac:dyDescent="0.15">
      <c r="A255" s="5">
        <v>253</v>
      </c>
      <c r="B255" s="1" t="s">
        <v>807</v>
      </c>
      <c r="C255" s="1" t="s">
        <v>808</v>
      </c>
      <c r="D255" s="1" t="s">
        <v>809</v>
      </c>
      <c r="E255" s="1" t="s">
        <v>36</v>
      </c>
      <c r="F255" s="4">
        <v>631.59606824925811</v>
      </c>
      <c r="G255" s="4">
        <v>675.6248656059571</v>
      </c>
      <c r="H255" s="3">
        <v>3332</v>
      </c>
    </row>
    <row r="256" spans="1:8" x14ac:dyDescent="0.15">
      <c r="A256" s="5">
        <v>254</v>
      </c>
      <c r="B256" s="1" t="s">
        <v>810</v>
      </c>
      <c r="C256" s="1" t="s">
        <v>811</v>
      </c>
      <c r="D256" s="1" t="s">
        <v>812</v>
      </c>
      <c r="E256" s="1" t="s">
        <v>36</v>
      </c>
      <c r="F256" s="4">
        <v>653.07397260273967</v>
      </c>
      <c r="G256" s="4">
        <v>698.60000267820351</v>
      </c>
      <c r="H256" s="3">
        <v>3276</v>
      </c>
    </row>
    <row r="257" spans="1:8" x14ac:dyDescent="0.15">
      <c r="A257" s="5">
        <v>255</v>
      </c>
      <c r="B257" s="1" t="s">
        <v>813</v>
      </c>
      <c r="C257" s="1" t="s">
        <v>814</v>
      </c>
      <c r="D257" s="1" t="s">
        <v>416</v>
      </c>
      <c r="E257" s="1" t="s">
        <v>12</v>
      </c>
      <c r="F257" s="4">
        <v>361.89472578272745</v>
      </c>
      <c r="G257" s="4">
        <v>387.12254201995199</v>
      </c>
      <c r="H257" s="3">
        <v>3274</v>
      </c>
    </row>
    <row r="258" spans="1:8" x14ac:dyDescent="0.15">
      <c r="A258" s="5">
        <v>256</v>
      </c>
      <c r="B258" s="1" t="s">
        <v>815</v>
      </c>
      <c r="C258" s="1" t="s">
        <v>816</v>
      </c>
      <c r="D258" s="1" t="s">
        <v>817</v>
      </c>
      <c r="E258" s="1" t="s">
        <v>51</v>
      </c>
      <c r="F258" s="4">
        <v>515.03296703296701</v>
      </c>
      <c r="G258" s="4">
        <v>550.9361071528399</v>
      </c>
      <c r="H258" s="3">
        <v>3264</v>
      </c>
    </row>
    <row r="259" spans="1:8" x14ac:dyDescent="0.15">
      <c r="A259" s="5">
        <v>257</v>
      </c>
      <c r="B259" s="1" t="s">
        <v>818</v>
      </c>
      <c r="C259" s="1" t="s">
        <v>819</v>
      </c>
      <c r="D259" s="1" t="s">
        <v>820</v>
      </c>
      <c r="E259" s="1" t="s">
        <v>28</v>
      </c>
      <c r="F259" s="4">
        <v>340.37016382014639</v>
      </c>
      <c r="G259" s="4">
        <v>364.09749481928333</v>
      </c>
      <c r="H259" s="3">
        <v>3228</v>
      </c>
    </row>
    <row r="260" spans="1:8" x14ac:dyDescent="0.15">
      <c r="A260" s="5">
        <v>258</v>
      </c>
      <c r="B260" s="1" t="s">
        <v>821</v>
      </c>
      <c r="C260" s="1" t="s">
        <v>822</v>
      </c>
      <c r="D260" s="1" t="s">
        <v>823</v>
      </c>
      <c r="E260" s="1" t="s">
        <v>108</v>
      </c>
      <c r="F260" s="4">
        <v>579.39536109646815</v>
      </c>
      <c r="G260" s="4">
        <v>619.78522769877304</v>
      </c>
      <c r="H260" s="3">
        <v>3215</v>
      </c>
    </row>
    <row r="261" spans="1:8" x14ac:dyDescent="0.15">
      <c r="A261" s="5">
        <v>259</v>
      </c>
      <c r="B261" s="1" t="s">
        <v>824</v>
      </c>
      <c r="C261" s="1" t="s">
        <v>825</v>
      </c>
      <c r="D261" s="1" t="s">
        <v>826</v>
      </c>
      <c r="E261" s="1" t="s">
        <v>69</v>
      </c>
      <c r="F261" s="4">
        <v>483.51436222005844</v>
      </c>
      <c r="G261" s="4">
        <v>517.22032864928417</v>
      </c>
      <c r="H261" s="3">
        <v>3068</v>
      </c>
    </row>
    <row r="262" spans="1:8" x14ac:dyDescent="0.15">
      <c r="A262" s="5">
        <v>260</v>
      </c>
      <c r="B262" s="1" t="s">
        <v>827</v>
      </c>
      <c r="C262" s="1" t="s">
        <v>828</v>
      </c>
      <c r="D262" s="1" t="s">
        <v>829</v>
      </c>
      <c r="E262" s="1" t="s">
        <v>90</v>
      </c>
      <c r="F262" s="4">
        <v>624.07339142091155</v>
      </c>
      <c r="G262" s="4">
        <v>667.57778017169028</v>
      </c>
      <c r="H262" s="3">
        <v>3037</v>
      </c>
    </row>
    <row r="263" spans="1:8" x14ac:dyDescent="0.15">
      <c r="A263" s="5">
        <v>261</v>
      </c>
      <c r="B263" s="1" t="s">
        <v>830</v>
      </c>
      <c r="C263" s="1" t="s">
        <v>831</v>
      </c>
      <c r="D263" s="1" t="s">
        <v>832</v>
      </c>
      <c r="E263" s="1" t="s">
        <v>36</v>
      </c>
      <c r="F263" s="4">
        <v>643.92734031767486</v>
      </c>
      <c r="G263" s="4">
        <v>688.81575524697143</v>
      </c>
      <c r="H263" s="3">
        <v>3025</v>
      </c>
    </row>
    <row r="264" spans="1:8" x14ac:dyDescent="0.15">
      <c r="A264" s="5">
        <v>262</v>
      </c>
      <c r="B264" s="1" t="s">
        <v>833</v>
      </c>
      <c r="C264" s="1" t="s">
        <v>834</v>
      </c>
      <c r="D264" s="1" t="s">
        <v>835</v>
      </c>
      <c r="E264" s="1" t="s">
        <v>36</v>
      </c>
      <c r="F264" s="4">
        <v>643.61936459909225</v>
      </c>
      <c r="G264" s="4">
        <v>688.48631042624277</v>
      </c>
      <c r="H264" s="3">
        <v>2921</v>
      </c>
    </row>
    <row r="265" spans="1:8" x14ac:dyDescent="0.15">
      <c r="A265" s="5">
        <v>263</v>
      </c>
      <c r="B265" s="1" t="s">
        <v>836</v>
      </c>
      <c r="C265" s="1" t="s">
        <v>837</v>
      </c>
      <c r="D265" s="1" t="s">
        <v>838</v>
      </c>
      <c r="E265" s="1" t="s">
        <v>356</v>
      </c>
      <c r="F265" s="4">
        <v>531.91883116883116</v>
      </c>
      <c r="G265" s="4">
        <v>568.99909117213133</v>
      </c>
      <c r="H265" s="3">
        <v>2865</v>
      </c>
    </row>
    <row r="266" spans="1:8" x14ac:dyDescent="0.15">
      <c r="A266" s="5">
        <v>264</v>
      </c>
      <c r="B266" s="1" t="s">
        <v>839</v>
      </c>
      <c r="C266" s="1" t="s">
        <v>840</v>
      </c>
      <c r="D266" s="1" t="s">
        <v>175</v>
      </c>
      <c r="E266" s="1" t="s">
        <v>20</v>
      </c>
      <c r="F266" s="4">
        <v>473.6463355834137</v>
      </c>
      <c r="G266" s="4">
        <v>506.66439819731062</v>
      </c>
      <c r="H266" s="3">
        <v>2822</v>
      </c>
    </row>
    <row r="267" spans="1:8" x14ac:dyDescent="0.15">
      <c r="A267" s="5">
        <v>265</v>
      </c>
      <c r="B267" s="1" t="s">
        <v>841</v>
      </c>
      <c r="C267" s="1" t="s">
        <v>842</v>
      </c>
      <c r="D267" s="1" t="s">
        <v>843</v>
      </c>
      <c r="E267" s="1" t="s">
        <v>324</v>
      </c>
      <c r="F267" s="4">
        <v>564.92304366623432</v>
      </c>
      <c r="G267" s="4">
        <v>604.30403962565526</v>
      </c>
      <c r="H267" s="3">
        <v>2694</v>
      </c>
    </row>
    <row r="268" spans="1:8" x14ac:dyDescent="0.15">
      <c r="A268" s="5">
        <v>266</v>
      </c>
      <c r="B268" s="1" t="s">
        <v>844</v>
      </c>
      <c r="C268" s="1" t="s">
        <v>845</v>
      </c>
      <c r="D268" s="1" t="s">
        <v>846</v>
      </c>
      <c r="E268" s="1" t="s">
        <v>610</v>
      </c>
      <c r="F268" s="4">
        <v>206.120987654321</v>
      </c>
      <c r="G268" s="4">
        <v>220.48975853909036</v>
      </c>
      <c r="H268" s="3">
        <v>2660</v>
      </c>
    </row>
    <row r="269" spans="1:8" x14ac:dyDescent="0.15">
      <c r="A269" s="5">
        <v>267</v>
      </c>
      <c r="B269" s="1" t="s">
        <v>847</v>
      </c>
      <c r="C269" s="1" t="s">
        <v>848</v>
      </c>
      <c r="D269" s="1" t="s">
        <v>849</v>
      </c>
      <c r="E269" s="1" t="s">
        <v>241</v>
      </c>
      <c r="F269" s="4">
        <v>517.61078838174274</v>
      </c>
      <c r="G269" s="4">
        <v>553.69362938876907</v>
      </c>
      <c r="H269" s="3">
        <v>2653</v>
      </c>
    </row>
    <row r="270" spans="1:8" x14ac:dyDescent="0.15">
      <c r="A270" s="5">
        <v>268</v>
      </c>
      <c r="B270" s="1" t="s">
        <v>850</v>
      </c>
      <c r="C270" s="1" t="s">
        <v>851</v>
      </c>
      <c r="D270" s="1" t="s">
        <v>852</v>
      </c>
      <c r="E270" s="1" t="s">
        <v>51</v>
      </c>
      <c r="F270" s="4">
        <v>452.02182284980745</v>
      </c>
      <c r="G270" s="4">
        <v>483.53243262011011</v>
      </c>
      <c r="H270" s="3">
        <v>2533</v>
      </c>
    </row>
    <row r="271" spans="1:8" x14ac:dyDescent="0.15">
      <c r="A271" s="5">
        <v>269</v>
      </c>
      <c r="B271" s="1" t="s">
        <v>853</v>
      </c>
      <c r="C271" s="1" t="s">
        <v>854</v>
      </c>
      <c r="D271" s="1" t="s">
        <v>855</v>
      </c>
      <c r="E271" s="1" t="s">
        <v>227</v>
      </c>
      <c r="F271" s="4">
        <v>501.31541642055521</v>
      </c>
      <c r="G271" s="4">
        <v>536.26230097376776</v>
      </c>
      <c r="H271" s="3">
        <v>2529</v>
      </c>
    </row>
    <row r="272" spans="1:8" x14ac:dyDescent="0.15">
      <c r="A272" s="5">
        <v>270</v>
      </c>
      <c r="B272" s="1" t="s">
        <v>856</v>
      </c>
      <c r="C272" s="1" t="s">
        <v>857</v>
      </c>
      <c r="D272" s="1" t="s">
        <v>858</v>
      </c>
      <c r="E272" s="1" t="s">
        <v>20</v>
      </c>
      <c r="F272" s="4">
        <v>681.10004312203534</v>
      </c>
      <c r="G272" s="4">
        <v>728.57978102063214</v>
      </c>
      <c r="H272" s="3">
        <v>2469</v>
      </c>
    </row>
    <row r="273" spans="1:8" x14ac:dyDescent="0.15">
      <c r="A273" s="5">
        <v>271</v>
      </c>
      <c r="B273" s="1" t="s">
        <v>859</v>
      </c>
      <c r="C273" s="1" t="s">
        <v>860</v>
      </c>
      <c r="D273" s="1" t="s">
        <v>861</v>
      </c>
      <c r="E273" s="1" t="s">
        <v>90</v>
      </c>
      <c r="F273" s="4">
        <v>144.11813643926789</v>
      </c>
      <c r="G273" s="4">
        <v>154.16466545313349</v>
      </c>
      <c r="H273" s="3">
        <v>2423</v>
      </c>
    </row>
    <row r="274" spans="1:8" x14ac:dyDescent="0.15">
      <c r="A274" s="5">
        <v>272</v>
      </c>
      <c r="B274" s="1" t="s">
        <v>862</v>
      </c>
      <c r="C274" s="1" t="s">
        <v>863</v>
      </c>
      <c r="D274" s="1" t="s">
        <v>864</v>
      </c>
      <c r="E274" s="1" t="s">
        <v>251</v>
      </c>
      <c r="F274" s="4">
        <v>538.89723134678559</v>
      </c>
      <c r="G274" s="4">
        <v>576.46395822781778</v>
      </c>
      <c r="H274" s="3">
        <v>2355</v>
      </c>
    </row>
    <row r="275" spans="1:8" x14ac:dyDescent="0.15">
      <c r="A275" s="5">
        <v>273</v>
      </c>
      <c r="B275" s="1" t="s">
        <v>868</v>
      </c>
      <c r="C275" s="1" t="s">
        <v>869</v>
      </c>
      <c r="D275" s="1" t="s">
        <v>870</v>
      </c>
      <c r="E275" s="1" t="s">
        <v>198</v>
      </c>
      <c r="F275" s="4">
        <v>535.67390180878556</v>
      </c>
      <c r="G275" s="4">
        <v>573.01592918616859</v>
      </c>
      <c r="H275" s="3">
        <v>2234</v>
      </c>
    </row>
    <row r="276" spans="1:8" x14ac:dyDescent="0.15">
      <c r="A276" s="5">
        <v>274</v>
      </c>
      <c r="B276" s="1" t="s">
        <v>871</v>
      </c>
      <c r="C276" s="1" t="s">
        <v>872</v>
      </c>
      <c r="D276" s="1" t="s">
        <v>873</v>
      </c>
      <c r="E276" s="1" t="s">
        <v>79</v>
      </c>
      <c r="F276" s="4">
        <v>597.14844746916208</v>
      </c>
      <c r="G276" s="4">
        <v>638.77588834029677</v>
      </c>
      <c r="H276" s="3">
        <v>2119</v>
      </c>
    </row>
    <row r="277" spans="1:8" x14ac:dyDescent="0.15">
      <c r="A277" s="5">
        <v>275</v>
      </c>
      <c r="B277" s="1" t="s">
        <v>874</v>
      </c>
      <c r="C277" s="1" t="s">
        <v>875</v>
      </c>
      <c r="D277" s="1" t="s">
        <v>876</v>
      </c>
      <c r="E277" s="1" t="s">
        <v>36</v>
      </c>
      <c r="F277" s="4">
        <v>495.07997557997555</v>
      </c>
      <c r="G277" s="4">
        <v>529.59218522781612</v>
      </c>
      <c r="H277" s="3">
        <v>2092</v>
      </c>
    </row>
    <row r="278" spans="1:8" x14ac:dyDescent="0.15">
      <c r="A278" s="5">
        <v>276</v>
      </c>
      <c r="B278" s="1" t="s">
        <v>877</v>
      </c>
      <c r="C278" s="1" t="s">
        <v>878</v>
      </c>
      <c r="D278" s="1" t="s">
        <v>879</v>
      </c>
      <c r="E278" s="1" t="s">
        <v>36</v>
      </c>
      <c r="F278" s="4">
        <v>611.63860103626939</v>
      </c>
      <c r="G278" s="4">
        <v>654.27615591403821</v>
      </c>
      <c r="H278" s="3">
        <v>2060</v>
      </c>
    </row>
    <row r="279" spans="1:8" x14ac:dyDescent="0.15">
      <c r="A279" s="5">
        <v>277</v>
      </c>
      <c r="B279" s="1" t="s">
        <v>880</v>
      </c>
      <c r="C279" s="1" t="s">
        <v>881</v>
      </c>
      <c r="D279" s="1" t="s">
        <v>882</v>
      </c>
      <c r="E279" s="1" t="s">
        <v>251</v>
      </c>
      <c r="F279" s="4">
        <v>512.40878201777309</v>
      </c>
      <c r="G279" s="4">
        <v>548.12898922202362</v>
      </c>
      <c r="H279" s="3">
        <v>2052</v>
      </c>
    </row>
    <row r="280" spans="1:8" x14ac:dyDescent="0.15">
      <c r="A280" s="5">
        <v>278</v>
      </c>
      <c r="B280" s="1" t="s">
        <v>883</v>
      </c>
      <c r="C280" s="1" t="s">
        <v>884</v>
      </c>
      <c r="D280" s="1" t="s">
        <v>175</v>
      </c>
      <c r="E280" s="1" t="s">
        <v>404</v>
      </c>
      <c r="F280" s="4">
        <v>648.72735507246375</v>
      </c>
      <c r="G280" s="4">
        <v>693.95038081961047</v>
      </c>
      <c r="H280" s="3">
        <v>2044</v>
      </c>
    </row>
    <row r="281" spans="1:8" x14ac:dyDescent="0.15">
      <c r="A281" s="5">
        <v>279</v>
      </c>
      <c r="B281" s="1" t="s">
        <v>885</v>
      </c>
      <c r="C281" s="1" t="s">
        <v>886</v>
      </c>
      <c r="D281" s="1" t="s">
        <v>887</v>
      </c>
      <c r="E281" s="1" t="s">
        <v>241</v>
      </c>
      <c r="F281" s="4">
        <v>504.31038647342996</v>
      </c>
      <c r="G281" s="4">
        <v>539.46605150545849</v>
      </c>
      <c r="H281" s="3">
        <v>2031</v>
      </c>
    </row>
    <row r="282" spans="1:8" x14ac:dyDescent="0.15">
      <c r="A282" s="5">
        <v>280</v>
      </c>
      <c r="B282" s="1" t="s">
        <v>888</v>
      </c>
      <c r="C282" s="1" t="s">
        <v>889</v>
      </c>
      <c r="D282" s="1" t="s">
        <v>890</v>
      </c>
      <c r="E282" s="1" t="s">
        <v>765</v>
      </c>
      <c r="F282" s="4">
        <v>1139.3569182389938</v>
      </c>
      <c r="G282" s="4">
        <v>1218.7819137256665</v>
      </c>
      <c r="H282" s="3">
        <v>1996</v>
      </c>
    </row>
    <row r="283" spans="1:8" x14ac:dyDescent="0.15">
      <c r="A283" s="5">
        <v>281</v>
      </c>
      <c r="B283" s="1" t="s">
        <v>891</v>
      </c>
      <c r="C283" s="1" t="s">
        <v>892</v>
      </c>
      <c r="D283" s="1" t="s">
        <v>893</v>
      </c>
      <c r="E283" s="1" t="s">
        <v>223</v>
      </c>
      <c r="F283" s="4">
        <v>570.55490880869229</v>
      </c>
      <c r="G283" s="4">
        <v>610.32850418657517</v>
      </c>
      <c r="H283" s="3">
        <v>1989</v>
      </c>
    </row>
    <row r="284" spans="1:8" x14ac:dyDescent="0.15">
      <c r="A284" s="5">
        <v>282</v>
      </c>
      <c r="B284" s="1" t="s">
        <v>894</v>
      </c>
      <c r="C284" s="1" t="s">
        <v>895</v>
      </c>
      <c r="D284" s="1" t="s">
        <v>896</v>
      </c>
      <c r="E284" s="1" t="s">
        <v>251</v>
      </c>
      <c r="F284" s="4">
        <v>500.52887882219704</v>
      </c>
      <c r="G284" s="4">
        <v>535.42093354623171</v>
      </c>
      <c r="H284" s="3">
        <v>1904</v>
      </c>
    </row>
    <row r="285" spans="1:8" x14ac:dyDescent="0.15">
      <c r="A285" s="5">
        <v>283</v>
      </c>
      <c r="B285" s="1" t="s">
        <v>897</v>
      </c>
      <c r="C285" s="1" t="s">
        <v>898</v>
      </c>
      <c r="D285" s="1" t="s">
        <v>899</v>
      </c>
      <c r="E285" s="1" t="s">
        <v>108</v>
      </c>
      <c r="F285" s="4">
        <v>501.46432552954292</v>
      </c>
      <c r="G285" s="4">
        <v>536.42159059225162</v>
      </c>
      <c r="H285" s="3">
        <v>1856</v>
      </c>
    </row>
    <row r="286" spans="1:8" x14ac:dyDescent="0.15">
      <c r="A286" s="5">
        <v>284</v>
      </c>
      <c r="B286" s="1" t="s">
        <v>900</v>
      </c>
      <c r="C286" s="1" t="s">
        <v>901</v>
      </c>
      <c r="D286" s="1" t="s">
        <v>283</v>
      </c>
      <c r="E286" s="1" t="s">
        <v>20</v>
      </c>
      <c r="F286" s="4">
        <v>629.38752556237216</v>
      </c>
      <c r="G286" s="4">
        <v>673.26236458509345</v>
      </c>
      <c r="H286" s="3">
        <v>1792</v>
      </c>
    </row>
    <row r="287" spans="1:8" x14ac:dyDescent="0.15">
      <c r="A287" s="5">
        <v>285</v>
      </c>
      <c r="B287" s="1" t="s">
        <v>902</v>
      </c>
      <c r="C287" s="1" t="s">
        <v>903</v>
      </c>
      <c r="D287" s="1" t="s">
        <v>904</v>
      </c>
      <c r="E287" s="1" t="s">
        <v>557</v>
      </c>
      <c r="F287" s="4">
        <v>608.28571428571433</v>
      </c>
      <c r="G287" s="4">
        <v>650.68953817825172</v>
      </c>
      <c r="H287" s="3">
        <v>1708</v>
      </c>
    </row>
    <row r="288" spans="1:8" x14ac:dyDescent="0.15">
      <c r="A288" s="5">
        <v>286</v>
      </c>
      <c r="B288" s="1" t="s">
        <v>905</v>
      </c>
      <c r="C288" s="1" t="s">
        <v>906</v>
      </c>
      <c r="D288" s="1" t="s">
        <v>907</v>
      </c>
      <c r="E288" s="1" t="s">
        <v>287</v>
      </c>
      <c r="F288" s="4">
        <v>758.75978207033188</v>
      </c>
      <c r="G288" s="4">
        <v>811.65320932010934</v>
      </c>
      <c r="H288" s="3">
        <v>1695</v>
      </c>
    </row>
    <row r="289" spans="1:8" x14ac:dyDescent="0.15">
      <c r="A289" s="5">
        <v>287</v>
      </c>
      <c r="B289" s="1" t="s">
        <v>908</v>
      </c>
      <c r="C289" s="1" t="s">
        <v>909</v>
      </c>
      <c r="D289" s="1" t="s">
        <v>910</v>
      </c>
      <c r="E289" s="1" t="s">
        <v>62</v>
      </c>
      <c r="F289" s="4">
        <v>221.40324594257177</v>
      </c>
      <c r="G289" s="4">
        <v>236.83734874935777</v>
      </c>
      <c r="H289" s="3">
        <v>1609</v>
      </c>
    </row>
    <row r="290" spans="1:8" x14ac:dyDescent="0.15">
      <c r="A290" s="5">
        <v>288</v>
      </c>
      <c r="B290" s="1" t="s">
        <v>911</v>
      </c>
      <c r="C290" s="1" t="s">
        <v>912</v>
      </c>
      <c r="D290" s="1" t="s">
        <v>913</v>
      </c>
      <c r="E290" s="1" t="s">
        <v>36</v>
      </c>
      <c r="F290" s="4">
        <v>539.0545144804089</v>
      </c>
      <c r="G290" s="4">
        <v>576.63220562731624</v>
      </c>
      <c r="H290" s="3">
        <v>1570</v>
      </c>
    </row>
    <row r="291" spans="1:8" x14ac:dyDescent="0.15">
      <c r="A291" s="5">
        <v>289</v>
      </c>
      <c r="B291" s="1" t="s">
        <v>914</v>
      </c>
      <c r="C291" s="1" t="s">
        <v>915</v>
      </c>
      <c r="D291" s="1" t="s">
        <v>916</v>
      </c>
      <c r="E291" s="1" t="s">
        <v>16</v>
      </c>
      <c r="F291" s="4">
        <v>608.16297786720327</v>
      </c>
      <c r="G291" s="4">
        <v>650.55824575825397</v>
      </c>
      <c r="H291" s="3">
        <v>1543</v>
      </c>
    </row>
    <row r="292" spans="1:8" x14ac:dyDescent="0.15">
      <c r="A292" s="5">
        <v>290</v>
      </c>
      <c r="B292" s="1" t="s">
        <v>917</v>
      </c>
      <c r="C292" s="1" t="s">
        <v>918</v>
      </c>
      <c r="D292" s="1" t="s">
        <v>919</v>
      </c>
      <c r="E292" s="1" t="s">
        <v>557</v>
      </c>
      <c r="F292" s="4">
        <v>646.94198694706313</v>
      </c>
      <c r="G292" s="4">
        <v>692.04055401665926</v>
      </c>
      <c r="H292" s="3">
        <v>1516</v>
      </c>
    </row>
    <row r="293" spans="1:8" x14ac:dyDescent="0.15">
      <c r="A293" s="5">
        <v>291</v>
      </c>
      <c r="B293" s="1" t="s">
        <v>920</v>
      </c>
      <c r="C293" s="1" t="s">
        <v>921</v>
      </c>
      <c r="D293" s="1" t="s">
        <v>922</v>
      </c>
      <c r="E293" s="1" t="s">
        <v>62</v>
      </c>
      <c r="F293" s="4">
        <v>622.37468354430382</v>
      </c>
      <c r="G293" s="4">
        <v>665.76065473577967</v>
      </c>
      <c r="H293" s="3">
        <v>1501</v>
      </c>
    </row>
    <row r="294" spans="1:8" x14ac:dyDescent="0.15">
      <c r="A294" s="5">
        <v>292</v>
      </c>
      <c r="B294" s="1" t="s">
        <v>923</v>
      </c>
      <c r="C294" s="1" t="s">
        <v>924</v>
      </c>
      <c r="D294" s="1" t="s">
        <v>925</v>
      </c>
      <c r="E294" s="1" t="s">
        <v>32</v>
      </c>
      <c r="F294" s="4">
        <v>569.97237569060769</v>
      </c>
      <c r="G294" s="4">
        <v>609.70536246767915</v>
      </c>
      <c r="H294" s="3">
        <v>1473</v>
      </c>
    </row>
    <row r="295" spans="1:8" x14ac:dyDescent="0.15">
      <c r="A295" s="5">
        <v>293</v>
      </c>
      <c r="B295" s="1" t="s">
        <v>926</v>
      </c>
      <c r="C295" s="1" t="s">
        <v>927</v>
      </c>
      <c r="D295" s="1" t="s">
        <v>928</v>
      </c>
      <c r="E295" s="1" t="s">
        <v>251</v>
      </c>
      <c r="F295" s="4">
        <v>520.01845906902088</v>
      </c>
      <c r="G295" s="4">
        <v>556.26913969716088</v>
      </c>
      <c r="H295" s="3">
        <v>1463</v>
      </c>
    </row>
    <row r="296" spans="1:8" x14ac:dyDescent="0.15">
      <c r="A296" s="5">
        <v>294</v>
      </c>
      <c r="B296" s="1" t="s">
        <v>929</v>
      </c>
      <c r="C296" s="1" t="s">
        <v>930</v>
      </c>
      <c r="D296" s="1" t="s">
        <v>931</v>
      </c>
      <c r="E296" s="1" t="s">
        <v>432</v>
      </c>
      <c r="F296" s="4">
        <v>570.3861693861694</v>
      </c>
      <c r="G296" s="4">
        <v>610.14800187600758</v>
      </c>
      <c r="H296" s="3">
        <v>1460</v>
      </c>
    </row>
    <row r="297" spans="1:8" x14ac:dyDescent="0.15">
      <c r="A297" s="5">
        <v>295</v>
      </c>
      <c r="B297" s="1" t="s">
        <v>932</v>
      </c>
      <c r="C297" s="1" t="s">
        <v>933</v>
      </c>
      <c r="D297" s="1" t="s">
        <v>934</v>
      </c>
      <c r="E297" s="1" t="s">
        <v>8</v>
      </c>
      <c r="F297" s="4">
        <v>98.031999999999996</v>
      </c>
      <c r="G297" s="4">
        <v>104.86584726322982</v>
      </c>
      <c r="H297" s="3">
        <v>1434</v>
      </c>
    </row>
    <row r="298" spans="1:8" x14ac:dyDescent="0.15">
      <c r="A298" s="5">
        <v>296</v>
      </c>
      <c r="B298" s="1" t="s">
        <v>935</v>
      </c>
      <c r="C298" s="1" t="s">
        <v>936</v>
      </c>
      <c r="D298" s="1" t="s">
        <v>937</v>
      </c>
      <c r="E298" s="1" t="s">
        <v>79</v>
      </c>
      <c r="F298" s="4">
        <v>616.06363636363642</v>
      </c>
      <c r="G298" s="4">
        <v>659.00966210358911</v>
      </c>
      <c r="H298" s="3">
        <v>1409</v>
      </c>
    </row>
    <row r="299" spans="1:8" x14ac:dyDescent="0.15">
      <c r="A299" s="5">
        <v>297</v>
      </c>
      <c r="B299" s="1" t="s">
        <v>938</v>
      </c>
      <c r="C299" s="1" t="s">
        <v>939</v>
      </c>
      <c r="D299" s="1" t="s">
        <v>940</v>
      </c>
      <c r="E299" s="1" t="s">
        <v>557</v>
      </c>
      <c r="F299" s="4">
        <v>665.26</v>
      </c>
      <c r="G299" s="4">
        <v>711.63552258789241</v>
      </c>
      <c r="H299" s="3">
        <v>1408</v>
      </c>
    </row>
    <row r="300" spans="1:8" x14ac:dyDescent="0.15">
      <c r="A300" s="5">
        <v>298</v>
      </c>
      <c r="B300" s="1" t="s">
        <v>941</v>
      </c>
      <c r="C300" s="1" t="s">
        <v>942</v>
      </c>
      <c r="D300" s="1" t="s">
        <v>943</v>
      </c>
      <c r="E300" s="1" t="s">
        <v>356</v>
      </c>
      <c r="F300" s="4">
        <v>511.99435665914223</v>
      </c>
      <c r="G300" s="4">
        <v>547.68567411715787</v>
      </c>
      <c r="H300" s="3">
        <v>1388</v>
      </c>
    </row>
    <row r="301" spans="1:8" x14ac:dyDescent="0.15">
      <c r="A301" s="5">
        <v>299</v>
      </c>
      <c r="B301" s="1" t="s">
        <v>944</v>
      </c>
      <c r="C301" s="1" t="s">
        <v>945</v>
      </c>
      <c r="D301" s="1" t="s">
        <v>946</v>
      </c>
      <c r="E301" s="1" t="s">
        <v>20</v>
      </c>
      <c r="F301" s="4">
        <v>613.78541666666672</v>
      </c>
      <c r="G301" s="4">
        <v>656.57262686229546</v>
      </c>
      <c r="H301" s="3">
        <v>1362</v>
      </c>
    </row>
    <row r="302" spans="1:8" x14ac:dyDescent="0.15">
      <c r="A302" s="5">
        <v>300</v>
      </c>
      <c r="B302" s="1" t="s">
        <v>947</v>
      </c>
      <c r="C302" s="1" t="s">
        <v>948</v>
      </c>
      <c r="D302" s="1" t="s">
        <v>949</v>
      </c>
      <c r="E302" s="1" t="s">
        <v>51</v>
      </c>
      <c r="F302" s="4">
        <v>442.40636042402826</v>
      </c>
      <c r="G302" s="4">
        <v>473.24667272428957</v>
      </c>
      <c r="H302" s="3">
        <v>1358</v>
      </c>
    </row>
    <row r="303" spans="1:8" x14ac:dyDescent="0.15">
      <c r="A303" s="5">
        <v>301</v>
      </c>
      <c r="B303" s="1" t="s">
        <v>950</v>
      </c>
      <c r="C303" s="1" t="s">
        <v>951</v>
      </c>
      <c r="D303" s="1" t="s">
        <v>952</v>
      </c>
      <c r="E303" s="1" t="s">
        <v>377</v>
      </c>
      <c r="F303" s="4">
        <v>664.11768617021278</v>
      </c>
      <c r="G303" s="4">
        <v>710.41357763521228</v>
      </c>
      <c r="H303" s="3">
        <v>1351</v>
      </c>
    </row>
    <row r="304" spans="1:8" x14ac:dyDescent="0.15">
      <c r="A304" s="5">
        <v>302</v>
      </c>
      <c r="B304" s="1" t="s">
        <v>953</v>
      </c>
      <c r="C304" s="1" t="s">
        <v>954</v>
      </c>
      <c r="D304" s="1" t="s">
        <v>955</v>
      </c>
      <c r="E304" s="1" t="s">
        <v>32</v>
      </c>
      <c r="F304" s="4">
        <v>485.25440940673434</v>
      </c>
      <c r="G304" s="4">
        <v>519.08167517397783</v>
      </c>
      <c r="H304" s="3">
        <v>1346</v>
      </c>
    </row>
    <row r="305" spans="1:8" x14ac:dyDescent="0.15">
      <c r="A305" s="5">
        <v>303</v>
      </c>
      <c r="B305" s="1" t="s">
        <v>956</v>
      </c>
      <c r="C305" s="1" t="s">
        <v>957</v>
      </c>
      <c r="D305" s="1" t="s">
        <v>958</v>
      </c>
      <c r="E305" s="1" t="s">
        <v>251</v>
      </c>
      <c r="F305" s="4">
        <v>536.45812455261273</v>
      </c>
      <c r="G305" s="4">
        <v>573.85482038980138</v>
      </c>
      <c r="H305" s="3">
        <v>1344</v>
      </c>
    </row>
    <row r="306" spans="1:8" x14ac:dyDescent="0.15">
      <c r="A306" s="5">
        <v>304</v>
      </c>
      <c r="B306" s="1" t="s">
        <v>959</v>
      </c>
      <c r="C306" s="1" t="s">
        <v>960</v>
      </c>
      <c r="D306" s="1" t="s">
        <v>961</v>
      </c>
      <c r="E306" s="1" t="s">
        <v>209</v>
      </c>
      <c r="F306" s="4">
        <v>399.38453389830511</v>
      </c>
      <c r="G306" s="4">
        <v>427.2257786342816</v>
      </c>
      <c r="H306" s="3">
        <v>1341</v>
      </c>
    </row>
    <row r="307" spans="1:8" x14ac:dyDescent="0.15">
      <c r="A307" s="5">
        <v>305</v>
      </c>
      <c r="B307" s="1" t="s">
        <v>962</v>
      </c>
      <c r="C307" s="1" t="s">
        <v>963</v>
      </c>
      <c r="D307" s="1" t="s">
        <v>964</v>
      </c>
      <c r="E307" s="1" t="s">
        <v>227</v>
      </c>
      <c r="F307" s="4">
        <v>449.56762092793684</v>
      </c>
      <c r="G307" s="4">
        <v>480.90714736741705</v>
      </c>
      <c r="H307" s="3">
        <v>1296</v>
      </c>
    </row>
    <row r="308" spans="1:8" x14ac:dyDescent="0.15">
      <c r="A308" s="5">
        <v>306</v>
      </c>
      <c r="B308" s="1" t="s">
        <v>965</v>
      </c>
      <c r="C308" s="1" t="s">
        <v>966</v>
      </c>
      <c r="D308" s="1" t="s">
        <v>967</v>
      </c>
      <c r="E308" s="1" t="s">
        <v>271</v>
      </c>
      <c r="F308" s="4">
        <v>593.6210153482881</v>
      </c>
      <c r="G308" s="4">
        <v>635.00255761136134</v>
      </c>
      <c r="H308" s="3">
        <v>1288</v>
      </c>
    </row>
    <row r="309" spans="1:8" x14ac:dyDescent="0.15">
      <c r="A309" s="5">
        <v>307</v>
      </c>
      <c r="B309" s="1" t="s">
        <v>968</v>
      </c>
      <c r="C309" s="1" t="s">
        <v>969</v>
      </c>
      <c r="D309" s="1" t="s">
        <v>970</v>
      </c>
      <c r="E309" s="1" t="s">
        <v>32</v>
      </c>
      <c r="F309" s="4">
        <v>563.51379944802204</v>
      </c>
      <c r="G309" s="4">
        <v>602.7965564676698</v>
      </c>
      <c r="H309" s="3">
        <v>1263</v>
      </c>
    </row>
    <row r="310" spans="1:8" x14ac:dyDescent="0.15">
      <c r="A310" s="5">
        <v>308</v>
      </c>
      <c r="B310" s="1" t="s">
        <v>971</v>
      </c>
      <c r="C310" s="1" t="s">
        <v>972</v>
      </c>
      <c r="D310" s="1" t="s">
        <v>973</v>
      </c>
      <c r="E310" s="1" t="s">
        <v>198</v>
      </c>
      <c r="F310" s="4">
        <v>670.71975019516003</v>
      </c>
      <c r="G310" s="4">
        <v>717.47587400437931</v>
      </c>
      <c r="H310" s="3">
        <v>1234</v>
      </c>
    </row>
    <row r="311" spans="1:8" x14ac:dyDescent="0.15">
      <c r="A311" s="5">
        <v>309</v>
      </c>
      <c r="B311" s="1" t="s">
        <v>974</v>
      </c>
      <c r="C311" s="1" t="s">
        <v>975</v>
      </c>
      <c r="D311" s="1" t="s">
        <v>976</v>
      </c>
      <c r="E311" s="1" t="s">
        <v>223</v>
      </c>
      <c r="F311" s="4">
        <v>638.92341166231506</v>
      </c>
      <c r="G311" s="4">
        <v>683.46300085974019</v>
      </c>
      <c r="H311" s="3">
        <v>1214</v>
      </c>
    </row>
    <row r="312" spans="1:8" x14ac:dyDescent="0.15">
      <c r="A312" s="5">
        <v>310</v>
      </c>
      <c r="B312" s="1" t="s">
        <v>977</v>
      </c>
      <c r="C312" s="1" t="s">
        <v>978</v>
      </c>
      <c r="D312" s="1" t="s">
        <v>979</v>
      </c>
      <c r="E312" s="1" t="s">
        <v>79</v>
      </c>
      <c r="F312" s="4">
        <v>698.50144717800288</v>
      </c>
      <c r="G312" s="4">
        <v>747.19424344003437</v>
      </c>
      <c r="H312" s="3">
        <v>1212</v>
      </c>
    </row>
    <row r="313" spans="1:8" x14ac:dyDescent="0.15">
      <c r="A313" s="5">
        <v>311</v>
      </c>
      <c r="B313" s="1" t="s">
        <v>980</v>
      </c>
      <c r="C313" s="1" t="s">
        <v>981</v>
      </c>
      <c r="D313" s="1" t="s">
        <v>982</v>
      </c>
      <c r="E313" s="1" t="s">
        <v>79</v>
      </c>
      <c r="F313" s="4">
        <v>548.3382997370727</v>
      </c>
      <c r="G313" s="4">
        <v>586.56316701492381</v>
      </c>
      <c r="H313" s="3">
        <v>1207</v>
      </c>
    </row>
    <row r="314" spans="1:8" x14ac:dyDescent="0.15">
      <c r="A314" s="5">
        <v>312</v>
      </c>
      <c r="B314" s="1" t="s">
        <v>983</v>
      </c>
      <c r="C314" s="1" t="s">
        <v>984</v>
      </c>
      <c r="D314" s="1" t="s">
        <v>985</v>
      </c>
      <c r="E314" s="1" t="s">
        <v>198</v>
      </c>
      <c r="F314" s="4">
        <v>430.35223555070883</v>
      </c>
      <c r="G314" s="4">
        <v>460.35225031265446</v>
      </c>
      <c r="H314" s="3">
        <v>1201</v>
      </c>
    </row>
    <row r="315" spans="1:8" x14ac:dyDescent="0.15">
      <c r="A315" s="5">
        <v>313</v>
      </c>
      <c r="B315" s="1" t="s">
        <v>986</v>
      </c>
      <c r="C315" s="1" t="s">
        <v>987</v>
      </c>
      <c r="D315" s="1" t="s">
        <v>988</v>
      </c>
      <c r="E315" s="1" t="s">
        <v>765</v>
      </c>
      <c r="F315" s="4">
        <v>623.90262843488654</v>
      </c>
      <c r="G315" s="4">
        <v>667.3951132342545</v>
      </c>
      <c r="H315" s="3">
        <v>1197</v>
      </c>
    </row>
    <row r="316" spans="1:8" x14ac:dyDescent="0.15">
      <c r="A316" s="5">
        <v>314</v>
      </c>
      <c r="B316" s="1" t="s">
        <v>989</v>
      </c>
      <c r="C316" s="1" t="s">
        <v>990</v>
      </c>
      <c r="D316" s="1" t="s">
        <v>991</v>
      </c>
      <c r="E316" s="1" t="s">
        <v>327</v>
      </c>
      <c r="F316" s="4">
        <v>524.8639744952178</v>
      </c>
      <c r="G316" s="4">
        <v>561.45243780997293</v>
      </c>
      <c r="H316" s="3">
        <v>1142</v>
      </c>
    </row>
    <row r="317" spans="1:8" x14ac:dyDescent="0.15">
      <c r="A317" s="5">
        <v>315</v>
      </c>
      <c r="B317" s="1" t="s">
        <v>992</v>
      </c>
      <c r="C317" s="1" t="s">
        <v>993</v>
      </c>
      <c r="D317" s="1" t="s">
        <v>994</v>
      </c>
      <c r="E317" s="1" t="s">
        <v>223</v>
      </c>
      <c r="F317" s="4">
        <v>618.95410292072324</v>
      </c>
      <c r="G317" s="4">
        <v>662.10162416184505</v>
      </c>
      <c r="H317" s="3">
        <v>1017</v>
      </c>
    </row>
    <row r="318" spans="1:8" x14ac:dyDescent="0.15">
      <c r="A318" s="5">
        <v>316</v>
      </c>
      <c r="B318" s="1" t="s">
        <v>995</v>
      </c>
      <c r="C318" s="1" t="s">
        <v>996</v>
      </c>
      <c r="D318" s="1" t="s">
        <v>997</v>
      </c>
      <c r="E318" s="1" t="s">
        <v>271</v>
      </c>
      <c r="F318" s="4">
        <v>477.89490445859872</v>
      </c>
      <c r="G318" s="4">
        <v>511.20913639251694</v>
      </c>
      <c r="H318" s="3">
        <v>995</v>
      </c>
    </row>
    <row r="319" spans="1:8" x14ac:dyDescent="0.15">
      <c r="A319" s="5">
        <v>317</v>
      </c>
      <c r="B319" s="1" t="s">
        <v>998</v>
      </c>
      <c r="C319" s="1" t="s">
        <v>999</v>
      </c>
      <c r="D319" s="1" t="s">
        <v>1000</v>
      </c>
      <c r="E319" s="1" t="s">
        <v>251</v>
      </c>
      <c r="F319" s="4">
        <v>484.02596053997922</v>
      </c>
      <c r="G319" s="4">
        <v>517.76759067879436</v>
      </c>
      <c r="H319" s="3">
        <v>981</v>
      </c>
    </row>
    <row r="320" spans="1:8" x14ac:dyDescent="0.15">
      <c r="A320" s="5">
        <v>318</v>
      </c>
      <c r="B320" s="1" t="s">
        <v>1001</v>
      </c>
      <c r="C320" s="1" t="s">
        <v>1002</v>
      </c>
      <c r="D320" s="1" t="s">
        <v>1003</v>
      </c>
      <c r="E320" s="1" t="s">
        <v>79</v>
      </c>
      <c r="F320" s="4">
        <v>573.09753787878788</v>
      </c>
      <c r="G320" s="4">
        <v>613.04838087695896</v>
      </c>
      <c r="H320" s="3">
        <v>979</v>
      </c>
    </row>
    <row r="321" spans="1:8" x14ac:dyDescent="0.15">
      <c r="A321" s="5">
        <v>319</v>
      </c>
      <c r="B321" s="1" t="s">
        <v>1004</v>
      </c>
      <c r="C321" s="1" t="s">
        <v>1005</v>
      </c>
      <c r="D321" s="1" t="s">
        <v>1006</v>
      </c>
      <c r="E321" s="1" t="s">
        <v>557</v>
      </c>
      <c r="F321" s="4">
        <v>598.62941176470588</v>
      </c>
      <c r="G321" s="4">
        <v>640.36009120893948</v>
      </c>
      <c r="H321" s="3">
        <v>945</v>
      </c>
    </row>
    <row r="322" spans="1:8" x14ac:dyDescent="0.15">
      <c r="A322" s="5">
        <v>320</v>
      </c>
      <c r="B322" s="1" t="s">
        <v>1007</v>
      </c>
      <c r="C322" s="1" t="s">
        <v>1008</v>
      </c>
      <c r="D322" s="1" t="s">
        <v>1009</v>
      </c>
      <c r="E322" s="1" t="s">
        <v>251</v>
      </c>
      <c r="F322" s="4">
        <v>538.67857142857144</v>
      </c>
      <c r="G322" s="4">
        <v>576.23005544519549</v>
      </c>
      <c r="H322" s="3">
        <v>935</v>
      </c>
    </row>
    <row r="323" spans="1:8" x14ac:dyDescent="0.15">
      <c r="A323" s="5">
        <v>321</v>
      </c>
      <c r="B323" s="1" t="s">
        <v>1010</v>
      </c>
      <c r="C323" s="1" t="s">
        <v>1011</v>
      </c>
      <c r="D323" s="1" t="s">
        <v>1012</v>
      </c>
      <c r="E323" s="1" t="s">
        <v>557</v>
      </c>
      <c r="F323" s="4">
        <v>536.54798761609902</v>
      </c>
      <c r="G323" s="4">
        <v>573.95094784094147</v>
      </c>
      <c r="H323" s="3">
        <v>910</v>
      </c>
    </row>
    <row r="324" spans="1:8" x14ac:dyDescent="0.15">
      <c r="A324" s="5">
        <v>322</v>
      </c>
      <c r="B324" s="1" t="s">
        <v>1013</v>
      </c>
      <c r="C324" s="1" t="s">
        <v>1014</v>
      </c>
      <c r="D324" s="1" t="s">
        <v>1015</v>
      </c>
      <c r="E324" s="1" t="s">
        <v>62</v>
      </c>
      <c r="F324" s="4">
        <v>641.39501510574019</v>
      </c>
      <c r="G324" s="4">
        <v>686.10690070054204</v>
      </c>
      <c r="H324" s="3">
        <v>901</v>
      </c>
    </row>
    <row r="325" spans="1:8" x14ac:dyDescent="0.15">
      <c r="A325" s="5">
        <v>323</v>
      </c>
      <c r="B325" s="1" t="s">
        <v>1016</v>
      </c>
      <c r="C325" s="1" t="s">
        <v>1017</v>
      </c>
      <c r="D325" s="1" t="s">
        <v>1018</v>
      </c>
      <c r="E325" s="1" t="s">
        <v>557</v>
      </c>
      <c r="F325" s="4">
        <v>635.77441540577718</v>
      </c>
      <c r="G325" s="4">
        <v>680.09448690031275</v>
      </c>
      <c r="H325" s="3">
        <v>890</v>
      </c>
    </row>
    <row r="326" spans="1:8" x14ac:dyDescent="0.15">
      <c r="A326" s="5">
        <v>324</v>
      </c>
      <c r="B326" s="1" t="s">
        <v>1019</v>
      </c>
      <c r="C326" s="1" t="s">
        <v>1020</v>
      </c>
      <c r="D326" s="1" t="s">
        <v>1021</v>
      </c>
      <c r="E326" s="1" t="s">
        <v>337</v>
      </c>
      <c r="F326" s="4">
        <v>596.8828125</v>
      </c>
      <c r="G326" s="4">
        <v>638.49173585841402</v>
      </c>
      <c r="H326" s="3">
        <v>889</v>
      </c>
    </row>
    <row r="327" spans="1:8" x14ac:dyDescent="0.15">
      <c r="A327" s="5">
        <v>325</v>
      </c>
      <c r="B327" s="1" t="s">
        <v>1022</v>
      </c>
      <c r="C327" s="1" t="s">
        <v>1023</v>
      </c>
      <c r="D327" s="1" t="s">
        <v>1024</v>
      </c>
      <c r="E327" s="1" t="s">
        <v>28</v>
      </c>
      <c r="F327" s="4">
        <v>255.80675422138836</v>
      </c>
      <c r="G327" s="4">
        <v>273.63913841483071</v>
      </c>
      <c r="H327" s="3">
        <v>884</v>
      </c>
    </row>
    <row r="328" spans="1:8" x14ac:dyDescent="0.15">
      <c r="A328" s="5">
        <v>326</v>
      </c>
      <c r="B328" s="1" t="s">
        <v>1025</v>
      </c>
      <c r="C328" s="1" t="s">
        <v>1026</v>
      </c>
      <c r="D328" s="1" t="s">
        <v>1027</v>
      </c>
      <c r="E328" s="1" t="s">
        <v>557</v>
      </c>
      <c r="F328" s="4">
        <v>508.33192209991535</v>
      </c>
      <c r="G328" s="4">
        <v>543.76792987956753</v>
      </c>
      <c r="H328" s="3">
        <v>880</v>
      </c>
    </row>
    <row r="329" spans="1:8" x14ac:dyDescent="0.15">
      <c r="A329" s="5">
        <v>327</v>
      </c>
      <c r="B329" s="1" t="s">
        <v>1028</v>
      </c>
      <c r="C329" s="1" t="s">
        <v>1029</v>
      </c>
      <c r="D329" s="1" t="s">
        <v>1030</v>
      </c>
      <c r="E329" s="1" t="s">
        <v>79</v>
      </c>
      <c r="F329" s="4">
        <v>551.96845425867502</v>
      </c>
      <c r="G329" s="4">
        <v>590.44638096143376</v>
      </c>
      <c r="H329" s="3">
        <v>862</v>
      </c>
    </row>
    <row r="330" spans="1:8" x14ac:dyDescent="0.15">
      <c r="A330" s="5">
        <v>328</v>
      </c>
      <c r="B330" s="1" t="s">
        <v>1031</v>
      </c>
      <c r="C330" s="1" t="s">
        <v>1032</v>
      </c>
      <c r="D330" s="1" t="s">
        <v>1033</v>
      </c>
      <c r="E330" s="1" t="s">
        <v>8</v>
      </c>
      <c r="F330" s="4">
        <v>105.67301231802911</v>
      </c>
      <c r="G330" s="4">
        <v>113.03951739827654</v>
      </c>
      <c r="H330" s="3">
        <v>828</v>
      </c>
    </row>
    <row r="331" spans="1:8" x14ac:dyDescent="0.15">
      <c r="A331" s="5">
        <v>329</v>
      </c>
      <c r="B331" s="1" t="s">
        <v>1034</v>
      </c>
      <c r="C331" s="1" t="s">
        <v>1035</v>
      </c>
      <c r="D331" s="1" t="s">
        <v>1036</v>
      </c>
      <c r="E331" s="1" t="s">
        <v>213</v>
      </c>
      <c r="F331" s="4">
        <v>499.01751824817518</v>
      </c>
      <c r="G331" s="4">
        <v>533.80421546320736</v>
      </c>
      <c r="H331" s="3">
        <v>800</v>
      </c>
    </row>
    <row r="332" spans="1:8" x14ac:dyDescent="0.15">
      <c r="A332" s="5">
        <v>330</v>
      </c>
      <c r="B332" s="1" t="s">
        <v>1037</v>
      </c>
      <c r="C332" s="1" t="s">
        <v>1038</v>
      </c>
      <c r="D332" s="1" t="s">
        <v>1039</v>
      </c>
      <c r="E332" s="1" t="s">
        <v>62</v>
      </c>
      <c r="F332" s="4">
        <v>636.5413271245634</v>
      </c>
      <c r="G332" s="4">
        <v>680.91486032089608</v>
      </c>
      <c r="H332" s="3">
        <v>774</v>
      </c>
    </row>
    <row r="333" spans="1:8" x14ac:dyDescent="0.15">
      <c r="A333" s="5">
        <v>331</v>
      </c>
      <c r="B333" s="1" t="s">
        <v>1040</v>
      </c>
      <c r="C333" s="1" t="s">
        <v>1041</v>
      </c>
      <c r="D333" s="1" t="s">
        <v>1042</v>
      </c>
      <c r="E333" s="1" t="s">
        <v>112</v>
      </c>
      <c r="F333" s="4">
        <v>501.73434535104366</v>
      </c>
      <c r="G333" s="4">
        <v>536.71043359616397</v>
      </c>
      <c r="H333" s="3">
        <v>759</v>
      </c>
    </row>
    <row r="334" spans="1:8" x14ac:dyDescent="0.15">
      <c r="A334" s="5">
        <v>332</v>
      </c>
      <c r="B334" s="1" t="s">
        <v>1043</v>
      </c>
      <c r="C334" s="1" t="s">
        <v>1044</v>
      </c>
      <c r="D334" s="1" t="s">
        <v>1045</v>
      </c>
      <c r="E334" s="1" t="s">
        <v>251</v>
      </c>
      <c r="F334" s="4">
        <v>462.9321608040201</v>
      </c>
      <c r="G334" s="4">
        <v>495.20333430014</v>
      </c>
      <c r="H334" s="3">
        <v>758</v>
      </c>
    </row>
    <row r="335" spans="1:8" x14ac:dyDescent="0.15">
      <c r="A335" s="5">
        <v>333</v>
      </c>
      <c r="B335" s="1" t="s">
        <v>1046</v>
      </c>
      <c r="C335" s="1" t="s">
        <v>1047</v>
      </c>
      <c r="D335" s="1" t="s">
        <v>1048</v>
      </c>
      <c r="E335" s="1" t="s">
        <v>213</v>
      </c>
      <c r="F335" s="4">
        <v>537.74693520140102</v>
      </c>
      <c r="G335" s="4">
        <v>575.23347450934455</v>
      </c>
      <c r="H335" s="3">
        <v>737</v>
      </c>
    </row>
    <row r="336" spans="1:8" x14ac:dyDescent="0.15">
      <c r="A336" s="5">
        <v>334</v>
      </c>
      <c r="B336" s="1" t="s">
        <v>1049</v>
      </c>
      <c r="C336" s="1" t="s">
        <v>1050</v>
      </c>
      <c r="D336" s="1" t="s">
        <v>1051</v>
      </c>
      <c r="E336" s="1" t="s">
        <v>58</v>
      </c>
      <c r="F336" s="4">
        <v>587.35842293906808</v>
      </c>
      <c r="G336" s="4">
        <v>628.30339755079831</v>
      </c>
      <c r="H336" s="3">
        <v>722</v>
      </c>
    </row>
    <row r="337" spans="1:8" x14ac:dyDescent="0.15">
      <c r="A337" s="5">
        <v>335</v>
      </c>
      <c r="B337" s="1" t="s">
        <v>1052</v>
      </c>
      <c r="C337" s="1" t="s">
        <v>1053</v>
      </c>
      <c r="D337" s="1" t="s">
        <v>1054</v>
      </c>
      <c r="E337" s="1" t="s">
        <v>271</v>
      </c>
      <c r="F337" s="4">
        <v>502.04342581423401</v>
      </c>
      <c r="G337" s="4">
        <v>537.04106017365882</v>
      </c>
      <c r="H337" s="3">
        <v>702</v>
      </c>
    </row>
    <row r="338" spans="1:8" x14ac:dyDescent="0.15">
      <c r="A338" s="5">
        <v>336</v>
      </c>
      <c r="B338" s="1" t="s">
        <v>1055</v>
      </c>
      <c r="C338" s="1" t="s">
        <v>1056</v>
      </c>
      <c r="D338" s="1" t="s">
        <v>1057</v>
      </c>
      <c r="E338" s="1" t="s">
        <v>404</v>
      </c>
      <c r="F338" s="4">
        <v>489</v>
      </c>
      <c r="G338" s="4">
        <v>523.08837228373773</v>
      </c>
      <c r="H338" s="3">
        <v>701</v>
      </c>
    </row>
    <row r="339" spans="1:8" x14ac:dyDescent="0.15">
      <c r="A339" s="5">
        <v>337</v>
      </c>
      <c r="B339" s="1" t="s">
        <v>1058</v>
      </c>
      <c r="C339" s="1" t="s">
        <v>1059</v>
      </c>
      <c r="D339" s="1" t="s">
        <v>1060</v>
      </c>
      <c r="E339" s="1" t="s">
        <v>100</v>
      </c>
      <c r="F339" s="4">
        <v>480.80458015267175</v>
      </c>
      <c r="G339" s="4">
        <v>514.32164666385893</v>
      </c>
      <c r="H339" s="3">
        <v>690</v>
      </c>
    </row>
    <row r="340" spans="1:8" x14ac:dyDescent="0.15">
      <c r="A340" s="5">
        <v>338</v>
      </c>
      <c r="B340" s="1" t="s">
        <v>1061</v>
      </c>
      <c r="C340" s="1" t="s">
        <v>1062</v>
      </c>
      <c r="D340" s="1" t="s">
        <v>1063</v>
      </c>
      <c r="E340" s="1" t="s">
        <v>251</v>
      </c>
      <c r="F340" s="4">
        <v>478.63272120200332</v>
      </c>
      <c r="G340" s="4">
        <v>511.99838661613904</v>
      </c>
      <c r="H340" s="3">
        <v>648</v>
      </c>
    </row>
    <row r="341" spans="1:8" x14ac:dyDescent="0.15">
      <c r="A341" s="5">
        <v>339</v>
      </c>
      <c r="B341" s="1" t="s">
        <v>1064</v>
      </c>
      <c r="C341" s="1" t="s">
        <v>1065</v>
      </c>
      <c r="D341" s="1" t="s">
        <v>1066</v>
      </c>
      <c r="E341" s="1" t="s">
        <v>112</v>
      </c>
      <c r="F341" s="4">
        <v>483.87054161162484</v>
      </c>
      <c r="G341" s="4">
        <v>517.60133743900906</v>
      </c>
      <c r="H341" s="3">
        <v>641</v>
      </c>
    </row>
    <row r="342" spans="1:8" x14ac:dyDescent="0.15">
      <c r="A342" s="5">
        <v>340</v>
      </c>
      <c r="B342" s="1" t="s">
        <v>1067</v>
      </c>
      <c r="C342" s="1" t="s">
        <v>1068</v>
      </c>
      <c r="D342" s="1" t="s">
        <v>1069</v>
      </c>
      <c r="E342" s="1" t="s">
        <v>69</v>
      </c>
      <c r="F342" s="4">
        <v>519.47916666666663</v>
      </c>
      <c r="G342" s="4">
        <v>555.69225302040741</v>
      </c>
      <c r="H342" s="3">
        <v>640</v>
      </c>
    </row>
    <row r="343" spans="1:8" x14ac:dyDescent="0.15">
      <c r="A343" s="5">
        <v>341</v>
      </c>
      <c r="B343" s="1" t="s">
        <v>1070</v>
      </c>
      <c r="C343" s="1" t="s">
        <v>1071</v>
      </c>
      <c r="D343" s="1" t="s">
        <v>1072</v>
      </c>
      <c r="E343" s="1" t="s">
        <v>377</v>
      </c>
      <c r="F343" s="4">
        <v>649.49397590361446</v>
      </c>
      <c r="G343" s="4">
        <v>694.7704430746727</v>
      </c>
      <c r="H343" s="3">
        <v>619</v>
      </c>
    </row>
    <row r="344" spans="1:8" x14ac:dyDescent="0.15">
      <c r="A344" s="5">
        <v>342</v>
      </c>
      <c r="B344" s="1" t="s">
        <v>1073</v>
      </c>
      <c r="C344" s="1" t="s">
        <v>1074</v>
      </c>
      <c r="D344" s="1" t="s">
        <v>1075</v>
      </c>
      <c r="E344" s="1" t="s">
        <v>36</v>
      </c>
      <c r="F344" s="4">
        <v>472.91273584905662</v>
      </c>
      <c r="G344" s="4">
        <v>505.8796589520087</v>
      </c>
      <c r="H344" s="3">
        <v>616</v>
      </c>
    </row>
    <row r="345" spans="1:8" x14ac:dyDescent="0.15">
      <c r="A345" s="5">
        <v>343</v>
      </c>
      <c r="B345" s="1" t="s">
        <v>1076</v>
      </c>
      <c r="C345" s="1" t="s">
        <v>1077</v>
      </c>
      <c r="D345" s="1" t="s">
        <v>1078</v>
      </c>
      <c r="E345" s="1" t="s">
        <v>47</v>
      </c>
      <c r="F345" s="4">
        <v>641.06500000000005</v>
      </c>
      <c r="G345" s="4">
        <v>685.75388011876146</v>
      </c>
      <c r="H345" s="3">
        <v>568</v>
      </c>
    </row>
    <row r="346" spans="1:8" x14ac:dyDescent="0.15">
      <c r="A346" s="5">
        <v>344</v>
      </c>
      <c r="B346" s="1" t="s">
        <v>1079</v>
      </c>
      <c r="C346" s="1" t="s">
        <v>1080</v>
      </c>
      <c r="D346" s="1" t="s">
        <v>1081</v>
      </c>
      <c r="E346" s="1" t="s">
        <v>213</v>
      </c>
      <c r="F346" s="4">
        <v>559.2242524916943</v>
      </c>
      <c r="G346" s="4">
        <v>598.20798359400897</v>
      </c>
      <c r="H346" s="3">
        <v>557</v>
      </c>
    </row>
    <row r="347" spans="1:8" x14ac:dyDescent="0.15">
      <c r="A347" s="5">
        <v>345</v>
      </c>
      <c r="B347" s="1" t="s">
        <v>1082</v>
      </c>
      <c r="C347" s="1" t="s">
        <v>1083</v>
      </c>
      <c r="D347" s="1" t="s">
        <v>1084</v>
      </c>
      <c r="E347" s="1" t="s">
        <v>112</v>
      </c>
      <c r="F347" s="4">
        <v>378.72082717872968</v>
      </c>
      <c r="G347" s="4">
        <v>405.12159721650818</v>
      </c>
      <c r="H347" s="3">
        <v>555</v>
      </c>
    </row>
    <row r="348" spans="1:8" x14ac:dyDescent="0.15">
      <c r="A348" s="5">
        <v>346</v>
      </c>
      <c r="B348" s="1" t="s">
        <v>1087</v>
      </c>
      <c r="C348" s="1" t="s">
        <v>1088</v>
      </c>
      <c r="D348" s="1" t="s">
        <v>1089</v>
      </c>
      <c r="E348" s="1" t="s">
        <v>12</v>
      </c>
      <c r="F348" s="4">
        <v>456.89573459715638</v>
      </c>
      <c r="G348" s="4">
        <v>488.74610657220694</v>
      </c>
      <c r="H348" s="3">
        <v>536</v>
      </c>
    </row>
    <row r="349" spans="1:8" x14ac:dyDescent="0.15">
      <c r="A349" s="5">
        <v>347</v>
      </c>
      <c r="B349" s="1" t="s">
        <v>1093</v>
      </c>
      <c r="C349" s="1" t="s">
        <v>1094</v>
      </c>
      <c r="D349" s="1" t="s">
        <v>1095</v>
      </c>
      <c r="E349" s="1" t="s">
        <v>62</v>
      </c>
      <c r="F349" s="4">
        <v>586.07291666666663</v>
      </c>
      <c r="G349" s="4">
        <v>626.92827815695159</v>
      </c>
      <c r="H349" s="3">
        <v>511</v>
      </c>
    </row>
    <row r="350" spans="1:8" x14ac:dyDescent="0.15">
      <c r="A350" s="5">
        <v>348</v>
      </c>
      <c r="B350" s="1" t="s">
        <v>1096</v>
      </c>
      <c r="C350" s="1" t="s">
        <v>1097</v>
      </c>
      <c r="D350" s="1" t="s">
        <v>1098</v>
      </c>
      <c r="E350" s="1" t="s">
        <v>79</v>
      </c>
      <c r="F350" s="4">
        <v>605.56921086675288</v>
      </c>
      <c r="G350" s="4">
        <v>647.783666293328</v>
      </c>
      <c r="H350" s="3">
        <v>506</v>
      </c>
    </row>
    <row r="351" spans="1:8" x14ac:dyDescent="0.15">
      <c r="A351" s="5">
        <v>349</v>
      </c>
      <c r="B351" s="1" t="s">
        <v>1099</v>
      </c>
      <c r="C351" s="1" t="s">
        <v>1100</v>
      </c>
      <c r="D351" s="1" t="s">
        <v>1101</v>
      </c>
      <c r="E351" s="1" t="s">
        <v>356</v>
      </c>
      <c r="F351" s="4">
        <v>449.23643949930459</v>
      </c>
      <c r="G351" s="4">
        <v>480.55287915794094</v>
      </c>
      <c r="H351" s="3">
        <v>489</v>
      </c>
    </row>
    <row r="352" spans="1:8" x14ac:dyDescent="0.15">
      <c r="A352" s="5">
        <v>350</v>
      </c>
      <c r="B352" s="1" t="s">
        <v>1102</v>
      </c>
      <c r="C352" s="1" t="s">
        <v>1103</v>
      </c>
      <c r="D352" s="1" t="s">
        <v>1104</v>
      </c>
      <c r="E352" s="1" t="s">
        <v>234</v>
      </c>
      <c r="F352" s="4">
        <v>163.26481257557435</v>
      </c>
      <c r="G352" s="4">
        <v>174.64606352017734</v>
      </c>
      <c r="H352" s="3">
        <v>478</v>
      </c>
    </row>
    <row r="353" spans="1:8" x14ac:dyDescent="0.15">
      <c r="A353" s="5">
        <v>351</v>
      </c>
      <c r="B353" s="1" t="s">
        <v>1105</v>
      </c>
      <c r="C353" s="1" t="s">
        <v>1106</v>
      </c>
      <c r="D353" s="1" t="s">
        <v>949</v>
      </c>
      <c r="E353" s="1" t="s">
        <v>377</v>
      </c>
      <c r="F353" s="4">
        <v>536.27976190476193</v>
      </c>
      <c r="G353" s="4">
        <v>573.66402401528092</v>
      </c>
      <c r="H353" s="3">
        <v>469</v>
      </c>
    </row>
    <row r="354" spans="1:8" x14ac:dyDescent="0.15">
      <c r="A354" s="5">
        <v>352</v>
      </c>
      <c r="B354" s="1" t="s">
        <v>1107</v>
      </c>
      <c r="C354" s="1" t="s">
        <v>1108</v>
      </c>
      <c r="D354" s="1" t="s">
        <v>1109</v>
      </c>
      <c r="E354" s="1" t="s">
        <v>234</v>
      </c>
      <c r="F354" s="4">
        <v>531.41914191419141</v>
      </c>
      <c r="G354" s="4">
        <v>568.46456839328232</v>
      </c>
      <c r="H354" s="3">
        <v>446</v>
      </c>
    </row>
    <row r="355" spans="1:8" x14ac:dyDescent="0.15">
      <c r="A355" s="5">
        <v>353</v>
      </c>
      <c r="B355" s="1" t="s">
        <v>1110</v>
      </c>
      <c r="C355" s="1" t="s">
        <v>1111</v>
      </c>
      <c r="D355" s="1" t="s">
        <v>1112</v>
      </c>
      <c r="E355" s="1" t="s">
        <v>129</v>
      </c>
      <c r="F355" s="4">
        <v>536.40602409638552</v>
      </c>
      <c r="G355" s="4">
        <v>573.7990879913491</v>
      </c>
      <c r="H355" s="3">
        <v>430</v>
      </c>
    </row>
    <row r="356" spans="1:8" x14ac:dyDescent="0.15">
      <c r="A356" s="5">
        <v>354</v>
      </c>
      <c r="B356" s="1" t="s">
        <v>1113</v>
      </c>
      <c r="C356" s="1" t="s">
        <v>1114</v>
      </c>
      <c r="D356" s="1" t="s">
        <v>1115</v>
      </c>
      <c r="E356" s="1" t="s">
        <v>404</v>
      </c>
      <c r="F356" s="4">
        <v>492.62271805273832</v>
      </c>
      <c r="G356" s="4">
        <v>526.96363136236721</v>
      </c>
      <c r="H356" s="3">
        <v>393</v>
      </c>
    </row>
    <row r="357" spans="1:8" x14ac:dyDescent="0.15">
      <c r="A357" s="5">
        <v>355</v>
      </c>
      <c r="B357" s="1" t="s">
        <v>1116</v>
      </c>
      <c r="C357" s="1" t="s">
        <v>1117</v>
      </c>
      <c r="D357" s="1" t="s">
        <v>1118</v>
      </c>
      <c r="E357" s="1" t="s">
        <v>432</v>
      </c>
      <c r="F357" s="4">
        <v>506.08134920634922</v>
      </c>
      <c r="G357" s="4">
        <v>541.36046871064843</v>
      </c>
      <c r="H357" s="3">
        <v>388</v>
      </c>
    </row>
    <row r="358" spans="1:8" x14ac:dyDescent="0.15">
      <c r="A358" s="5">
        <v>356</v>
      </c>
      <c r="B358" s="1" t="s">
        <v>1119</v>
      </c>
      <c r="C358" s="1" t="s">
        <v>1120</v>
      </c>
      <c r="D358" s="1" t="s">
        <v>1121</v>
      </c>
      <c r="E358" s="1" t="s">
        <v>356</v>
      </c>
      <c r="F358" s="4">
        <v>423.83988764044943</v>
      </c>
      <c r="G358" s="4">
        <v>453.38592420197341</v>
      </c>
      <c r="H358" s="3">
        <v>383</v>
      </c>
    </row>
    <row r="359" spans="1:8" x14ac:dyDescent="0.15">
      <c r="A359" s="5">
        <v>357</v>
      </c>
      <c r="B359" s="1" t="s">
        <v>1122</v>
      </c>
      <c r="C359" s="1" t="s">
        <v>1123</v>
      </c>
      <c r="D359" s="1" t="s">
        <v>1124</v>
      </c>
      <c r="E359" s="1" t="s">
        <v>205</v>
      </c>
      <c r="F359" s="4">
        <v>523.18854415274461</v>
      </c>
      <c r="G359" s="4">
        <v>559.6602125937784</v>
      </c>
      <c r="H359" s="3">
        <v>373</v>
      </c>
    </row>
    <row r="360" spans="1:8" x14ac:dyDescent="0.15">
      <c r="A360" s="5">
        <v>358</v>
      </c>
      <c r="B360" s="1" t="s">
        <v>1125</v>
      </c>
      <c r="C360" s="1" t="s">
        <v>1126</v>
      </c>
      <c r="D360" s="1" t="s">
        <v>1127</v>
      </c>
      <c r="E360" s="1" t="s">
        <v>16</v>
      </c>
      <c r="F360" s="4">
        <v>536.07766990291259</v>
      </c>
      <c r="G360" s="4">
        <v>573.44784410464911</v>
      </c>
      <c r="H360" s="3">
        <v>372</v>
      </c>
    </row>
    <row r="361" spans="1:8" x14ac:dyDescent="0.15">
      <c r="A361" s="5">
        <v>359</v>
      </c>
      <c r="B361" s="1" t="s">
        <v>1128</v>
      </c>
      <c r="C361" s="1" t="s">
        <v>1129</v>
      </c>
      <c r="D361" s="1" t="s">
        <v>1130</v>
      </c>
      <c r="E361" s="1" t="s">
        <v>8</v>
      </c>
      <c r="F361" s="4">
        <v>361.64903846153845</v>
      </c>
      <c r="G361" s="4">
        <v>386.85972774401847</v>
      </c>
      <c r="H361" s="3">
        <v>338</v>
      </c>
    </row>
    <row r="362" spans="1:8" x14ac:dyDescent="0.15">
      <c r="A362" s="5">
        <v>360</v>
      </c>
      <c r="B362" s="1" t="s">
        <v>1131</v>
      </c>
      <c r="C362" s="1" t="s">
        <v>1132</v>
      </c>
      <c r="D362" s="1" t="s">
        <v>1133</v>
      </c>
      <c r="E362" s="1" t="s">
        <v>251</v>
      </c>
      <c r="F362" s="4">
        <v>502.60122699386505</v>
      </c>
      <c r="G362" s="4">
        <v>537.63774588145247</v>
      </c>
      <c r="H362" s="3">
        <v>330</v>
      </c>
    </row>
    <row r="363" spans="1:8" x14ac:dyDescent="0.15">
      <c r="A363" s="5">
        <v>361</v>
      </c>
      <c r="B363" s="1" t="s">
        <v>1134</v>
      </c>
      <c r="C363" s="1" t="s">
        <v>1135</v>
      </c>
      <c r="D363" s="1" t="s">
        <v>1136</v>
      </c>
      <c r="E363" s="1" t="s">
        <v>356</v>
      </c>
      <c r="F363" s="4">
        <v>532.86383928571433</v>
      </c>
      <c r="G363" s="4">
        <v>570.00997615711151</v>
      </c>
      <c r="H363" s="3">
        <v>327</v>
      </c>
    </row>
    <row r="364" spans="1:8" x14ac:dyDescent="0.15">
      <c r="A364" s="5">
        <v>362</v>
      </c>
      <c r="B364" s="1" t="s">
        <v>1137</v>
      </c>
      <c r="C364" s="1" t="s">
        <v>1138</v>
      </c>
      <c r="D364" s="1" t="s">
        <v>1139</v>
      </c>
      <c r="E364" s="1" t="s">
        <v>227</v>
      </c>
      <c r="F364" s="4">
        <v>619.42982456140351</v>
      </c>
      <c r="G364" s="4">
        <v>662.61050853543122</v>
      </c>
      <c r="H364" s="3">
        <v>326</v>
      </c>
    </row>
    <row r="365" spans="1:8" x14ac:dyDescent="0.15">
      <c r="A365" s="5">
        <v>363</v>
      </c>
      <c r="B365" s="1" t="s">
        <v>1406</v>
      </c>
      <c r="C365" s="1" t="s">
        <v>1405</v>
      </c>
      <c r="D365" s="1" t="s">
        <v>1404</v>
      </c>
      <c r="E365" s="1" t="s">
        <v>36</v>
      </c>
      <c r="F365" s="4">
        <v>432.78185993111367</v>
      </c>
      <c r="G365" s="4">
        <v>462.95124471430444</v>
      </c>
      <c r="H365" s="3">
        <v>320</v>
      </c>
    </row>
    <row r="366" spans="1:8" x14ac:dyDescent="0.15">
      <c r="A366" s="5">
        <v>364</v>
      </c>
      <c r="B366" s="1" t="s">
        <v>1140</v>
      </c>
      <c r="C366" s="1" t="s">
        <v>1141</v>
      </c>
      <c r="D366" s="1" t="s">
        <v>1142</v>
      </c>
      <c r="E366" s="1" t="s">
        <v>432</v>
      </c>
      <c r="F366" s="4">
        <v>524.22932330827064</v>
      </c>
      <c r="G366" s="4">
        <v>560.77354485220576</v>
      </c>
      <c r="H366" s="3">
        <v>315</v>
      </c>
    </row>
    <row r="367" spans="1:8" x14ac:dyDescent="0.15">
      <c r="A367" s="5">
        <v>365</v>
      </c>
      <c r="B367" s="1" t="s">
        <v>1143</v>
      </c>
      <c r="C367" s="1" t="s">
        <v>1144</v>
      </c>
      <c r="D367" s="1" t="s">
        <v>1145</v>
      </c>
      <c r="E367" s="1" t="s">
        <v>356</v>
      </c>
      <c r="F367" s="4">
        <v>417.70454545454544</v>
      </c>
      <c r="G367" s="4">
        <v>446.82288502522846</v>
      </c>
      <c r="H367" s="3">
        <v>297</v>
      </c>
    </row>
    <row r="368" spans="1:8" x14ac:dyDescent="0.15">
      <c r="A368" s="5">
        <v>366</v>
      </c>
      <c r="B368" s="1" t="s">
        <v>1146</v>
      </c>
      <c r="C368" s="1" t="s">
        <v>1147</v>
      </c>
      <c r="D368" s="1" t="s">
        <v>1148</v>
      </c>
      <c r="E368" s="1" t="s">
        <v>337</v>
      </c>
      <c r="F368" s="4">
        <v>397.62256809338521</v>
      </c>
      <c r="G368" s="4">
        <v>425.3409855362957</v>
      </c>
      <c r="H368" s="3">
        <v>287</v>
      </c>
    </row>
    <row r="369" spans="1:8" x14ac:dyDescent="0.15">
      <c r="A369" s="5">
        <v>367</v>
      </c>
      <c r="B369" s="1" t="s">
        <v>1149</v>
      </c>
      <c r="C369" s="1" t="s">
        <v>1150</v>
      </c>
      <c r="D369" s="1" t="s">
        <v>1151</v>
      </c>
      <c r="E369" s="1" t="s">
        <v>610</v>
      </c>
      <c r="F369" s="4">
        <v>582.03157894736842</v>
      </c>
      <c r="G369" s="4">
        <v>622.60521727875823</v>
      </c>
      <c r="H369" s="3">
        <v>265</v>
      </c>
    </row>
    <row r="370" spans="1:8" x14ac:dyDescent="0.15">
      <c r="A370" s="5">
        <v>368</v>
      </c>
      <c r="B370" s="1" t="s">
        <v>1152</v>
      </c>
      <c r="C370" s="1" t="s">
        <v>1153</v>
      </c>
      <c r="D370" s="1" t="s">
        <v>1154</v>
      </c>
      <c r="E370" s="1" t="s">
        <v>51</v>
      </c>
      <c r="F370" s="4">
        <v>497.64553314121036</v>
      </c>
      <c r="G370" s="4">
        <v>532.33658876300331</v>
      </c>
      <c r="H370" s="3">
        <v>246</v>
      </c>
    </row>
    <row r="371" spans="1:8" x14ac:dyDescent="0.15">
      <c r="A371" s="5">
        <v>369</v>
      </c>
      <c r="B371" s="1" t="s">
        <v>1155</v>
      </c>
      <c r="C371" s="1" t="s">
        <v>1156</v>
      </c>
      <c r="D371" s="1" t="s">
        <v>1157</v>
      </c>
      <c r="E371" s="1" t="s">
        <v>12</v>
      </c>
      <c r="F371" s="4">
        <v>483.5683760683761</v>
      </c>
      <c r="G371" s="4">
        <v>517.27810782310269</v>
      </c>
      <c r="H371" s="3">
        <v>239</v>
      </c>
    </row>
    <row r="372" spans="1:8" x14ac:dyDescent="0.15">
      <c r="A372" s="5">
        <v>370</v>
      </c>
      <c r="B372" s="1" t="s">
        <v>1158</v>
      </c>
      <c r="C372" s="1" t="s">
        <v>1159</v>
      </c>
      <c r="D372" s="1" t="s">
        <v>1160</v>
      </c>
      <c r="E372" s="1" t="s">
        <v>8</v>
      </c>
      <c r="F372" s="4">
        <v>439.73303167420812</v>
      </c>
      <c r="G372" s="4">
        <v>470.38698523078699</v>
      </c>
      <c r="H372" s="3">
        <v>234</v>
      </c>
    </row>
    <row r="373" spans="1:8" x14ac:dyDescent="0.15">
      <c r="A373" s="5">
        <v>370</v>
      </c>
      <c r="B373" s="1" t="s">
        <v>1161</v>
      </c>
      <c r="C373" s="1" t="s">
        <v>1162</v>
      </c>
      <c r="D373" s="1" t="s">
        <v>1163</v>
      </c>
      <c r="E373" s="1" t="s">
        <v>610</v>
      </c>
      <c r="F373" s="4">
        <v>559.19008264462809</v>
      </c>
      <c r="G373" s="4">
        <v>598.17143175416629</v>
      </c>
      <c r="H373" s="3">
        <v>234</v>
      </c>
    </row>
    <row r="374" spans="1:8" x14ac:dyDescent="0.15">
      <c r="A374" s="5">
        <v>372</v>
      </c>
      <c r="B374" s="1" t="s">
        <v>1164</v>
      </c>
      <c r="C374" s="1" t="s">
        <v>1165</v>
      </c>
      <c r="D374" s="1" t="s">
        <v>1166</v>
      </c>
      <c r="E374" s="1" t="s">
        <v>384</v>
      </c>
      <c r="F374" s="4">
        <v>473.03645833333331</v>
      </c>
      <c r="G374" s="4">
        <v>506.01200617678421</v>
      </c>
      <c r="H374" s="3">
        <v>216</v>
      </c>
    </row>
    <row r="375" spans="1:8" x14ac:dyDescent="0.15">
      <c r="A375" s="5">
        <v>373</v>
      </c>
      <c r="B375" s="1" t="s">
        <v>1167</v>
      </c>
      <c r="C375" s="1" t="s">
        <v>1168</v>
      </c>
      <c r="D375" s="1" t="s">
        <v>1169</v>
      </c>
      <c r="E375" s="1" t="s">
        <v>271</v>
      </c>
      <c r="F375" s="4">
        <v>395.53703703703701</v>
      </c>
      <c r="G375" s="4">
        <v>423.11007133258943</v>
      </c>
      <c r="H375" s="3">
        <v>214</v>
      </c>
    </row>
    <row r="376" spans="1:8" x14ac:dyDescent="0.15">
      <c r="A376" s="5">
        <v>374</v>
      </c>
      <c r="B376" s="1" t="s">
        <v>1170</v>
      </c>
      <c r="C376" s="1" t="s">
        <v>1171</v>
      </c>
      <c r="D376" s="1" t="s">
        <v>1172</v>
      </c>
      <c r="E376" s="1" t="s">
        <v>251</v>
      </c>
      <c r="F376" s="4">
        <v>1433.8620689655172</v>
      </c>
      <c r="G376" s="4">
        <v>1533.8171282915439</v>
      </c>
      <c r="H376" s="3">
        <v>202</v>
      </c>
    </row>
    <row r="377" spans="1:8" x14ac:dyDescent="0.15">
      <c r="A377" s="5">
        <v>375</v>
      </c>
      <c r="B377" s="1" t="s">
        <v>1173</v>
      </c>
      <c r="C377" s="1" t="s">
        <v>1174</v>
      </c>
      <c r="D377" s="1" t="s">
        <v>1175</v>
      </c>
      <c r="E377" s="1" t="s">
        <v>16</v>
      </c>
      <c r="F377" s="4">
        <v>405.24516129032259</v>
      </c>
      <c r="G377" s="4">
        <v>433.49495254645319</v>
      </c>
      <c r="H377" s="3">
        <v>193</v>
      </c>
    </row>
    <row r="378" spans="1:8" x14ac:dyDescent="0.15">
      <c r="A378" s="5">
        <v>376</v>
      </c>
      <c r="B378" s="1" t="s">
        <v>1176</v>
      </c>
      <c r="C378" s="1" t="s">
        <v>1177</v>
      </c>
      <c r="D378" s="1" t="s">
        <v>1178</v>
      </c>
      <c r="E378" s="1" t="s">
        <v>129</v>
      </c>
      <c r="F378" s="4">
        <v>487.15483870967739</v>
      </c>
      <c r="G378" s="4">
        <v>521.1145841120491</v>
      </c>
      <c r="H378" s="3">
        <v>191</v>
      </c>
    </row>
    <row r="379" spans="1:8" x14ac:dyDescent="0.15">
      <c r="A379" s="5">
        <v>377</v>
      </c>
      <c r="B379" s="1" t="s">
        <v>1179</v>
      </c>
      <c r="C379" s="1" t="s">
        <v>1180</v>
      </c>
      <c r="D379" s="1" t="s">
        <v>1181</v>
      </c>
      <c r="E379" s="1" t="s">
        <v>79</v>
      </c>
      <c r="F379" s="4">
        <v>445.98130841121497</v>
      </c>
      <c r="G379" s="4">
        <v>477.07083166829057</v>
      </c>
      <c r="H379" s="3">
        <v>188</v>
      </c>
    </row>
    <row r="380" spans="1:8" x14ac:dyDescent="0.15">
      <c r="A380" s="5">
        <v>377</v>
      </c>
      <c r="B380" s="1" t="s">
        <v>1182</v>
      </c>
      <c r="C380" s="1" t="s">
        <v>1183</v>
      </c>
      <c r="D380" s="1" t="s">
        <v>1184</v>
      </c>
      <c r="E380" s="1" t="s">
        <v>129</v>
      </c>
      <c r="F380" s="4">
        <v>416.47349823321554</v>
      </c>
      <c r="G380" s="4">
        <v>445.50602104320427</v>
      </c>
      <c r="H380" s="3">
        <v>188</v>
      </c>
    </row>
    <row r="381" spans="1:8" x14ac:dyDescent="0.15">
      <c r="A381" s="5">
        <v>379</v>
      </c>
      <c r="B381" s="1" t="s">
        <v>1185</v>
      </c>
      <c r="C381" s="1" t="s">
        <v>1186</v>
      </c>
      <c r="D381" s="1" t="s">
        <v>1187</v>
      </c>
      <c r="E381" s="1" t="s">
        <v>79</v>
      </c>
      <c r="F381" s="4">
        <v>407.03783783783786</v>
      </c>
      <c r="G381" s="4">
        <v>435.41259724434883</v>
      </c>
      <c r="H381" s="3">
        <v>178</v>
      </c>
    </row>
    <row r="382" spans="1:8" x14ac:dyDescent="0.15">
      <c r="A382" s="5">
        <v>380</v>
      </c>
      <c r="B382" s="1" t="s">
        <v>1188</v>
      </c>
      <c r="C382" s="1" t="s">
        <v>1189</v>
      </c>
      <c r="D382" s="1" t="s">
        <v>1190</v>
      </c>
      <c r="E382" s="1" t="s">
        <v>251</v>
      </c>
      <c r="F382" s="4">
        <v>226.67326732673268</v>
      </c>
      <c r="G382" s="4">
        <v>242.47474528870586</v>
      </c>
      <c r="H382" s="3">
        <v>175</v>
      </c>
    </row>
    <row r="383" spans="1:8" x14ac:dyDescent="0.15">
      <c r="A383" s="5">
        <v>381</v>
      </c>
      <c r="B383" s="1" t="s">
        <v>1191</v>
      </c>
      <c r="C383" s="1" t="s">
        <v>1192</v>
      </c>
      <c r="D383" s="1" t="s">
        <v>1193</v>
      </c>
      <c r="E383" s="1" t="s">
        <v>271</v>
      </c>
      <c r="F383" s="4">
        <v>399.21367521367523</v>
      </c>
      <c r="G383" s="4">
        <v>427.04300932705547</v>
      </c>
      <c r="H383" s="3">
        <v>173</v>
      </c>
    </row>
    <row r="384" spans="1:8" x14ac:dyDescent="0.15">
      <c r="A384" s="5">
        <v>382</v>
      </c>
      <c r="B384" s="1" t="s">
        <v>1194</v>
      </c>
      <c r="C384" s="1" t="s">
        <v>1195</v>
      </c>
      <c r="D384" s="1" t="s">
        <v>1196</v>
      </c>
      <c r="E384" s="1" t="s">
        <v>327</v>
      </c>
      <c r="F384" s="4">
        <v>470.18181818181819</v>
      </c>
      <c r="G384" s="4">
        <v>502.95836799618735</v>
      </c>
      <c r="H384" s="3">
        <v>168</v>
      </c>
    </row>
    <row r="385" spans="1:8" x14ac:dyDescent="0.15">
      <c r="A385" s="5">
        <v>382</v>
      </c>
      <c r="B385" s="1" t="s">
        <v>1197</v>
      </c>
      <c r="C385" s="1" t="s">
        <v>1198</v>
      </c>
      <c r="D385" s="1" t="s">
        <v>1199</v>
      </c>
      <c r="E385" s="1" t="s">
        <v>16</v>
      </c>
      <c r="F385" s="4">
        <v>666.28654970760238</v>
      </c>
      <c r="G385" s="4">
        <v>712.73363345827693</v>
      </c>
      <c r="H385" s="3">
        <v>168</v>
      </c>
    </row>
    <row r="386" spans="1:8" x14ac:dyDescent="0.15">
      <c r="A386" s="5">
        <v>384</v>
      </c>
      <c r="B386" s="1" t="s">
        <v>1200</v>
      </c>
      <c r="C386" s="1" t="s">
        <v>1201</v>
      </c>
      <c r="D386" s="1" t="s">
        <v>1202</v>
      </c>
      <c r="E386" s="1" t="s">
        <v>327</v>
      </c>
      <c r="F386" s="4">
        <v>547.88636363636363</v>
      </c>
      <c r="G386" s="4">
        <v>586.07972628016671</v>
      </c>
      <c r="H386" s="3">
        <v>161</v>
      </c>
    </row>
    <row r="387" spans="1:8" x14ac:dyDescent="0.15">
      <c r="A387" s="5">
        <v>384</v>
      </c>
      <c r="B387" s="1" t="s">
        <v>1203</v>
      </c>
      <c r="C387" s="1" t="s">
        <v>1204</v>
      </c>
      <c r="D387" s="1" t="s">
        <v>1205</v>
      </c>
      <c r="E387" s="1" t="s">
        <v>610</v>
      </c>
      <c r="F387" s="4">
        <v>596.22142857142853</v>
      </c>
      <c r="G387" s="4">
        <v>637.7842466096389</v>
      </c>
      <c r="H387" s="3">
        <v>161</v>
      </c>
    </row>
    <row r="388" spans="1:8" x14ac:dyDescent="0.15">
      <c r="A388" s="5">
        <v>386</v>
      </c>
      <c r="B388" s="1" t="s">
        <v>1206</v>
      </c>
      <c r="C388" s="1" t="s">
        <v>1207</v>
      </c>
      <c r="D388" s="1" t="s">
        <v>1208</v>
      </c>
      <c r="E388" s="1" t="s">
        <v>79</v>
      </c>
      <c r="F388" s="4">
        <v>532.13761467889913</v>
      </c>
      <c r="G388" s="4">
        <v>569.23312616224166</v>
      </c>
      <c r="H388" s="3">
        <v>155</v>
      </c>
    </row>
    <row r="389" spans="1:8" x14ac:dyDescent="0.15">
      <c r="A389" s="5">
        <v>387</v>
      </c>
      <c r="B389" s="1" t="s">
        <v>1209</v>
      </c>
      <c r="C389" s="1" t="s">
        <v>1210</v>
      </c>
      <c r="D389" s="1" t="s">
        <v>1211</v>
      </c>
      <c r="E389" s="1" t="s">
        <v>16</v>
      </c>
      <c r="F389" s="4">
        <v>624.91428571428571</v>
      </c>
      <c r="G389" s="4">
        <v>668.47729351971452</v>
      </c>
      <c r="H389" s="3">
        <v>143</v>
      </c>
    </row>
    <row r="390" spans="1:8" x14ac:dyDescent="0.15">
      <c r="A390" s="5">
        <v>388</v>
      </c>
      <c r="B390" s="1" t="s">
        <v>1212</v>
      </c>
      <c r="C390" s="1" t="s">
        <v>1213</v>
      </c>
      <c r="D390" s="1" t="s">
        <v>1214</v>
      </c>
      <c r="E390" s="1" t="s">
        <v>12</v>
      </c>
      <c r="F390" s="4">
        <v>428.54794520547944</v>
      </c>
      <c r="G390" s="4">
        <v>458.42218221487667</v>
      </c>
      <c r="H390" s="3">
        <v>140</v>
      </c>
    </row>
    <row r="391" spans="1:8" x14ac:dyDescent="0.15">
      <c r="A391" s="5">
        <v>389</v>
      </c>
      <c r="B391" s="1" t="s">
        <v>1215</v>
      </c>
      <c r="C391" s="1" t="s">
        <v>1216</v>
      </c>
      <c r="D391" s="1" t="s">
        <v>1217</v>
      </c>
      <c r="E391" s="1" t="s">
        <v>327</v>
      </c>
      <c r="F391" s="4">
        <v>540.76470588235293</v>
      </c>
      <c r="G391" s="4">
        <v>578.4616151093951</v>
      </c>
      <c r="H391" s="3">
        <v>137</v>
      </c>
    </row>
    <row r="392" spans="1:8" x14ac:dyDescent="0.15">
      <c r="A392" s="5">
        <v>390</v>
      </c>
      <c r="B392" s="1" t="s">
        <v>1218</v>
      </c>
      <c r="C392" s="1" t="s">
        <v>1219</v>
      </c>
      <c r="D392" s="1" t="s">
        <v>1220</v>
      </c>
      <c r="E392" s="1" t="s">
        <v>69</v>
      </c>
      <c r="F392" s="4">
        <v>465.08333333333331</v>
      </c>
      <c r="G392" s="4">
        <v>497.50446586836074</v>
      </c>
      <c r="H392" s="3">
        <v>134</v>
      </c>
    </row>
    <row r="393" spans="1:8" x14ac:dyDescent="0.15">
      <c r="A393" s="5">
        <v>391</v>
      </c>
      <c r="B393" s="1" t="s">
        <v>1221</v>
      </c>
      <c r="C393" s="1" t="s">
        <v>1222</v>
      </c>
      <c r="D393" s="1" t="s">
        <v>1223</v>
      </c>
      <c r="E393" s="1" t="s">
        <v>610</v>
      </c>
      <c r="F393" s="4">
        <v>415.66666666666669</v>
      </c>
      <c r="G393" s="4">
        <v>444.64294494738994</v>
      </c>
      <c r="H393" s="3">
        <v>123</v>
      </c>
    </row>
    <row r="394" spans="1:8" x14ac:dyDescent="0.15">
      <c r="A394" s="5">
        <v>392</v>
      </c>
      <c r="B394" s="1" t="s">
        <v>1227</v>
      </c>
      <c r="C394" s="1" t="s">
        <v>1228</v>
      </c>
      <c r="D394" s="1" t="s">
        <v>1229</v>
      </c>
      <c r="E394" s="1" t="s">
        <v>388</v>
      </c>
      <c r="F394" s="4">
        <v>457.36774193548388</v>
      </c>
      <c r="G394" s="4">
        <v>489.25101771803861</v>
      </c>
      <c r="H394" s="3">
        <v>120</v>
      </c>
    </row>
    <row r="395" spans="1:8" x14ac:dyDescent="0.15">
      <c r="A395" s="5">
        <v>392</v>
      </c>
      <c r="B395" s="1" t="s">
        <v>1403</v>
      </c>
      <c r="C395" s="1" t="s">
        <v>1402</v>
      </c>
      <c r="D395" s="1" t="s">
        <v>1401</v>
      </c>
      <c r="E395" s="1" t="s">
        <v>251</v>
      </c>
      <c r="F395" s="4">
        <v>661.52419354838707</v>
      </c>
      <c r="G395" s="4">
        <v>707.63929167594711</v>
      </c>
      <c r="H395" s="3">
        <v>120</v>
      </c>
    </row>
    <row r="396" spans="1:8" x14ac:dyDescent="0.15">
      <c r="A396" s="5">
        <v>392</v>
      </c>
      <c r="B396" s="1" t="s">
        <v>1224</v>
      </c>
      <c r="C396" s="1" t="s">
        <v>1225</v>
      </c>
      <c r="D396" s="1" t="s">
        <v>1226</v>
      </c>
      <c r="E396" s="1" t="s">
        <v>404</v>
      </c>
      <c r="F396" s="4">
        <v>410.45535714285717</v>
      </c>
      <c r="G396" s="4">
        <v>439.06835309406421</v>
      </c>
      <c r="H396" s="3">
        <v>120</v>
      </c>
    </row>
    <row r="397" spans="1:8" x14ac:dyDescent="0.15">
      <c r="A397" s="5">
        <v>395</v>
      </c>
      <c r="B397" s="1" t="s">
        <v>1230</v>
      </c>
      <c r="C397" s="1" t="s">
        <v>1231</v>
      </c>
      <c r="D397" s="1" t="s">
        <v>1232</v>
      </c>
      <c r="E397" s="1" t="s">
        <v>69</v>
      </c>
      <c r="F397" s="4">
        <v>447.79310344827587</v>
      </c>
      <c r="G397" s="4">
        <v>479.00892761276492</v>
      </c>
      <c r="H397" s="3">
        <v>118</v>
      </c>
    </row>
    <row r="398" spans="1:8" x14ac:dyDescent="0.15">
      <c r="A398" s="5">
        <v>396</v>
      </c>
      <c r="B398" s="1" t="s">
        <v>1233</v>
      </c>
      <c r="C398" s="1" t="s">
        <v>1234</v>
      </c>
      <c r="D398" s="1" t="s">
        <v>1235</v>
      </c>
      <c r="E398" s="1" t="s">
        <v>28</v>
      </c>
      <c r="F398" s="4">
        <v>537.37864077669906</v>
      </c>
      <c r="G398" s="4">
        <v>574.83950614300807</v>
      </c>
      <c r="H398" s="3">
        <v>116</v>
      </c>
    </row>
    <row r="399" spans="1:8" x14ac:dyDescent="0.15">
      <c r="A399" s="5">
        <v>397</v>
      </c>
      <c r="B399" s="1" t="s">
        <v>1236</v>
      </c>
      <c r="C399" s="1" t="s">
        <v>1237</v>
      </c>
      <c r="D399" s="1" t="s">
        <v>387</v>
      </c>
      <c r="E399" s="1" t="s">
        <v>271</v>
      </c>
      <c r="F399" s="4">
        <v>440.36666666666667</v>
      </c>
      <c r="G399" s="4">
        <v>471.0647911547689</v>
      </c>
      <c r="H399" s="3">
        <v>110</v>
      </c>
    </row>
    <row r="400" spans="1:8" x14ac:dyDescent="0.15">
      <c r="A400" s="5">
        <v>398</v>
      </c>
      <c r="B400" s="1" t="s">
        <v>1238</v>
      </c>
      <c r="C400" s="1" t="s">
        <v>1239</v>
      </c>
      <c r="D400" s="1" t="s">
        <v>1240</v>
      </c>
      <c r="E400" s="1" t="s">
        <v>47</v>
      </c>
      <c r="F400" s="4">
        <v>448.59550561797755</v>
      </c>
      <c r="G400" s="4">
        <v>479.86726553682661</v>
      </c>
      <c r="H400" s="3">
        <v>109</v>
      </c>
    </row>
    <row r="401" spans="1:8" x14ac:dyDescent="0.15">
      <c r="A401" s="5">
        <v>399</v>
      </c>
      <c r="B401" s="1" t="s">
        <v>1241</v>
      </c>
      <c r="C401" s="1" t="s">
        <v>1242</v>
      </c>
      <c r="D401" s="1" t="s">
        <v>1243</v>
      </c>
      <c r="E401" s="1" t="s">
        <v>213</v>
      </c>
      <c r="F401" s="4">
        <v>514.15555555555557</v>
      </c>
      <c r="G401" s="4">
        <v>549.99753099426687</v>
      </c>
      <c r="H401" s="3">
        <v>99</v>
      </c>
    </row>
    <row r="402" spans="1:8" x14ac:dyDescent="0.15">
      <c r="A402" s="5">
        <v>400</v>
      </c>
      <c r="B402" s="1" t="s">
        <v>1244</v>
      </c>
      <c r="C402" s="1" t="s">
        <v>1245</v>
      </c>
      <c r="D402" s="1" t="s">
        <v>1246</v>
      </c>
      <c r="E402" s="1" t="s">
        <v>69</v>
      </c>
      <c r="F402" s="4">
        <v>465.97701149425285</v>
      </c>
      <c r="G402" s="4">
        <v>498.4604426670129</v>
      </c>
      <c r="H402" s="3">
        <v>94</v>
      </c>
    </row>
    <row r="403" spans="1:8" x14ac:dyDescent="0.15">
      <c r="A403" s="5">
        <v>401</v>
      </c>
      <c r="B403" s="1" t="s">
        <v>1247</v>
      </c>
      <c r="C403" s="1" t="s">
        <v>1248</v>
      </c>
      <c r="D403" s="1" t="s">
        <v>1249</v>
      </c>
      <c r="E403" s="1" t="s">
        <v>129</v>
      </c>
      <c r="F403" s="4">
        <v>438.75961538461536</v>
      </c>
      <c r="G403" s="4">
        <v>469.34571172878788</v>
      </c>
      <c r="H403" s="3">
        <v>92</v>
      </c>
    </row>
    <row r="404" spans="1:8" x14ac:dyDescent="0.15">
      <c r="A404" s="5">
        <v>402</v>
      </c>
      <c r="B404" s="1" t="s">
        <v>1250</v>
      </c>
      <c r="C404" s="1" t="s">
        <v>1251</v>
      </c>
      <c r="D404" s="1" t="s">
        <v>1252</v>
      </c>
      <c r="E404" s="1" t="s">
        <v>62</v>
      </c>
      <c r="F404" s="4">
        <v>555.54999999999995</v>
      </c>
      <c r="G404" s="4">
        <v>594.27759759147341</v>
      </c>
      <c r="H404" s="3">
        <v>90</v>
      </c>
    </row>
    <row r="405" spans="1:8" x14ac:dyDescent="0.15">
      <c r="A405" s="5">
        <v>402</v>
      </c>
      <c r="B405" s="1" t="s">
        <v>1253</v>
      </c>
      <c r="C405" s="1" t="s">
        <v>1254</v>
      </c>
      <c r="D405" s="1" t="s">
        <v>1255</v>
      </c>
      <c r="E405" s="1" t="s">
        <v>337</v>
      </c>
      <c r="F405" s="4">
        <v>545.51111111111106</v>
      </c>
      <c r="G405" s="4">
        <v>583.53889401595984</v>
      </c>
      <c r="H405" s="3">
        <v>90</v>
      </c>
    </row>
    <row r="406" spans="1:8" x14ac:dyDescent="0.15">
      <c r="A406" s="5">
        <v>404</v>
      </c>
      <c r="B406" s="1" t="s">
        <v>1256</v>
      </c>
      <c r="C406" s="1" t="s">
        <v>1257</v>
      </c>
      <c r="D406" s="1" t="s">
        <v>1258</v>
      </c>
      <c r="E406" s="1" t="s">
        <v>251</v>
      </c>
      <c r="F406" s="4">
        <v>787.4</v>
      </c>
      <c r="G406" s="4">
        <v>842.28994751782238</v>
      </c>
      <c r="H406" s="3">
        <v>89</v>
      </c>
    </row>
    <row r="407" spans="1:8" x14ac:dyDescent="0.15">
      <c r="A407" s="5">
        <v>405</v>
      </c>
      <c r="B407" s="1" t="s">
        <v>1259</v>
      </c>
      <c r="C407" s="1" t="s">
        <v>1260</v>
      </c>
      <c r="D407" s="1" t="s">
        <v>1261</v>
      </c>
      <c r="E407" s="1" t="s">
        <v>287</v>
      </c>
      <c r="F407" s="4">
        <v>542.97478991596643</v>
      </c>
      <c r="G407" s="4">
        <v>580.82576492484111</v>
      </c>
      <c r="H407" s="3">
        <v>87</v>
      </c>
    </row>
    <row r="408" spans="1:8" x14ac:dyDescent="0.15">
      <c r="A408" s="5">
        <v>406</v>
      </c>
      <c r="B408" s="1" t="s">
        <v>1262</v>
      </c>
      <c r="C408" s="1" t="s">
        <v>1263</v>
      </c>
      <c r="D408" s="1" t="s">
        <v>899</v>
      </c>
      <c r="E408" s="1" t="s">
        <v>404</v>
      </c>
      <c r="F408" s="4">
        <v>486.5</v>
      </c>
      <c r="G408" s="4">
        <v>520.41409635181685</v>
      </c>
      <c r="H408" s="3">
        <v>84</v>
      </c>
    </row>
    <row r="409" spans="1:8" x14ac:dyDescent="0.15">
      <c r="A409" s="5">
        <v>407</v>
      </c>
      <c r="B409" s="1" t="s">
        <v>1264</v>
      </c>
      <c r="C409" s="1" t="s">
        <v>1265</v>
      </c>
      <c r="D409" s="1" t="s">
        <v>1266</v>
      </c>
      <c r="E409" s="1" t="s">
        <v>69</v>
      </c>
      <c r="F409" s="4">
        <v>442.46875</v>
      </c>
      <c r="G409" s="4">
        <v>473.3134115008591</v>
      </c>
      <c r="H409" s="3">
        <v>76</v>
      </c>
    </row>
    <row r="410" spans="1:8" x14ac:dyDescent="0.15">
      <c r="A410" s="5">
        <v>408</v>
      </c>
      <c r="B410" s="1" t="s">
        <v>1267</v>
      </c>
      <c r="C410" s="1" t="s">
        <v>1268</v>
      </c>
      <c r="D410" s="1" t="s">
        <v>1269</v>
      </c>
      <c r="E410" s="1" t="s">
        <v>129</v>
      </c>
      <c r="F410" s="4">
        <v>173.86138613861385</v>
      </c>
      <c r="G410" s="4">
        <v>185.98132817636389</v>
      </c>
      <c r="H410" s="3">
        <v>65</v>
      </c>
    </row>
    <row r="411" spans="1:8" x14ac:dyDescent="0.15">
      <c r="A411" s="5">
        <v>409</v>
      </c>
      <c r="B411" s="1" t="s">
        <v>1270</v>
      </c>
      <c r="C411" s="1" t="s">
        <v>1271</v>
      </c>
      <c r="D411" s="1" t="s">
        <v>1272</v>
      </c>
      <c r="E411" s="1" t="s">
        <v>51</v>
      </c>
      <c r="F411" s="4">
        <v>488.97222222222223</v>
      </c>
      <c r="G411" s="4">
        <v>523.05865810671651</v>
      </c>
      <c r="H411" s="3">
        <v>64</v>
      </c>
    </row>
    <row r="412" spans="1:8" x14ac:dyDescent="0.15">
      <c r="A412" s="5">
        <v>410</v>
      </c>
      <c r="B412" s="1" t="s">
        <v>1273</v>
      </c>
      <c r="C412" s="1" t="s">
        <v>1274</v>
      </c>
      <c r="D412" s="1" t="s">
        <v>1275</v>
      </c>
      <c r="E412" s="1" t="s">
        <v>213</v>
      </c>
      <c r="F412" s="4">
        <v>510</v>
      </c>
      <c r="G412" s="4">
        <v>545.55229011187384</v>
      </c>
      <c r="H412" s="3">
        <v>62</v>
      </c>
    </row>
    <row r="413" spans="1:8" x14ac:dyDescent="0.15">
      <c r="A413" s="5">
        <v>411</v>
      </c>
      <c r="B413" s="1" t="s">
        <v>1276</v>
      </c>
      <c r="C413" s="1" t="s">
        <v>1277</v>
      </c>
      <c r="D413" s="1" t="s">
        <v>1278</v>
      </c>
      <c r="E413" s="1" t="s">
        <v>169</v>
      </c>
      <c r="F413" s="4">
        <v>679.768115942029</v>
      </c>
      <c r="G413" s="4">
        <v>727.15500470040718</v>
      </c>
      <c r="H413" s="3">
        <v>59</v>
      </c>
    </row>
    <row r="414" spans="1:8" x14ac:dyDescent="0.15">
      <c r="A414" s="5">
        <v>412</v>
      </c>
      <c r="B414" s="1" t="s">
        <v>1279</v>
      </c>
      <c r="C414" s="1" t="s">
        <v>1280</v>
      </c>
      <c r="D414" s="1" t="s">
        <v>1281</v>
      </c>
      <c r="E414" s="1" t="s">
        <v>213</v>
      </c>
      <c r="F414" s="4">
        <v>447.35294117647061</v>
      </c>
      <c r="G414" s="4">
        <v>478.53808146491355</v>
      </c>
      <c r="H414" s="3">
        <v>57</v>
      </c>
    </row>
    <row r="415" spans="1:8" x14ac:dyDescent="0.15">
      <c r="A415" s="5">
        <v>413</v>
      </c>
      <c r="B415" s="1" t="s">
        <v>1282</v>
      </c>
      <c r="C415" s="1" t="s">
        <v>1283</v>
      </c>
      <c r="D415" s="1" t="s">
        <v>1284</v>
      </c>
      <c r="E415" s="1" t="s">
        <v>251</v>
      </c>
      <c r="F415" s="4">
        <v>856.75757575757575</v>
      </c>
      <c r="G415" s="4">
        <v>916.48246573576989</v>
      </c>
      <c r="H415" s="3">
        <v>56</v>
      </c>
    </row>
    <row r="416" spans="1:8" x14ac:dyDescent="0.15">
      <c r="A416" s="5">
        <v>414</v>
      </c>
      <c r="B416" s="1" t="s">
        <v>1285</v>
      </c>
      <c r="C416" s="1" t="s">
        <v>1286</v>
      </c>
      <c r="D416" s="1" t="s">
        <v>1287</v>
      </c>
      <c r="E416" s="1" t="s">
        <v>47</v>
      </c>
      <c r="F416" s="4">
        <v>572.93478260869563</v>
      </c>
      <c r="G416" s="4">
        <v>612.87427987631861</v>
      </c>
      <c r="H416" s="3">
        <v>54</v>
      </c>
    </row>
    <row r="417" spans="1:8" x14ac:dyDescent="0.15">
      <c r="A417" s="5">
        <v>415</v>
      </c>
      <c r="B417" s="1" t="s">
        <v>1288</v>
      </c>
      <c r="C417" s="1" t="s">
        <v>1289</v>
      </c>
      <c r="D417" s="1" t="s">
        <v>1290</v>
      </c>
      <c r="E417" s="1" t="s">
        <v>51</v>
      </c>
      <c r="F417" s="4">
        <v>472.07142857142856</v>
      </c>
      <c r="G417" s="4">
        <v>504.97970383044446</v>
      </c>
      <c r="H417" s="3">
        <v>53</v>
      </c>
    </row>
    <row r="418" spans="1:8" x14ac:dyDescent="0.15">
      <c r="A418" s="5">
        <v>416</v>
      </c>
      <c r="B418" s="1" t="s">
        <v>1291</v>
      </c>
      <c r="C418" s="1" t="s">
        <v>1292</v>
      </c>
      <c r="D418" s="1" t="s">
        <v>1293</v>
      </c>
      <c r="E418" s="1" t="s">
        <v>169</v>
      </c>
      <c r="F418" s="4">
        <v>459.65517241379308</v>
      </c>
      <c r="G418" s="4">
        <v>491.69790582767263</v>
      </c>
      <c r="H418" s="3">
        <v>52</v>
      </c>
    </row>
    <row r="419" spans="1:8" x14ac:dyDescent="0.15">
      <c r="A419" s="5">
        <v>417</v>
      </c>
      <c r="B419" s="1" t="s">
        <v>1294</v>
      </c>
      <c r="C419" s="1" t="s">
        <v>1295</v>
      </c>
      <c r="D419" s="1" t="s">
        <v>1296</v>
      </c>
      <c r="E419" s="1" t="s">
        <v>324</v>
      </c>
      <c r="F419" s="4">
        <v>565.23529411764707</v>
      </c>
      <c r="G419" s="4">
        <v>604.63805717243315</v>
      </c>
      <c r="H419" s="3">
        <v>44</v>
      </c>
    </row>
    <row r="420" spans="1:8" x14ac:dyDescent="0.15">
      <c r="A420" s="5">
        <v>417</v>
      </c>
      <c r="B420" s="1" t="s">
        <v>1297</v>
      </c>
      <c r="C420" s="1" t="s">
        <v>1298</v>
      </c>
      <c r="D420" s="1" t="s">
        <v>1299</v>
      </c>
      <c r="E420" s="1" t="s">
        <v>324</v>
      </c>
      <c r="F420" s="4">
        <v>457.88235294117646</v>
      </c>
      <c r="G420" s="4">
        <v>489.80150244876882</v>
      </c>
      <c r="H420" s="3">
        <v>44</v>
      </c>
    </row>
    <row r="421" spans="1:8" x14ac:dyDescent="0.15">
      <c r="A421" s="5">
        <v>419</v>
      </c>
      <c r="B421" s="1" t="s">
        <v>1400</v>
      </c>
      <c r="C421" s="1" t="s">
        <v>1399</v>
      </c>
      <c r="D421" s="1" t="s">
        <v>1398</v>
      </c>
      <c r="E421" s="1" t="s">
        <v>227</v>
      </c>
      <c r="F421" s="4">
        <v>458.90697674418607</v>
      </c>
      <c r="G421" s="4">
        <v>490.89755315903358</v>
      </c>
      <c r="H421" s="3">
        <v>36</v>
      </c>
    </row>
    <row r="422" spans="1:8" x14ac:dyDescent="0.15">
      <c r="A422" s="5">
        <v>420</v>
      </c>
      <c r="B422" s="1" t="s">
        <v>1300</v>
      </c>
      <c r="C422" s="1" t="s">
        <v>1301</v>
      </c>
      <c r="D422" s="1" t="s">
        <v>1302</v>
      </c>
      <c r="E422" s="1" t="s">
        <v>324</v>
      </c>
      <c r="F422" s="4">
        <v>475.55882352941177</v>
      </c>
      <c r="G422" s="4">
        <v>508.71020639093922</v>
      </c>
      <c r="H422" s="3">
        <v>34</v>
      </c>
    </row>
    <row r="423" spans="1:8" x14ac:dyDescent="0.15">
      <c r="A423" s="5">
        <v>420</v>
      </c>
      <c r="B423" s="1" t="s">
        <v>1303</v>
      </c>
      <c r="C423" s="1" t="s">
        <v>1304</v>
      </c>
      <c r="D423" s="1" t="s">
        <v>1305</v>
      </c>
      <c r="E423" s="1" t="s">
        <v>122</v>
      </c>
      <c r="F423" s="4">
        <v>776.1</v>
      </c>
      <c r="G423" s="4">
        <v>830.20222030553964</v>
      </c>
      <c r="H423" s="3">
        <v>34</v>
      </c>
    </row>
    <row r="424" spans="1:8" x14ac:dyDescent="0.15">
      <c r="A424" s="5">
        <v>422</v>
      </c>
      <c r="B424" s="1" t="s">
        <v>1306</v>
      </c>
      <c r="C424" s="1" t="s">
        <v>1307</v>
      </c>
      <c r="D424" s="1" t="s">
        <v>556</v>
      </c>
      <c r="E424" s="1" t="s">
        <v>104</v>
      </c>
      <c r="F424" s="4">
        <v>436.71428571428572</v>
      </c>
      <c r="G424" s="4">
        <v>467.15780136470539</v>
      </c>
      <c r="H424" s="3">
        <v>32</v>
      </c>
    </row>
    <row r="425" spans="1:8" x14ac:dyDescent="0.15">
      <c r="A425" s="5">
        <v>423</v>
      </c>
      <c r="B425" s="1" t="s">
        <v>1308</v>
      </c>
      <c r="C425" s="1" t="s">
        <v>1309</v>
      </c>
      <c r="D425" s="1" t="s">
        <v>1310</v>
      </c>
      <c r="E425" s="1" t="s">
        <v>251</v>
      </c>
      <c r="F425" s="4">
        <v>711.30769230769226</v>
      </c>
      <c r="G425" s="4">
        <v>760.89321669147762</v>
      </c>
      <c r="H425" s="3">
        <v>27</v>
      </c>
    </row>
    <row r="426" spans="1:8" x14ac:dyDescent="0.15">
      <c r="A426" s="5">
        <v>424</v>
      </c>
      <c r="B426" s="1" t="s">
        <v>1311</v>
      </c>
      <c r="C426" s="1" t="s">
        <v>1312</v>
      </c>
      <c r="D426" s="1" t="s">
        <v>1313</v>
      </c>
      <c r="E426" s="1" t="s">
        <v>337</v>
      </c>
      <c r="F426" s="4">
        <v>620.25</v>
      </c>
      <c r="G426" s="4">
        <v>663.48785870958761</v>
      </c>
      <c r="H426" s="3">
        <v>24</v>
      </c>
    </row>
    <row r="427" spans="1:8" x14ac:dyDescent="0.15">
      <c r="A427" s="5">
        <v>425</v>
      </c>
      <c r="B427" s="1" t="s">
        <v>1314</v>
      </c>
      <c r="C427" s="1" t="s">
        <v>1315</v>
      </c>
      <c r="D427" s="1" t="s">
        <v>1316</v>
      </c>
      <c r="E427" s="1" t="s">
        <v>337</v>
      </c>
      <c r="F427" s="4">
        <v>586.125</v>
      </c>
      <c r="G427" s="4">
        <v>626.98399223886679</v>
      </c>
      <c r="H427" s="3">
        <v>21</v>
      </c>
    </row>
    <row r="428" spans="1:8" x14ac:dyDescent="0.15">
      <c r="A428" s="5">
        <v>426</v>
      </c>
      <c r="B428" s="1" t="s">
        <v>1317</v>
      </c>
      <c r="C428" s="1" t="s">
        <v>1318</v>
      </c>
      <c r="D428" s="1" t="s">
        <v>1319</v>
      </c>
      <c r="E428" s="1" t="s">
        <v>337</v>
      </c>
      <c r="F428" s="4">
        <v>617.76923076923072</v>
      </c>
      <c r="G428" s="4">
        <v>660.83415413098919</v>
      </c>
      <c r="H428" s="3">
        <v>20</v>
      </c>
    </row>
    <row r="429" spans="1:8" x14ac:dyDescent="0.15">
      <c r="A429" s="5">
        <v>427</v>
      </c>
      <c r="B429" s="1" t="s">
        <v>1320</v>
      </c>
      <c r="C429" s="1" t="s">
        <v>1321</v>
      </c>
      <c r="D429" s="1" t="s">
        <v>1322</v>
      </c>
      <c r="E429" s="1" t="s">
        <v>100</v>
      </c>
      <c r="F429" s="4">
        <v>599.76470588235293</v>
      </c>
      <c r="G429" s="4">
        <v>641.57452710272958</v>
      </c>
      <c r="H429" s="3">
        <v>17</v>
      </c>
    </row>
    <row r="430" spans="1:8" x14ac:dyDescent="0.15">
      <c r="A430" s="5">
        <v>428</v>
      </c>
      <c r="B430" s="1" t="s">
        <v>1323</v>
      </c>
      <c r="C430" s="1" t="s">
        <v>1324</v>
      </c>
      <c r="D430" s="1" t="s">
        <v>1325</v>
      </c>
      <c r="E430" s="1" t="s">
        <v>337</v>
      </c>
      <c r="F430" s="4">
        <v>550.09090909090912</v>
      </c>
      <c r="G430" s="4">
        <v>588.43795142013334</v>
      </c>
      <c r="H430" s="3">
        <v>13</v>
      </c>
    </row>
    <row r="431" spans="1:8" x14ac:dyDescent="0.15">
      <c r="A431" s="5">
        <v>429</v>
      </c>
      <c r="B431" s="1" t="s">
        <v>1326</v>
      </c>
      <c r="C431" s="1" t="s">
        <v>1327</v>
      </c>
      <c r="D431" s="1" t="s">
        <v>1328</v>
      </c>
      <c r="E431" s="1" t="s">
        <v>169</v>
      </c>
      <c r="F431" s="4">
        <v>466.7</v>
      </c>
      <c r="G431" s="4">
        <v>499.23383097100293</v>
      </c>
      <c r="H431" s="3">
        <v>12</v>
      </c>
    </row>
    <row r="432" spans="1:8" x14ac:dyDescent="0.15">
      <c r="A432" s="5">
        <v>430</v>
      </c>
      <c r="B432" s="1" t="s">
        <v>1329</v>
      </c>
      <c r="C432" s="1" t="s">
        <v>1330</v>
      </c>
      <c r="D432" s="1" t="s">
        <v>1331</v>
      </c>
      <c r="E432" s="1" t="s">
        <v>251</v>
      </c>
      <c r="F432" s="4">
        <v>963.28571428571433</v>
      </c>
      <c r="G432" s="4">
        <v>1030.4367205110266</v>
      </c>
      <c r="H432" s="3">
        <v>10</v>
      </c>
    </row>
    <row r="433" spans="1:8" x14ac:dyDescent="0.15">
      <c r="A433" s="5">
        <v>431</v>
      </c>
      <c r="B433" s="1" t="s">
        <v>1332</v>
      </c>
      <c r="C433" s="1" t="s">
        <v>1333</v>
      </c>
      <c r="D433" s="1" t="s">
        <v>1334</v>
      </c>
      <c r="E433" s="1" t="s">
        <v>324</v>
      </c>
      <c r="F433" s="4">
        <v>468</v>
      </c>
      <c r="G433" s="4">
        <v>500.62445445560178</v>
      </c>
      <c r="H433" s="3">
        <v>9</v>
      </c>
    </row>
    <row r="434" spans="1:8" x14ac:dyDescent="0.15">
      <c r="A434" s="5">
        <v>432</v>
      </c>
      <c r="B434" s="1" t="s">
        <v>1335</v>
      </c>
      <c r="C434" s="1" t="s">
        <v>1336</v>
      </c>
      <c r="D434" s="1" t="s">
        <v>1337</v>
      </c>
      <c r="E434" s="1" t="s">
        <v>20</v>
      </c>
      <c r="F434" s="4">
        <v>545.75</v>
      </c>
      <c r="G434" s="4">
        <v>583.79443593834333</v>
      </c>
      <c r="H434" s="3">
        <v>6</v>
      </c>
    </row>
    <row r="435" spans="1:8" x14ac:dyDescent="0.15">
      <c r="A435" s="5">
        <v>432</v>
      </c>
      <c r="B435" s="1" t="s">
        <v>1338</v>
      </c>
      <c r="C435" s="1" t="s">
        <v>1339</v>
      </c>
      <c r="D435" s="1" t="s">
        <v>1340</v>
      </c>
      <c r="E435" s="1" t="s">
        <v>251</v>
      </c>
      <c r="F435" s="4">
        <v>715.9</v>
      </c>
      <c r="G435" s="4">
        <v>765.80565586488319</v>
      </c>
      <c r="H435" s="3">
        <v>6</v>
      </c>
    </row>
    <row r="436" spans="1:8" x14ac:dyDescent="0.15">
      <c r="A436" s="5">
        <v>434</v>
      </c>
      <c r="B436" s="1" t="s">
        <v>1341</v>
      </c>
      <c r="C436" s="1" t="s">
        <v>1342</v>
      </c>
      <c r="D436" s="1" t="s">
        <v>1343</v>
      </c>
      <c r="E436" s="1" t="s">
        <v>122</v>
      </c>
      <c r="F436" s="4">
        <v>966.42857142857144</v>
      </c>
      <c r="G436" s="4">
        <v>1033.7986673968701</v>
      </c>
      <c r="H436" s="3">
        <v>5</v>
      </c>
    </row>
    <row r="437" spans="1:8" x14ac:dyDescent="0.15">
      <c r="A437" s="5">
        <v>435</v>
      </c>
      <c r="B437" s="1" t="s">
        <v>1344</v>
      </c>
      <c r="C437" s="1" t="s">
        <v>1345</v>
      </c>
      <c r="D437" s="1" t="s">
        <v>1346</v>
      </c>
      <c r="E437" s="1" t="s">
        <v>122</v>
      </c>
      <c r="F437" s="4">
        <v>766.83333333333337</v>
      </c>
      <c r="G437" s="4">
        <v>820.28957085121931</v>
      </c>
      <c r="H437" s="3">
        <v>4</v>
      </c>
    </row>
    <row r="438" spans="1:8" x14ac:dyDescent="0.15">
      <c r="A438" s="5">
        <v>436</v>
      </c>
      <c r="B438" s="1" t="s">
        <v>1397</v>
      </c>
      <c r="C438" s="1" t="s">
        <v>1396</v>
      </c>
      <c r="D438" s="1" t="s">
        <v>1395</v>
      </c>
      <c r="E438" s="1" t="s">
        <v>251</v>
      </c>
      <c r="F438" s="4">
        <v>1037</v>
      </c>
      <c r="G438" s="4">
        <v>1109.28965656081</v>
      </c>
      <c r="H438" s="3">
        <v>3</v>
      </c>
    </row>
    <row r="439" spans="1:8" x14ac:dyDescent="0.15">
      <c r="A439" s="5">
        <v>437</v>
      </c>
      <c r="B439" s="1" t="s">
        <v>1388</v>
      </c>
      <c r="C439" s="1" t="s">
        <v>1387</v>
      </c>
      <c r="D439" s="1" t="s">
        <v>1386</v>
      </c>
      <c r="E439" s="1" t="s">
        <v>251</v>
      </c>
      <c r="F439" s="4">
        <v>354</v>
      </c>
      <c r="G439" s="4">
        <v>378.67747196000647</v>
      </c>
      <c r="H439" s="3">
        <v>2</v>
      </c>
    </row>
    <row r="440" spans="1:8" x14ac:dyDescent="0.15">
      <c r="A440" s="5">
        <v>437</v>
      </c>
      <c r="B440" s="1" t="s">
        <v>1385</v>
      </c>
      <c r="C440" s="1" t="s">
        <v>1384</v>
      </c>
      <c r="D440" s="1" t="s">
        <v>1383</v>
      </c>
      <c r="E440" s="1" t="s">
        <v>251</v>
      </c>
      <c r="F440" s="4">
        <v>314</v>
      </c>
      <c r="G440" s="4">
        <v>335.88905704927129</v>
      </c>
      <c r="H440" s="3">
        <v>2</v>
      </c>
    </row>
    <row r="441" spans="1:8" x14ac:dyDescent="0.15">
      <c r="A441" s="5">
        <v>439</v>
      </c>
      <c r="B441" s="1" t="s">
        <v>1376</v>
      </c>
      <c r="C441" s="1" t="s">
        <v>1375</v>
      </c>
      <c r="D441" s="1" t="s">
        <v>1374</v>
      </c>
      <c r="E441" s="1" t="s">
        <v>251</v>
      </c>
      <c r="F441" s="4">
        <v>1733</v>
      </c>
      <c r="G441" s="4">
        <v>1853.8080760076025</v>
      </c>
      <c r="H441" s="3">
        <v>1</v>
      </c>
    </row>
    <row r="442" spans="1:8" x14ac:dyDescent="0.15">
      <c r="A442" s="5">
        <v>439</v>
      </c>
      <c r="B442" s="1" t="s">
        <v>1379</v>
      </c>
      <c r="C442" s="1" t="s">
        <v>1378</v>
      </c>
      <c r="D442" s="1" t="s">
        <v>1377</v>
      </c>
      <c r="E442" s="1" t="s">
        <v>16</v>
      </c>
      <c r="F442" s="4">
        <v>136.37563451776649</v>
      </c>
      <c r="G442" s="4">
        <v>145.88243083652435</v>
      </c>
      <c r="H442" s="3">
        <v>1</v>
      </c>
    </row>
    <row r="443" spans="1:8" x14ac:dyDescent="0.15">
      <c r="A443" s="5">
        <v>439</v>
      </c>
      <c r="B443" s="1" t="s">
        <v>1367</v>
      </c>
      <c r="C443" s="1" t="s">
        <v>1366</v>
      </c>
      <c r="D443" s="1" t="s">
        <v>1365</v>
      </c>
      <c r="E443" s="1" t="s">
        <v>251</v>
      </c>
      <c r="F443" s="4">
        <v>986</v>
      </c>
      <c r="G443" s="4">
        <v>1054.7344275496225</v>
      </c>
      <c r="H443" s="3">
        <v>1</v>
      </c>
    </row>
    <row r="444" spans="1:8" x14ac:dyDescent="0.15">
      <c r="A444" s="5">
        <v>442</v>
      </c>
      <c r="B444" s="1" t="s">
        <v>1358</v>
      </c>
      <c r="C444" s="1" t="s">
        <v>1359</v>
      </c>
      <c r="D444" s="1" t="s">
        <v>1360</v>
      </c>
      <c r="E444" s="1" t="s">
        <v>112</v>
      </c>
      <c r="F444" s="4">
        <v>109.159901599016</v>
      </c>
      <c r="G444" s="4">
        <v>116.76947903084307</v>
      </c>
      <c r="H444" s="3">
        <v>0</v>
      </c>
    </row>
    <row r="445" spans="1:8" x14ac:dyDescent="0.15">
      <c r="A445" s="5">
        <v>442</v>
      </c>
      <c r="B445" s="1" t="s">
        <v>1418</v>
      </c>
      <c r="C445" s="1" t="s">
        <v>1417</v>
      </c>
      <c r="D445" s="1" t="s">
        <v>1416</v>
      </c>
      <c r="E445" s="1" t="s">
        <v>122</v>
      </c>
      <c r="F445" s="4">
        <v>530</v>
      </c>
      <c r="G445" s="4">
        <v>566.94649756724141</v>
      </c>
      <c r="H445" s="3">
        <v>0</v>
      </c>
    </row>
    <row r="446" spans="1:8" x14ac:dyDescent="0.15">
      <c r="A446" s="5">
        <v>442</v>
      </c>
      <c r="B446" s="1" t="s">
        <v>1415</v>
      </c>
      <c r="C446" s="1" t="s">
        <v>1414</v>
      </c>
      <c r="D446" s="1" t="s">
        <v>1413</v>
      </c>
      <c r="E446" s="1" t="s">
        <v>62</v>
      </c>
      <c r="F446" s="4">
        <v>286</v>
      </c>
      <c r="G446" s="4">
        <v>305.93716661175665</v>
      </c>
      <c r="H446" s="3">
        <v>0</v>
      </c>
    </row>
    <row r="447" spans="1:8" x14ac:dyDescent="0.15">
      <c r="A447" s="5">
        <v>442</v>
      </c>
      <c r="B447" s="1" t="s">
        <v>1412</v>
      </c>
      <c r="C447" s="1" t="s">
        <v>1411</v>
      </c>
      <c r="D447" s="1" t="s">
        <v>1410</v>
      </c>
      <c r="E447" s="1" t="s">
        <v>251</v>
      </c>
      <c r="F447" s="4">
        <v>993.66666666666663</v>
      </c>
      <c r="G447" s="4">
        <v>1062.9355404075134</v>
      </c>
      <c r="H447" s="3">
        <v>0</v>
      </c>
    </row>
    <row r="448" spans="1:8" x14ac:dyDescent="0.15">
      <c r="A448" s="9" t="s">
        <v>1364</v>
      </c>
      <c r="B448" s="9"/>
      <c r="C448" s="9"/>
      <c r="D448" s="9"/>
      <c r="E448" s="9"/>
      <c r="F448" s="2">
        <v>378.12</v>
      </c>
    </row>
    <row r="449" spans="1:8" ht="38.25" customHeight="1" x14ac:dyDescent="0.15">
      <c r="A449" s="9" t="s">
        <v>1363</v>
      </c>
      <c r="B449" s="9"/>
      <c r="C449" s="9"/>
      <c r="D449" s="9"/>
      <c r="E449" s="9"/>
      <c r="F449" s="9"/>
      <c r="G449" s="9"/>
      <c r="H449" s="9"/>
    </row>
    <row r="450" spans="1:8" ht="52" customHeight="1" x14ac:dyDescent="0.15">
      <c r="A450" s="9" t="s">
        <v>1362</v>
      </c>
      <c r="B450" s="9"/>
      <c r="C450" s="9"/>
      <c r="D450" s="9"/>
      <c r="E450" s="9"/>
      <c r="F450" s="9"/>
      <c r="G450" s="9"/>
      <c r="H450" s="9"/>
    </row>
  </sheetData>
  <mergeCells count="4">
    <mergeCell ref="A1:H1"/>
    <mergeCell ref="A448:E448"/>
    <mergeCell ref="A449:H449"/>
    <mergeCell ref="A450:H450"/>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D3834-8319-A944-A307-D25F952B15FF}">
  <dimension ref="A1:S446"/>
  <sheetViews>
    <sheetView workbookViewId="0">
      <selection sqref="A1:H1"/>
    </sheetView>
  </sheetViews>
  <sheetFormatPr baseColWidth="10" defaultRowHeight="13" x14ac:dyDescent="0.15"/>
  <cols>
    <col min="1" max="1" width="13.33203125" style="1" bestFit="1" customWidth="1"/>
    <col min="2" max="2" width="10.83203125" style="1" bestFit="1" customWidth="1"/>
    <col min="3" max="3" width="41" style="1" bestFit="1" customWidth="1"/>
    <col min="4" max="4" width="24" style="1" bestFit="1" customWidth="1"/>
    <col min="5" max="5" width="10" style="1" bestFit="1" customWidth="1"/>
    <col min="6" max="6" width="19.1640625" style="1" bestFit="1" customWidth="1"/>
    <col min="7" max="7" width="28.5" style="1" bestFit="1" customWidth="1"/>
    <col min="8" max="8" width="30.1640625" style="1" bestFit="1" customWidth="1"/>
    <col min="9" max="16384" width="10.83203125" style="1"/>
  </cols>
  <sheetData>
    <row r="1" spans="1:19" ht="38.25" customHeight="1" x14ac:dyDescent="0.15">
      <c r="A1" s="8" t="s">
        <v>1423</v>
      </c>
      <c r="B1" s="8"/>
      <c r="C1" s="8"/>
      <c r="D1" s="8"/>
      <c r="E1" s="8"/>
      <c r="F1" s="8"/>
      <c r="G1" s="8"/>
      <c r="H1" s="8"/>
      <c r="I1" s="7"/>
      <c r="J1" s="7"/>
      <c r="K1" s="7"/>
      <c r="L1" s="7"/>
      <c r="M1" s="7"/>
      <c r="N1" s="7"/>
      <c r="O1" s="7"/>
      <c r="P1" s="7"/>
      <c r="Q1" s="7"/>
      <c r="R1" s="7"/>
      <c r="S1" s="7"/>
    </row>
    <row r="2" spans="1:19" ht="42" x14ac:dyDescent="0.15">
      <c r="A2" s="6" t="s">
        <v>1408</v>
      </c>
      <c r="B2" s="6" t="s">
        <v>0</v>
      </c>
      <c r="C2" s="6" t="s">
        <v>1</v>
      </c>
      <c r="D2" s="6" t="s">
        <v>2</v>
      </c>
      <c r="E2" s="6" t="s">
        <v>3</v>
      </c>
      <c r="F2" s="6" t="s">
        <v>4</v>
      </c>
      <c r="G2" s="6" t="s">
        <v>1407</v>
      </c>
      <c r="H2" s="6" t="s">
        <v>1361</v>
      </c>
    </row>
    <row r="3" spans="1:19" x14ac:dyDescent="0.15">
      <c r="A3" s="5">
        <v>1</v>
      </c>
      <c r="B3" s="1" t="s">
        <v>5</v>
      </c>
      <c r="C3" s="1" t="s">
        <v>6</v>
      </c>
      <c r="D3" s="1" t="s">
        <v>7</v>
      </c>
      <c r="E3" s="1" t="s">
        <v>8</v>
      </c>
      <c r="F3" s="4">
        <v>322.20320659418604</v>
      </c>
      <c r="G3" s="4">
        <v>372.24689118822209</v>
      </c>
      <c r="H3" s="3">
        <v>1253716</v>
      </c>
    </row>
    <row r="4" spans="1:19" x14ac:dyDescent="0.15">
      <c r="A4" s="5">
        <v>2</v>
      </c>
      <c r="B4" s="1" t="s">
        <v>9</v>
      </c>
      <c r="C4" s="1" t="s">
        <v>10</v>
      </c>
      <c r="D4" s="1" t="s">
        <v>11</v>
      </c>
      <c r="E4" s="1" t="s">
        <v>12</v>
      </c>
      <c r="F4" s="4">
        <v>284.93331698760869</v>
      </c>
      <c r="G4" s="4">
        <v>329.18834845171102</v>
      </c>
      <c r="H4" s="3">
        <v>1032358</v>
      </c>
    </row>
    <row r="5" spans="1:19" x14ac:dyDescent="0.15">
      <c r="A5" s="5">
        <v>3</v>
      </c>
      <c r="B5" s="1" t="s">
        <v>13</v>
      </c>
      <c r="C5" s="1" t="s">
        <v>14</v>
      </c>
      <c r="D5" s="1" t="s">
        <v>15</v>
      </c>
      <c r="E5" s="1" t="s">
        <v>16</v>
      </c>
      <c r="F5" s="4">
        <v>271.3720898167411</v>
      </c>
      <c r="G5" s="4">
        <v>313.52083009143973</v>
      </c>
      <c r="H5" s="3">
        <v>995251</v>
      </c>
    </row>
    <row r="6" spans="1:19" x14ac:dyDescent="0.15">
      <c r="A6" s="5">
        <v>4</v>
      </c>
      <c r="B6" s="1" t="s">
        <v>17</v>
      </c>
      <c r="C6" s="1" t="s">
        <v>18</v>
      </c>
      <c r="D6" s="1" t="s">
        <v>19</v>
      </c>
      <c r="E6" s="1" t="s">
        <v>20</v>
      </c>
      <c r="F6" s="4">
        <v>303.73845447175734</v>
      </c>
      <c r="G6" s="4">
        <v>350.91424634340439</v>
      </c>
      <c r="H6" s="3">
        <v>981435</v>
      </c>
    </row>
    <row r="7" spans="1:19" x14ac:dyDescent="0.15">
      <c r="A7" s="5">
        <v>5</v>
      </c>
      <c r="B7" s="1" t="s">
        <v>21</v>
      </c>
      <c r="C7" s="1" t="s">
        <v>22</v>
      </c>
      <c r="D7" s="1" t="s">
        <v>23</v>
      </c>
      <c r="E7" s="1" t="s">
        <v>24</v>
      </c>
      <c r="F7" s="4">
        <v>313.96924404974556</v>
      </c>
      <c r="G7" s="4">
        <v>362.73405302709023</v>
      </c>
      <c r="H7" s="3">
        <v>930056</v>
      </c>
    </row>
    <row r="8" spans="1:19" x14ac:dyDescent="0.15">
      <c r="A8" s="5">
        <v>6</v>
      </c>
      <c r="B8" s="1" t="s">
        <v>25</v>
      </c>
      <c r="C8" s="1" t="s">
        <v>26</v>
      </c>
      <c r="D8" s="1" t="s">
        <v>27</v>
      </c>
      <c r="E8" s="1" t="s">
        <v>28</v>
      </c>
      <c r="F8" s="4">
        <v>329.44203655673425</v>
      </c>
      <c r="G8" s="4">
        <v>380.61003560842204</v>
      </c>
      <c r="H8" s="3">
        <v>920214</v>
      </c>
    </row>
    <row r="9" spans="1:19" x14ac:dyDescent="0.15">
      <c r="A9" s="5">
        <v>7</v>
      </c>
      <c r="B9" s="1" t="s">
        <v>29</v>
      </c>
      <c r="C9" s="1" t="s">
        <v>30</v>
      </c>
      <c r="D9" s="1" t="s">
        <v>31</v>
      </c>
      <c r="E9" s="1" t="s">
        <v>32</v>
      </c>
      <c r="F9" s="4">
        <v>308.80721155405502</v>
      </c>
      <c r="G9" s="4">
        <v>356.77026834274477</v>
      </c>
      <c r="H9" s="3">
        <v>861535</v>
      </c>
    </row>
    <row r="10" spans="1:19" x14ac:dyDescent="0.15">
      <c r="A10" s="5">
        <v>8</v>
      </c>
      <c r="B10" s="1" t="s">
        <v>33</v>
      </c>
      <c r="C10" s="1" t="s">
        <v>34</v>
      </c>
      <c r="D10" s="1" t="s">
        <v>35</v>
      </c>
      <c r="E10" s="1" t="s">
        <v>36</v>
      </c>
      <c r="F10" s="4">
        <v>319.66394784165539</v>
      </c>
      <c r="G10" s="4">
        <v>369.3132419966343</v>
      </c>
      <c r="H10" s="3">
        <v>836341</v>
      </c>
    </row>
    <row r="11" spans="1:19" x14ac:dyDescent="0.15">
      <c r="A11" s="5">
        <v>9</v>
      </c>
      <c r="B11" s="1" t="s">
        <v>37</v>
      </c>
      <c r="C11" s="1" t="s">
        <v>38</v>
      </c>
      <c r="D11" s="1" t="s">
        <v>39</v>
      </c>
      <c r="E11" s="1" t="s">
        <v>40</v>
      </c>
      <c r="F11" s="4">
        <v>220.15157883236228</v>
      </c>
      <c r="G11" s="4">
        <v>254.344895188279</v>
      </c>
      <c r="H11" s="3">
        <v>828554</v>
      </c>
    </row>
    <row r="12" spans="1:19" x14ac:dyDescent="0.15">
      <c r="A12" s="5">
        <v>10</v>
      </c>
      <c r="B12" s="1" t="s">
        <v>41</v>
      </c>
      <c r="C12" s="1" t="s">
        <v>42</v>
      </c>
      <c r="D12" s="1" t="s">
        <v>43</v>
      </c>
      <c r="E12" s="1" t="s">
        <v>8</v>
      </c>
      <c r="F12" s="4">
        <v>388.37740554743709</v>
      </c>
      <c r="G12" s="4">
        <v>448.69907829585679</v>
      </c>
      <c r="H12" s="3">
        <v>811808</v>
      </c>
    </row>
    <row r="13" spans="1:19" x14ac:dyDescent="0.15">
      <c r="A13" s="5">
        <v>11</v>
      </c>
      <c r="B13" s="1" t="s">
        <v>44</v>
      </c>
      <c r="C13" s="1" t="s">
        <v>45</v>
      </c>
      <c r="D13" s="1" t="s">
        <v>46</v>
      </c>
      <c r="E13" s="1" t="s">
        <v>47</v>
      </c>
      <c r="F13" s="4">
        <v>292.23445546692216</v>
      </c>
      <c r="G13" s="4">
        <v>337.62347897008055</v>
      </c>
      <c r="H13" s="3">
        <v>793797</v>
      </c>
    </row>
    <row r="14" spans="1:19" x14ac:dyDescent="0.15">
      <c r="A14" s="5">
        <v>12</v>
      </c>
      <c r="B14" s="1" t="s">
        <v>48</v>
      </c>
      <c r="C14" s="1" t="s">
        <v>49</v>
      </c>
      <c r="D14" s="1" t="s">
        <v>50</v>
      </c>
      <c r="E14" s="1" t="s">
        <v>51</v>
      </c>
      <c r="F14" s="4">
        <v>283.63259461106139</v>
      </c>
      <c r="G14" s="4">
        <v>327.6856015793669</v>
      </c>
      <c r="H14" s="3">
        <v>730774</v>
      </c>
    </row>
    <row r="15" spans="1:19" x14ac:dyDescent="0.15">
      <c r="A15" s="5">
        <v>13</v>
      </c>
      <c r="B15" s="1" t="s">
        <v>52</v>
      </c>
      <c r="C15" s="1" t="s">
        <v>53</v>
      </c>
      <c r="D15" s="1" t="s">
        <v>54</v>
      </c>
      <c r="E15" s="1" t="s">
        <v>51</v>
      </c>
      <c r="F15" s="4">
        <v>338.82088165008037</v>
      </c>
      <c r="G15" s="4">
        <v>391.44557621597176</v>
      </c>
      <c r="H15" s="3">
        <v>715113</v>
      </c>
    </row>
    <row r="16" spans="1:19" x14ac:dyDescent="0.15">
      <c r="A16" s="5">
        <v>14</v>
      </c>
      <c r="B16" s="1" t="s">
        <v>55</v>
      </c>
      <c r="C16" s="1" t="s">
        <v>56</v>
      </c>
      <c r="D16" s="1" t="s">
        <v>57</v>
      </c>
      <c r="E16" s="1" t="s">
        <v>58</v>
      </c>
      <c r="F16" s="4">
        <v>230.90831890510347</v>
      </c>
      <c r="G16" s="4">
        <v>266.77234149995058</v>
      </c>
      <c r="H16" s="3">
        <v>672945</v>
      </c>
    </row>
    <row r="17" spans="1:8" x14ac:dyDescent="0.15">
      <c r="A17" s="5">
        <v>15</v>
      </c>
      <c r="B17" s="1" t="s">
        <v>59</v>
      </c>
      <c r="C17" s="1" t="s">
        <v>60</v>
      </c>
      <c r="D17" s="1" t="s">
        <v>61</v>
      </c>
      <c r="E17" s="1" t="s">
        <v>62</v>
      </c>
      <c r="F17" s="4">
        <v>305.72424140097712</v>
      </c>
      <c r="G17" s="4">
        <v>353.20846004406218</v>
      </c>
      <c r="H17" s="3">
        <v>612265</v>
      </c>
    </row>
    <row r="18" spans="1:8" x14ac:dyDescent="0.15">
      <c r="A18" s="5">
        <v>16</v>
      </c>
      <c r="B18" s="1" t="s">
        <v>63</v>
      </c>
      <c r="C18" s="1" t="s">
        <v>64</v>
      </c>
      <c r="D18" s="1" t="s">
        <v>65</v>
      </c>
      <c r="E18" s="1" t="s">
        <v>36</v>
      </c>
      <c r="F18" s="4">
        <v>324.59195171215401</v>
      </c>
      <c r="G18" s="4">
        <v>375.00664939610539</v>
      </c>
      <c r="H18" s="3">
        <v>591987</v>
      </c>
    </row>
    <row r="19" spans="1:8" x14ac:dyDescent="0.15">
      <c r="A19" s="5">
        <v>17</v>
      </c>
      <c r="B19" s="1" t="s">
        <v>66</v>
      </c>
      <c r="C19" s="1" t="s">
        <v>67</v>
      </c>
      <c r="D19" s="1" t="s">
        <v>68</v>
      </c>
      <c r="E19" s="1" t="s">
        <v>69</v>
      </c>
      <c r="F19" s="4">
        <v>307.57771631964937</v>
      </c>
      <c r="G19" s="4">
        <v>355.34981140944467</v>
      </c>
      <c r="H19" s="3">
        <v>581785</v>
      </c>
    </row>
    <row r="20" spans="1:8" x14ac:dyDescent="0.15">
      <c r="A20" s="5">
        <v>18</v>
      </c>
      <c r="B20" s="1" t="s">
        <v>70</v>
      </c>
      <c r="C20" s="1" t="s">
        <v>71</v>
      </c>
      <c r="D20" s="1" t="s">
        <v>72</v>
      </c>
      <c r="E20" s="1" t="s">
        <v>40</v>
      </c>
      <c r="F20" s="4">
        <v>213.97908289995934</v>
      </c>
      <c r="G20" s="4">
        <v>247.21370476346468</v>
      </c>
      <c r="H20" s="3">
        <v>569566</v>
      </c>
    </row>
    <row r="21" spans="1:8" x14ac:dyDescent="0.15">
      <c r="A21" s="5">
        <v>19</v>
      </c>
      <c r="B21" s="1" t="s">
        <v>73</v>
      </c>
      <c r="C21" s="1" t="s">
        <v>74</v>
      </c>
      <c r="D21" s="1" t="s">
        <v>75</v>
      </c>
      <c r="E21" s="1" t="s">
        <v>8</v>
      </c>
      <c r="F21" s="4">
        <v>329.01898056494912</v>
      </c>
      <c r="G21" s="4">
        <v>380.12127176461928</v>
      </c>
      <c r="H21" s="3">
        <v>566704</v>
      </c>
    </row>
    <row r="22" spans="1:8" x14ac:dyDescent="0.15">
      <c r="A22" s="5">
        <v>20</v>
      </c>
      <c r="B22" s="1" t="s">
        <v>76</v>
      </c>
      <c r="C22" s="1" t="s">
        <v>77</v>
      </c>
      <c r="D22" s="1" t="s">
        <v>78</v>
      </c>
      <c r="E22" s="1" t="s">
        <v>79</v>
      </c>
      <c r="F22" s="4">
        <v>326.07652414241585</v>
      </c>
      <c r="G22" s="4">
        <v>376.72180138900518</v>
      </c>
      <c r="H22" s="3">
        <v>544649</v>
      </c>
    </row>
    <row r="23" spans="1:8" x14ac:dyDescent="0.15">
      <c r="A23" s="5">
        <v>21</v>
      </c>
      <c r="B23" s="1" t="s">
        <v>80</v>
      </c>
      <c r="C23" s="1" t="s">
        <v>81</v>
      </c>
      <c r="D23" s="1" t="s">
        <v>82</v>
      </c>
      <c r="E23" s="1" t="s">
        <v>83</v>
      </c>
      <c r="F23" s="4">
        <v>323.6367816091954</v>
      </c>
      <c r="G23" s="4">
        <v>373.90312499254441</v>
      </c>
      <c r="H23" s="3">
        <v>516012</v>
      </c>
    </row>
    <row r="24" spans="1:8" x14ac:dyDescent="0.15">
      <c r="A24" s="5">
        <v>22</v>
      </c>
      <c r="B24" s="1" t="s">
        <v>84</v>
      </c>
      <c r="C24" s="1" t="s">
        <v>85</v>
      </c>
      <c r="D24" s="1" t="s">
        <v>86</v>
      </c>
      <c r="E24" s="1" t="s">
        <v>40</v>
      </c>
      <c r="F24" s="4">
        <v>257.98133188422253</v>
      </c>
      <c r="G24" s="4">
        <v>298.05025776621687</v>
      </c>
      <c r="H24" s="3">
        <v>505498</v>
      </c>
    </row>
    <row r="25" spans="1:8" x14ac:dyDescent="0.15">
      <c r="A25" s="5">
        <v>23</v>
      </c>
      <c r="B25" s="1" t="s">
        <v>87</v>
      </c>
      <c r="C25" s="1" t="s">
        <v>88</v>
      </c>
      <c r="D25" s="1" t="s">
        <v>89</v>
      </c>
      <c r="E25" s="1" t="s">
        <v>90</v>
      </c>
      <c r="F25" s="4">
        <v>292.31803301226142</v>
      </c>
      <c r="G25" s="4">
        <v>337.72003754177996</v>
      </c>
      <c r="H25" s="3">
        <v>471540</v>
      </c>
    </row>
    <row r="26" spans="1:8" x14ac:dyDescent="0.15">
      <c r="A26" s="5">
        <v>24</v>
      </c>
      <c r="B26" s="1" t="s">
        <v>91</v>
      </c>
      <c r="C26" s="1" t="s">
        <v>92</v>
      </c>
      <c r="D26" s="1" t="s">
        <v>93</v>
      </c>
      <c r="E26" s="1" t="s">
        <v>36</v>
      </c>
      <c r="F26" s="4">
        <v>297.8289663160046</v>
      </c>
      <c r="G26" s="4">
        <v>344.08691331421073</v>
      </c>
      <c r="H26" s="3">
        <v>468640</v>
      </c>
    </row>
    <row r="27" spans="1:8" x14ac:dyDescent="0.15">
      <c r="A27" s="5">
        <v>25</v>
      </c>
      <c r="B27" s="1" t="s">
        <v>94</v>
      </c>
      <c r="C27" s="1" t="s">
        <v>95</v>
      </c>
      <c r="D27" s="1" t="s">
        <v>96</v>
      </c>
      <c r="E27" s="1" t="s">
        <v>40</v>
      </c>
      <c r="F27" s="4">
        <v>249.76085780094689</v>
      </c>
      <c r="G27" s="4">
        <v>288.55300305563043</v>
      </c>
      <c r="H27" s="3">
        <v>465197</v>
      </c>
    </row>
    <row r="28" spans="1:8" x14ac:dyDescent="0.15">
      <c r="A28" s="5">
        <v>26</v>
      </c>
      <c r="B28" s="1" t="s">
        <v>97</v>
      </c>
      <c r="C28" s="1" t="s">
        <v>98</v>
      </c>
      <c r="D28" s="1" t="s">
        <v>99</v>
      </c>
      <c r="E28" s="1" t="s">
        <v>100</v>
      </c>
      <c r="F28" s="4">
        <v>338.02045546625459</v>
      </c>
      <c r="G28" s="4">
        <v>390.52083011643936</v>
      </c>
      <c r="H28" s="3">
        <v>423065</v>
      </c>
    </row>
    <row r="29" spans="1:8" x14ac:dyDescent="0.15">
      <c r="A29" s="5">
        <v>27</v>
      </c>
      <c r="B29" s="1" t="s">
        <v>101</v>
      </c>
      <c r="C29" s="1" t="s">
        <v>102</v>
      </c>
      <c r="D29" s="1" t="s">
        <v>103</v>
      </c>
      <c r="E29" s="1" t="s">
        <v>104</v>
      </c>
      <c r="F29" s="4">
        <v>280.6549559816421</v>
      </c>
      <c r="G29" s="4">
        <v>324.24548459667233</v>
      </c>
      <c r="H29" s="3">
        <v>415942</v>
      </c>
    </row>
    <row r="30" spans="1:8" x14ac:dyDescent="0.15">
      <c r="A30" s="5">
        <v>28</v>
      </c>
      <c r="B30" s="1" t="s">
        <v>105</v>
      </c>
      <c r="C30" s="1" t="s">
        <v>106</v>
      </c>
      <c r="D30" s="1" t="s">
        <v>107</v>
      </c>
      <c r="E30" s="1" t="s">
        <v>108</v>
      </c>
      <c r="F30" s="4">
        <v>338.36124446212295</v>
      </c>
      <c r="G30" s="4">
        <v>390.91454948876998</v>
      </c>
      <c r="H30" s="3">
        <v>406215</v>
      </c>
    </row>
    <row r="31" spans="1:8" x14ac:dyDescent="0.15">
      <c r="A31" s="5">
        <v>29</v>
      </c>
      <c r="B31" s="1" t="s">
        <v>109</v>
      </c>
      <c r="C31" s="1" t="s">
        <v>110</v>
      </c>
      <c r="D31" s="1" t="s">
        <v>111</v>
      </c>
      <c r="E31" s="1" t="s">
        <v>112</v>
      </c>
      <c r="F31" s="4">
        <v>332.64613228699551</v>
      </c>
      <c r="G31" s="4">
        <v>384.31178236403844</v>
      </c>
      <c r="H31" s="3">
        <v>404065</v>
      </c>
    </row>
    <row r="32" spans="1:8" x14ac:dyDescent="0.15">
      <c r="A32" s="5">
        <v>30</v>
      </c>
      <c r="B32" s="1" t="s">
        <v>113</v>
      </c>
      <c r="C32" s="1" t="s">
        <v>114</v>
      </c>
      <c r="D32" s="1" t="s">
        <v>115</v>
      </c>
      <c r="E32" s="1" t="s">
        <v>108</v>
      </c>
      <c r="F32" s="4">
        <v>299.39414976017497</v>
      </c>
      <c r="G32" s="4">
        <v>345.8951965941643</v>
      </c>
      <c r="H32" s="3">
        <v>377142</v>
      </c>
    </row>
    <row r="33" spans="1:8" x14ac:dyDescent="0.15">
      <c r="A33" s="5">
        <v>31</v>
      </c>
      <c r="B33" s="1" t="s">
        <v>116</v>
      </c>
      <c r="C33" s="1" t="s">
        <v>117</v>
      </c>
      <c r="D33" s="1" t="s">
        <v>118</v>
      </c>
      <c r="E33" s="1" t="s">
        <v>8</v>
      </c>
      <c r="F33" s="4">
        <v>323.47460405385544</v>
      </c>
      <c r="G33" s="4">
        <v>373.71575848109984</v>
      </c>
      <c r="H33" s="3">
        <v>346768</v>
      </c>
    </row>
    <row r="34" spans="1:8" x14ac:dyDescent="0.15">
      <c r="A34" s="5">
        <v>32</v>
      </c>
      <c r="B34" s="1" t="s">
        <v>119</v>
      </c>
      <c r="C34" s="1" t="s">
        <v>120</v>
      </c>
      <c r="D34" s="1" t="s">
        <v>121</v>
      </c>
      <c r="E34" s="1" t="s">
        <v>122</v>
      </c>
      <c r="F34" s="4">
        <v>328.60803081128091</v>
      </c>
      <c r="G34" s="4">
        <v>379.64649446536595</v>
      </c>
      <c r="H34" s="3">
        <v>343489</v>
      </c>
    </row>
    <row r="35" spans="1:8" x14ac:dyDescent="0.15">
      <c r="A35" s="5">
        <v>33</v>
      </c>
      <c r="B35" s="1" t="s">
        <v>123</v>
      </c>
      <c r="C35" s="1" t="s">
        <v>124</v>
      </c>
      <c r="D35" s="1" t="s">
        <v>125</v>
      </c>
      <c r="E35" s="1" t="s">
        <v>12</v>
      </c>
      <c r="F35" s="4">
        <v>248.50829989772637</v>
      </c>
      <c r="G35" s="4">
        <v>287.10590142546471</v>
      </c>
      <c r="H35" s="3">
        <v>342441</v>
      </c>
    </row>
    <row r="36" spans="1:8" x14ac:dyDescent="0.15">
      <c r="A36" s="5">
        <v>34</v>
      </c>
      <c r="B36" s="1" t="s">
        <v>126</v>
      </c>
      <c r="C36" s="1" t="s">
        <v>127</v>
      </c>
      <c r="D36" s="1" t="s">
        <v>128</v>
      </c>
      <c r="E36" s="1" t="s">
        <v>129</v>
      </c>
      <c r="F36" s="4">
        <v>308.38428211010182</v>
      </c>
      <c r="G36" s="4">
        <v>356.28165070182285</v>
      </c>
      <c r="H36" s="3">
        <v>303255</v>
      </c>
    </row>
    <row r="37" spans="1:8" x14ac:dyDescent="0.15">
      <c r="A37" s="5">
        <v>35</v>
      </c>
      <c r="B37" s="1" t="s">
        <v>130</v>
      </c>
      <c r="C37" s="1" t="s">
        <v>131</v>
      </c>
      <c r="D37" s="1" t="s">
        <v>132</v>
      </c>
      <c r="E37" s="1" t="s">
        <v>8</v>
      </c>
      <c r="F37" s="4">
        <v>305.14305993447482</v>
      </c>
      <c r="G37" s="4">
        <v>352.53701112706182</v>
      </c>
      <c r="H37" s="3">
        <v>293529</v>
      </c>
    </row>
    <row r="38" spans="1:8" x14ac:dyDescent="0.15">
      <c r="A38" s="5">
        <v>36</v>
      </c>
      <c r="B38" s="1" t="s">
        <v>133</v>
      </c>
      <c r="C38" s="1" t="s">
        <v>134</v>
      </c>
      <c r="D38" s="1" t="s">
        <v>135</v>
      </c>
      <c r="E38" s="1" t="s">
        <v>83</v>
      </c>
      <c r="F38" s="4">
        <v>397.90312720056335</v>
      </c>
      <c r="G38" s="4">
        <v>459.70430791222947</v>
      </c>
      <c r="H38" s="3">
        <v>292444</v>
      </c>
    </row>
    <row r="39" spans="1:8" x14ac:dyDescent="0.15">
      <c r="A39" s="5">
        <v>37</v>
      </c>
      <c r="B39" s="1" t="s">
        <v>136</v>
      </c>
      <c r="C39" s="1" t="s">
        <v>137</v>
      </c>
      <c r="D39" s="1" t="s">
        <v>138</v>
      </c>
      <c r="E39" s="1" t="s">
        <v>129</v>
      </c>
      <c r="F39" s="4">
        <v>325.36641401494722</v>
      </c>
      <c r="G39" s="4">
        <v>375.90139897853379</v>
      </c>
      <c r="H39" s="3">
        <v>282101</v>
      </c>
    </row>
    <row r="40" spans="1:8" x14ac:dyDescent="0.15">
      <c r="A40" s="5">
        <v>38</v>
      </c>
      <c r="B40" s="1" t="s">
        <v>139</v>
      </c>
      <c r="C40" s="1" t="s">
        <v>140</v>
      </c>
      <c r="D40" s="1" t="s">
        <v>141</v>
      </c>
      <c r="E40" s="1" t="s">
        <v>36</v>
      </c>
      <c r="F40" s="4">
        <v>261.86952083977116</v>
      </c>
      <c r="G40" s="4">
        <v>302.54234915895807</v>
      </c>
      <c r="H40" s="3">
        <v>274687</v>
      </c>
    </row>
    <row r="41" spans="1:8" x14ac:dyDescent="0.15">
      <c r="A41" s="5">
        <v>39</v>
      </c>
      <c r="B41" s="1" t="s">
        <v>142</v>
      </c>
      <c r="C41" s="1" t="s">
        <v>143</v>
      </c>
      <c r="D41" s="1" t="s">
        <v>144</v>
      </c>
      <c r="E41" s="1" t="s">
        <v>145</v>
      </c>
      <c r="F41" s="4">
        <v>308.82368605805311</v>
      </c>
      <c r="G41" s="4">
        <v>356.78930161979372</v>
      </c>
      <c r="H41" s="3">
        <v>268397</v>
      </c>
    </row>
    <row r="42" spans="1:8" x14ac:dyDescent="0.15">
      <c r="A42" s="5">
        <v>40</v>
      </c>
      <c r="B42" s="1" t="s">
        <v>146</v>
      </c>
      <c r="C42" s="1" t="s">
        <v>147</v>
      </c>
      <c r="D42" s="1" t="s">
        <v>148</v>
      </c>
      <c r="E42" s="1" t="s">
        <v>149</v>
      </c>
      <c r="F42" s="4">
        <v>277.68733483434545</v>
      </c>
      <c r="G42" s="4">
        <v>320.81694098289955</v>
      </c>
      <c r="H42" s="3">
        <v>268394</v>
      </c>
    </row>
    <row r="43" spans="1:8" x14ac:dyDescent="0.15">
      <c r="A43" s="5">
        <v>41</v>
      </c>
      <c r="B43" s="1" t="s">
        <v>150</v>
      </c>
      <c r="C43" s="1" t="s">
        <v>151</v>
      </c>
      <c r="D43" s="1" t="s">
        <v>152</v>
      </c>
      <c r="E43" s="1" t="s">
        <v>8</v>
      </c>
      <c r="F43" s="4">
        <v>315.28503182968655</v>
      </c>
      <c r="G43" s="4">
        <v>364.25420521838532</v>
      </c>
      <c r="H43" s="3">
        <v>268194</v>
      </c>
    </row>
    <row r="44" spans="1:8" x14ac:dyDescent="0.15">
      <c r="A44" s="5">
        <v>42</v>
      </c>
      <c r="B44" s="1" t="s">
        <v>153</v>
      </c>
      <c r="C44" s="1" t="s">
        <v>154</v>
      </c>
      <c r="D44" s="1" t="s">
        <v>155</v>
      </c>
      <c r="E44" s="1" t="s">
        <v>8</v>
      </c>
      <c r="F44" s="4">
        <v>271.70270131233053</v>
      </c>
      <c r="G44" s="4">
        <v>313.90279122312785</v>
      </c>
      <c r="H44" s="3">
        <v>268118</v>
      </c>
    </row>
    <row r="45" spans="1:8" x14ac:dyDescent="0.15">
      <c r="A45" s="5">
        <v>43</v>
      </c>
      <c r="B45" s="1" t="s">
        <v>156</v>
      </c>
      <c r="C45" s="1" t="s">
        <v>157</v>
      </c>
      <c r="D45" s="1" t="s">
        <v>158</v>
      </c>
      <c r="E45" s="1" t="s">
        <v>36</v>
      </c>
      <c r="F45" s="4">
        <v>329.83593581348492</v>
      </c>
      <c r="G45" s="4">
        <v>381.06511417612694</v>
      </c>
      <c r="H45" s="3">
        <v>261976</v>
      </c>
    </row>
    <row r="46" spans="1:8" x14ac:dyDescent="0.15">
      <c r="A46" s="5">
        <v>44</v>
      </c>
      <c r="B46" s="1" t="s">
        <v>159</v>
      </c>
      <c r="C46" s="1" t="s">
        <v>160</v>
      </c>
      <c r="D46" s="1" t="s">
        <v>161</v>
      </c>
      <c r="E46" s="1" t="s">
        <v>162</v>
      </c>
      <c r="F46" s="4">
        <v>269.01937242896776</v>
      </c>
      <c r="G46" s="4">
        <v>310.80269533821809</v>
      </c>
      <c r="H46" s="3">
        <v>260447</v>
      </c>
    </row>
    <row r="47" spans="1:8" x14ac:dyDescent="0.15">
      <c r="A47" s="5">
        <v>45</v>
      </c>
      <c r="B47" s="1" t="s">
        <v>163</v>
      </c>
      <c r="C47" s="1" t="s">
        <v>164</v>
      </c>
      <c r="D47" s="1" t="s">
        <v>165</v>
      </c>
      <c r="E47" s="1" t="s">
        <v>69</v>
      </c>
      <c r="F47" s="4">
        <v>312.32876470750324</v>
      </c>
      <c r="G47" s="4">
        <v>360.83877910457664</v>
      </c>
      <c r="H47" s="3">
        <v>253479</v>
      </c>
    </row>
    <row r="48" spans="1:8" x14ac:dyDescent="0.15">
      <c r="A48" s="5">
        <v>46</v>
      </c>
      <c r="B48" s="1" t="s">
        <v>166</v>
      </c>
      <c r="C48" s="1" t="s">
        <v>167</v>
      </c>
      <c r="D48" s="1" t="s">
        <v>168</v>
      </c>
      <c r="E48" s="1" t="s">
        <v>169</v>
      </c>
      <c r="F48" s="4">
        <v>236.72648474539466</v>
      </c>
      <c r="G48" s="4">
        <v>273.49416829167996</v>
      </c>
      <c r="H48" s="3">
        <v>252759</v>
      </c>
    </row>
    <row r="49" spans="1:8" x14ac:dyDescent="0.15">
      <c r="A49" s="5">
        <v>47</v>
      </c>
      <c r="B49" s="1" t="s">
        <v>170</v>
      </c>
      <c r="C49" s="1" t="s">
        <v>171</v>
      </c>
      <c r="D49" s="1" t="s">
        <v>172</v>
      </c>
      <c r="E49" s="1" t="s">
        <v>149</v>
      </c>
      <c r="F49" s="4">
        <v>286.1889924079926</v>
      </c>
      <c r="G49" s="4">
        <v>330.63905180292909</v>
      </c>
      <c r="H49" s="3">
        <v>243473</v>
      </c>
    </row>
    <row r="50" spans="1:8" x14ac:dyDescent="0.15">
      <c r="A50" s="5">
        <v>48</v>
      </c>
      <c r="B50" s="1" t="s">
        <v>173</v>
      </c>
      <c r="C50" s="1" t="s">
        <v>174</v>
      </c>
      <c r="D50" s="1" t="s">
        <v>175</v>
      </c>
      <c r="E50" s="1" t="s">
        <v>149</v>
      </c>
      <c r="F50" s="4">
        <v>314.97203352395508</v>
      </c>
      <c r="G50" s="4">
        <v>363.89259290705144</v>
      </c>
      <c r="H50" s="3">
        <v>225783</v>
      </c>
    </row>
    <row r="51" spans="1:8" x14ac:dyDescent="0.15">
      <c r="A51" s="5">
        <v>49</v>
      </c>
      <c r="B51" s="1" t="s">
        <v>176</v>
      </c>
      <c r="C51" s="1" t="s">
        <v>177</v>
      </c>
      <c r="D51" s="1" t="s">
        <v>178</v>
      </c>
      <c r="E51" s="1" t="s">
        <v>36</v>
      </c>
      <c r="F51" s="4">
        <v>275.27684389297104</v>
      </c>
      <c r="G51" s="4">
        <v>318.03205945223829</v>
      </c>
      <c r="H51" s="3">
        <v>215872</v>
      </c>
    </row>
    <row r="52" spans="1:8" x14ac:dyDescent="0.15">
      <c r="A52" s="5">
        <v>50</v>
      </c>
      <c r="B52" s="1" t="s">
        <v>179</v>
      </c>
      <c r="C52" s="1" t="s">
        <v>180</v>
      </c>
      <c r="D52" s="1" t="s">
        <v>181</v>
      </c>
      <c r="E52" s="1" t="s">
        <v>40</v>
      </c>
      <c r="F52" s="4">
        <v>264.90953212968356</v>
      </c>
      <c r="G52" s="4">
        <v>306.05452634617114</v>
      </c>
      <c r="H52" s="3">
        <v>197390</v>
      </c>
    </row>
    <row r="53" spans="1:8" x14ac:dyDescent="0.15">
      <c r="A53" s="5">
        <v>51</v>
      </c>
      <c r="B53" s="1" t="s">
        <v>182</v>
      </c>
      <c r="C53" s="1" t="s">
        <v>183</v>
      </c>
      <c r="D53" s="1" t="s">
        <v>184</v>
      </c>
      <c r="E53" s="1" t="s">
        <v>185</v>
      </c>
      <c r="F53" s="4">
        <v>327.8630274029145</v>
      </c>
      <c r="G53" s="4">
        <v>378.78577924896427</v>
      </c>
      <c r="H53" s="3">
        <v>196921</v>
      </c>
    </row>
    <row r="54" spans="1:8" x14ac:dyDescent="0.15">
      <c r="A54" s="5">
        <v>52</v>
      </c>
      <c r="B54" s="1" t="s">
        <v>186</v>
      </c>
      <c r="C54" s="1" t="s">
        <v>187</v>
      </c>
      <c r="D54" s="1" t="s">
        <v>188</v>
      </c>
      <c r="E54" s="1" t="s">
        <v>40</v>
      </c>
      <c r="F54" s="4">
        <v>294.01097787816383</v>
      </c>
      <c r="G54" s="4">
        <v>339.67592578369602</v>
      </c>
      <c r="H54" s="3">
        <v>185939</v>
      </c>
    </row>
    <row r="55" spans="1:8" x14ac:dyDescent="0.15">
      <c r="A55" s="5">
        <v>53</v>
      </c>
      <c r="B55" s="1" t="s">
        <v>189</v>
      </c>
      <c r="C55" s="1" t="s">
        <v>190</v>
      </c>
      <c r="D55" s="1" t="s">
        <v>191</v>
      </c>
      <c r="E55" s="1" t="s">
        <v>40</v>
      </c>
      <c r="F55" s="4">
        <v>315.67030792917632</v>
      </c>
      <c r="G55" s="4">
        <v>364.69932130459745</v>
      </c>
      <c r="H55" s="3">
        <v>181957</v>
      </c>
    </row>
    <row r="56" spans="1:8" x14ac:dyDescent="0.15">
      <c r="A56" s="5">
        <v>54</v>
      </c>
      <c r="B56" s="1" t="s">
        <v>192</v>
      </c>
      <c r="C56" s="1" t="s">
        <v>193</v>
      </c>
      <c r="D56" s="1" t="s">
        <v>194</v>
      </c>
      <c r="E56" s="1" t="s">
        <v>8</v>
      </c>
      <c r="F56" s="4">
        <v>302.28390702460013</v>
      </c>
      <c r="G56" s="4">
        <v>349.23378272849072</v>
      </c>
      <c r="H56" s="3">
        <v>179868</v>
      </c>
    </row>
    <row r="57" spans="1:8" x14ac:dyDescent="0.15">
      <c r="A57" s="5">
        <v>55</v>
      </c>
      <c r="B57" s="1" t="s">
        <v>195</v>
      </c>
      <c r="C57" s="1" t="s">
        <v>196</v>
      </c>
      <c r="D57" s="1" t="s">
        <v>197</v>
      </c>
      <c r="E57" s="1" t="s">
        <v>198</v>
      </c>
      <c r="F57" s="4">
        <v>322.23088638440453</v>
      </c>
      <c r="G57" s="4">
        <v>372.27887012464078</v>
      </c>
      <c r="H57" s="3">
        <v>172259</v>
      </c>
    </row>
    <row r="58" spans="1:8" x14ac:dyDescent="0.15">
      <c r="A58" s="5">
        <v>56</v>
      </c>
      <c r="B58" s="1" t="s">
        <v>199</v>
      </c>
      <c r="C58" s="1" t="s">
        <v>200</v>
      </c>
      <c r="D58" s="1" t="s">
        <v>201</v>
      </c>
      <c r="E58" s="1" t="s">
        <v>8</v>
      </c>
      <c r="F58" s="4">
        <v>254.99105405655814</v>
      </c>
      <c r="G58" s="4">
        <v>294.59553850099519</v>
      </c>
      <c r="H58" s="3">
        <v>166485</v>
      </c>
    </row>
    <row r="59" spans="1:8" x14ac:dyDescent="0.15">
      <c r="A59" s="5">
        <v>57</v>
      </c>
      <c r="B59" s="1" t="s">
        <v>202</v>
      </c>
      <c r="C59" s="1" t="s">
        <v>203</v>
      </c>
      <c r="D59" s="1" t="s">
        <v>204</v>
      </c>
      <c r="E59" s="1" t="s">
        <v>205</v>
      </c>
      <c r="F59" s="4">
        <v>325.59150547952123</v>
      </c>
      <c r="G59" s="4">
        <v>376.16145100845108</v>
      </c>
      <c r="H59" s="3">
        <v>140508</v>
      </c>
    </row>
    <row r="60" spans="1:8" x14ac:dyDescent="0.15">
      <c r="A60" s="5">
        <v>58</v>
      </c>
      <c r="B60" s="1" t="s">
        <v>206</v>
      </c>
      <c r="C60" s="1" t="s">
        <v>207</v>
      </c>
      <c r="D60" s="1" t="s">
        <v>208</v>
      </c>
      <c r="E60" s="1" t="s">
        <v>209</v>
      </c>
      <c r="F60" s="4">
        <v>298.18793391098433</v>
      </c>
      <c r="G60" s="4">
        <v>344.50163473390415</v>
      </c>
      <c r="H60" s="3">
        <v>138997</v>
      </c>
    </row>
    <row r="61" spans="1:8" x14ac:dyDescent="0.15">
      <c r="A61" s="5">
        <v>59</v>
      </c>
      <c r="B61" s="1" t="s">
        <v>210</v>
      </c>
      <c r="C61" s="1" t="s">
        <v>211</v>
      </c>
      <c r="D61" s="1" t="s">
        <v>212</v>
      </c>
      <c r="E61" s="1" t="s">
        <v>213</v>
      </c>
      <c r="F61" s="4">
        <v>331.97030594725436</v>
      </c>
      <c r="G61" s="4">
        <v>383.53098860158337</v>
      </c>
      <c r="H61" s="3">
        <v>137674</v>
      </c>
    </row>
    <row r="62" spans="1:8" x14ac:dyDescent="0.15">
      <c r="A62" s="5">
        <v>60</v>
      </c>
      <c r="B62" s="1" t="s">
        <v>214</v>
      </c>
      <c r="C62" s="1" t="s">
        <v>215</v>
      </c>
      <c r="D62" s="1" t="s">
        <v>216</v>
      </c>
      <c r="E62" s="1" t="s">
        <v>51</v>
      </c>
      <c r="F62" s="4">
        <v>310.6204348240679</v>
      </c>
      <c r="G62" s="4">
        <v>358.8651162880123</v>
      </c>
      <c r="H62" s="3">
        <v>131633</v>
      </c>
    </row>
    <row r="63" spans="1:8" x14ac:dyDescent="0.15">
      <c r="A63" s="5">
        <v>61</v>
      </c>
      <c r="B63" s="1" t="s">
        <v>217</v>
      </c>
      <c r="C63" s="1" t="s">
        <v>218</v>
      </c>
      <c r="D63" s="1" t="s">
        <v>219</v>
      </c>
      <c r="E63" s="1" t="s">
        <v>104</v>
      </c>
      <c r="F63" s="4">
        <v>318.75079592336527</v>
      </c>
      <c r="G63" s="4">
        <v>368.25826192254038</v>
      </c>
      <c r="H63" s="3">
        <v>129884</v>
      </c>
    </row>
    <row r="64" spans="1:8" x14ac:dyDescent="0.15">
      <c r="A64" s="5">
        <v>62</v>
      </c>
      <c r="B64" s="1" t="s">
        <v>220</v>
      </c>
      <c r="C64" s="1" t="s">
        <v>221</v>
      </c>
      <c r="D64" s="1" t="s">
        <v>222</v>
      </c>
      <c r="E64" s="1" t="s">
        <v>223</v>
      </c>
      <c r="F64" s="4">
        <v>304.44449910829593</v>
      </c>
      <c r="G64" s="4">
        <v>351.72995182247064</v>
      </c>
      <c r="H64" s="3">
        <v>127913</v>
      </c>
    </row>
    <row r="65" spans="1:8" x14ac:dyDescent="0.15">
      <c r="A65" s="5">
        <v>63</v>
      </c>
      <c r="B65" s="1" t="s">
        <v>224</v>
      </c>
      <c r="C65" s="1" t="s">
        <v>225</v>
      </c>
      <c r="D65" s="1" t="s">
        <v>226</v>
      </c>
      <c r="E65" s="1" t="s">
        <v>227</v>
      </c>
      <c r="F65" s="4">
        <v>345.53512752489996</v>
      </c>
      <c r="G65" s="4">
        <v>399.20265964165861</v>
      </c>
      <c r="H65" s="3">
        <v>126659</v>
      </c>
    </row>
    <row r="66" spans="1:8" x14ac:dyDescent="0.15">
      <c r="A66" s="5">
        <v>64</v>
      </c>
      <c r="B66" s="1" t="s">
        <v>228</v>
      </c>
      <c r="C66" s="1" t="s">
        <v>229</v>
      </c>
      <c r="D66" s="1" t="s">
        <v>230</v>
      </c>
      <c r="E66" s="1" t="s">
        <v>205</v>
      </c>
      <c r="F66" s="4">
        <v>351.40931123770065</v>
      </c>
      <c r="G66" s="4">
        <v>405.98920484234822</v>
      </c>
      <c r="H66" s="3">
        <v>124459</v>
      </c>
    </row>
    <row r="67" spans="1:8" x14ac:dyDescent="0.15">
      <c r="A67" s="5">
        <v>65</v>
      </c>
      <c r="B67" s="1" t="s">
        <v>231</v>
      </c>
      <c r="C67" s="1" t="s">
        <v>232</v>
      </c>
      <c r="D67" s="1" t="s">
        <v>233</v>
      </c>
      <c r="E67" s="1" t="s">
        <v>234</v>
      </c>
      <c r="F67" s="4">
        <v>306.49598868458276</v>
      </c>
      <c r="G67" s="4">
        <v>354.1000729182536</v>
      </c>
      <c r="H67" s="3">
        <v>118896</v>
      </c>
    </row>
    <row r="68" spans="1:8" x14ac:dyDescent="0.15">
      <c r="A68" s="5">
        <v>66</v>
      </c>
      <c r="B68" s="1" t="s">
        <v>235</v>
      </c>
      <c r="C68" s="1" t="s">
        <v>236</v>
      </c>
      <c r="D68" s="1" t="s">
        <v>237</v>
      </c>
      <c r="E68" s="1" t="s">
        <v>36</v>
      </c>
      <c r="F68" s="4">
        <v>331.05271319693219</v>
      </c>
      <c r="G68" s="4">
        <v>382.47087795807107</v>
      </c>
      <c r="H68" s="3">
        <v>115210</v>
      </c>
    </row>
    <row r="69" spans="1:8" x14ac:dyDescent="0.15">
      <c r="A69" s="5">
        <v>67</v>
      </c>
      <c r="B69" s="1" t="s">
        <v>238</v>
      </c>
      <c r="C69" s="1" t="s">
        <v>239</v>
      </c>
      <c r="D69" s="1" t="s">
        <v>240</v>
      </c>
      <c r="E69" s="1" t="s">
        <v>241</v>
      </c>
      <c r="F69" s="4">
        <v>339.4643637953651</v>
      </c>
      <c r="G69" s="4">
        <v>392.18900217578556</v>
      </c>
      <c r="H69" s="3">
        <v>114953</v>
      </c>
    </row>
    <row r="70" spans="1:8" x14ac:dyDescent="0.15">
      <c r="A70" s="5">
        <v>68</v>
      </c>
      <c r="B70" s="1" t="s">
        <v>242</v>
      </c>
      <c r="C70" s="1" t="s">
        <v>243</v>
      </c>
      <c r="D70" s="1" t="s">
        <v>244</v>
      </c>
      <c r="E70" s="1" t="s">
        <v>79</v>
      </c>
      <c r="F70" s="4">
        <v>322.06282306595716</v>
      </c>
      <c r="G70" s="4">
        <v>372.0847036901223</v>
      </c>
      <c r="H70" s="3">
        <v>113422</v>
      </c>
    </row>
    <row r="71" spans="1:8" x14ac:dyDescent="0.15">
      <c r="A71" s="5">
        <v>69</v>
      </c>
      <c r="B71" s="1" t="s">
        <v>245</v>
      </c>
      <c r="C71" s="1" t="s">
        <v>246</v>
      </c>
      <c r="D71" s="1" t="s">
        <v>247</v>
      </c>
      <c r="E71" s="1" t="s">
        <v>122</v>
      </c>
      <c r="F71" s="4">
        <v>274.25401584921826</v>
      </c>
      <c r="G71" s="4">
        <v>316.8503686691709</v>
      </c>
      <c r="H71" s="3">
        <v>112210</v>
      </c>
    </row>
    <row r="72" spans="1:8" x14ac:dyDescent="0.15">
      <c r="A72" s="5">
        <v>70</v>
      </c>
      <c r="B72" s="1" t="s">
        <v>248</v>
      </c>
      <c r="C72" s="1" t="s">
        <v>249</v>
      </c>
      <c r="D72" s="1" t="s">
        <v>250</v>
      </c>
      <c r="E72" s="1" t="s">
        <v>251</v>
      </c>
      <c r="F72" s="4">
        <v>406.47636510874594</v>
      </c>
      <c r="G72" s="4">
        <v>469.60911672053379</v>
      </c>
      <c r="H72" s="3">
        <v>110792</v>
      </c>
    </row>
    <row r="73" spans="1:8" x14ac:dyDescent="0.15">
      <c r="A73" s="5">
        <v>71</v>
      </c>
      <c r="B73" s="1" t="s">
        <v>252</v>
      </c>
      <c r="C73" s="1" t="s">
        <v>253</v>
      </c>
      <c r="D73" s="1" t="s">
        <v>254</v>
      </c>
      <c r="E73" s="1" t="s">
        <v>32</v>
      </c>
      <c r="F73" s="4">
        <v>323.35753373834808</v>
      </c>
      <c r="G73" s="4">
        <v>373.58050513753852</v>
      </c>
      <c r="H73" s="3">
        <v>107983</v>
      </c>
    </row>
    <row r="74" spans="1:8" x14ac:dyDescent="0.15">
      <c r="A74" s="5">
        <v>72</v>
      </c>
      <c r="B74" s="1" t="s">
        <v>255</v>
      </c>
      <c r="C74" s="1" t="s">
        <v>256</v>
      </c>
      <c r="D74" s="1" t="s">
        <v>257</v>
      </c>
      <c r="E74" s="1" t="s">
        <v>258</v>
      </c>
      <c r="F74" s="4">
        <v>323.99561055814911</v>
      </c>
      <c r="G74" s="4">
        <v>374.31768623210581</v>
      </c>
      <c r="H74" s="3">
        <v>105267</v>
      </c>
    </row>
    <row r="75" spans="1:8" x14ac:dyDescent="0.15">
      <c r="A75" s="5">
        <v>73</v>
      </c>
      <c r="B75" s="1" t="s">
        <v>259</v>
      </c>
      <c r="C75" s="1" t="s">
        <v>260</v>
      </c>
      <c r="D75" s="1" t="s">
        <v>261</v>
      </c>
      <c r="E75" s="1" t="s">
        <v>58</v>
      </c>
      <c r="F75" s="4">
        <v>308.18337509932155</v>
      </c>
      <c r="G75" s="4">
        <v>356.04953938619877</v>
      </c>
      <c r="H75" s="3">
        <v>103006</v>
      </c>
    </row>
    <row r="76" spans="1:8" x14ac:dyDescent="0.15">
      <c r="A76" s="5">
        <v>74</v>
      </c>
      <c r="B76" s="1" t="s">
        <v>262</v>
      </c>
      <c r="C76" s="1" t="s">
        <v>263</v>
      </c>
      <c r="D76" s="1" t="s">
        <v>264</v>
      </c>
      <c r="E76" s="1" t="s">
        <v>47</v>
      </c>
      <c r="F76" s="4">
        <v>347.35762304751347</v>
      </c>
      <c r="G76" s="4">
        <v>401.30821997939853</v>
      </c>
      <c r="H76" s="3">
        <v>101796</v>
      </c>
    </row>
    <row r="77" spans="1:8" x14ac:dyDescent="0.15">
      <c r="A77" s="5">
        <v>75</v>
      </c>
      <c r="B77" s="1" t="s">
        <v>265</v>
      </c>
      <c r="C77" s="1" t="s">
        <v>266</v>
      </c>
      <c r="D77" s="1" t="s">
        <v>267</v>
      </c>
      <c r="E77" s="1" t="s">
        <v>8</v>
      </c>
      <c r="F77" s="4">
        <v>254.82918873417279</v>
      </c>
      <c r="G77" s="4">
        <v>294.40853271763871</v>
      </c>
      <c r="H77" s="3">
        <v>91391</v>
      </c>
    </row>
    <row r="78" spans="1:8" x14ac:dyDescent="0.15">
      <c r="A78" s="5">
        <v>76</v>
      </c>
      <c r="B78" s="1" t="s">
        <v>268</v>
      </c>
      <c r="C78" s="1" t="s">
        <v>269</v>
      </c>
      <c r="D78" s="1" t="s">
        <v>270</v>
      </c>
      <c r="E78" s="1" t="s">
        <v>271</v>
      </c>
      <c r="F78" s="4">
        <v>322.80030985118208</v>
      </c>
      <c r="G78" s="4">
        <v>372.93673482287926</v>
      </c>
      <c r="H78" s="3">
        <v>91016</v>
      </c>
    </row>
    <row r="79" spans="1:8" x14ac:dyDescent="0.15">
      <c r="A79" s="5">
        <v>77</v>
      </c>
      <c r="B79" s="1" t="s">
        <v>272</v>
      </c>
      <c r="C79" s="1" t="s">
        <v>273</v>
      </c>
      <c r="D79" s="1" t="s">
        <v>274</v>
      </c>
      <c r="E79" s="1" t="s">
        <v>51</v>
      </c>
      <c r="F79" s="4">
        <v>348.60808485696458</v>
      </c>
      <c r="G79" s="4">
        <v>402.7528999564791</v>
      </c>
      <c r="H79" s="3">
        <v>87283</v>
      </c>
    </row>
    <row r="80" spans="1:8" x14ac:dyDescent="0.15">
      <c r="A80" s="5">
        <v>78</v>
      </c>
      <c r="B80" s="1" t="s">
        <v>275</v>
      </c>
      <c r="C80" s="1" t="s">
        <v>276</v>
      </c>
      <c r="D80" s="1" t="s">
        <v>277</v>
      </c>
      <c r="E80" s="1" t="s">
        <v>40</v>
      </c>
      <c r="F80" s="4">
        <v>263.13191208011483</v>
      </c>
      <c r="G80" s="4">
        <v>304.00081141216913</v>
      </c>
      <c r="H80" s="3">
        <v>84841</v>
      </c>
    </row>
    <row r="81" spans="1:8" x14ac:dyDescent="0.15">
      <c r="A81" s="5">
        <v>79</v>
      </c>
      <c r="B81" s="1" t="s">
        <v>278</v>
      </c>
      <c r="C81" s="1" t="s">
        <v>279</v>
      </c>
      <c r="D81" s="1" t="s">
        <v>280</v>
      </c>
      <c r="E81" s="1" t="s">
        <v>241</v>
      </c>
      <c r="F81" s="4">
        <v>339.17352282382018</v>
      </c>
      <c r="G81" s="4">
        <v>391.8529886126924</v>
      </c>
      <c r="H81" s="3">
        <v>84388</v>
      </c>
    </row>
    <row r="82" spans="1:8" x14ac:dyDescent="0.15">
      <c r="A82" s="5">
        <v>80</v>
      </c>
      <c r="B82" s="1" t="s">
        <v>281</v>
      </c>
      <c r="C82" s="1" t="s">
        <v>282</v>
      </c>
      <c r="D82" s="1" t="s">
        <v>283</v>
      </c>
      <c r="E82" s="1" t="s">
        <v>51</v>
      </c>
      <c r="F82" s="4">
        <v>356.50924402114919</v>
      </c>
      <c r="G82" s="4">
        <v>411.88124466397136</v>
      </c>
      <c r="H82" s="3">
        <v>80925</v>
      </c>
    </row>
    <row r="83" spans="1:8" x14ac:dyDescent="0.15">
      <c r="A83" s="5">
        <v>81</v>
      </c>
      <c r="B83" s="1" t="s">
        <v>284</v>
      </c>
      <c r="C83" s="1" t="s">
        <v>285</v>
      </c>
      <c r="D83" s="1" t="s">
        <v>286</v>
      </c>
      <c r="E83" s="1" t="s">
        <v>287</v>
      </c>
      <c r="F83" s="4">
        <v>374.04752135656241</v>
      </c>
      <c r="G83" s="4">
        <v>432.1435172959354</v>
      </c>
      <c r="H83" s="3">
        <v>80899</v>
      </c>
    </row>
    <row r="84" spans="1:8" x14ac:dyDescent="0.15">
      <c r="A84" s="5">
        <v>82</v>
      </c>
      <c r="B84" s="1" t="s">
        <v>288</v>
      </c>
      <c r="C84" s="1" t="s">
        <v>289</v>
      </c>
      <c r="D84" s="1" t="s">
        <v>290</v>
      </c>
      <c r="E84" s="1" t="s">
        <v>20</v>
      </c>
      <c r="F84" s="4">
        <v>306.53594759886022</v>
      </c>
      <c r="G84" s="4">
        <v>354.14623813731612</v>
      </c>
      <c r="H84" s="3">
        <v>80755</v>
      </c>
    </row>
    <row r="85" spans="1:8" x14ac:dyDescent="0.15">
      <c r="A85" s="5">
        <v>83</v>
      </c>
      <c r="B85" s="1" t="s">
        <v>291</v>
      </c>
      <c r="C85" s="1" t="s">
        <v>292</v>
      </c>
      <c r="D85" s="1" t="s">
        <v>293</v>
      </c>
      <c r="E85" s="1" t="s">
        <v>51</v>
      </c>
      <c r="F85" s="4">
        <v>348.33344448844332</v>
      </c>
      <c r="G85" s="4">
        <v>402.43560322794104</v>
      </c>
      <c r="H85" s="3">
        <v>79663</v>
      </c>
    </row>
    <row r="86" spans="1:8" x14ac:dyDescent="0.15">
      <c r="A86" s="5">
        <v>84</v>
      </c>
      <c r="B86" s="1" t="s">
        <v>294</v>
      </c>
      <c r="C86" s="1" t="s">
        <v>295</v>
      </c>
      <c r="D86" s="1" t="s">
        <v>296</v>
      </c>
      <c r="E86" s="1" t="s">
        <v>51</v>
      </c>
      <c r="F86" s="4">
        <v>335.62463309680544</v>
      </c>
      <c r="G86" s="4">
        <v>387.75289543852688</v>
      </c>
      <c r="H86" s="3">
        <v>79525</v>
      </c>
    </row>
    <row r="87" spans="1:8" x14ac:dyDescent="0.15">
      <c r="A87" s="5">
        <v>85</v>
      </c>
      <c r="B87" s="1" t="s">
        <v>297</v>
      </c>
      <c r="C87" s="1" t="s">
        <v>298</v>
      </c>
      <c r="D87" s="1" t="s">
        <v>299</v>
      </c>
      <c r="E87" s="1" t="s">
        <v>122</v>
      </c>
      <c r="F87" s="4">
        <v>268.5168655708174</v>
      </c>
      <c r="G87" s="4">
        <v>310.22214054571776</v>
      </c>
      <c r="H87" s="3">
        <v>74248</v>
      </c>
    </row>
    <row r="88" spans="1:8" x14ac:dyDescent="0.15">
      <c r="A88" s="5">
        <v>86</v>
      </c>
      <c r="B88" s="1" t="s">
        <v>300</v>
      </c>
      <c r="C88" s="1" t="s">
        <v>301</v>
      </c>
      <c r="D88" s="1" t="s">
        <v>302</v>
      </c>
      <c r="E88" s="1" t="s">
        <v>104</v>
      </c>
      <c r="F88" s="4">
        <v>354.86483739837399</v>
      </c>
      <c r="G88" s="4">
        <v>409.98143348689518</v>
      </c>
      <c r="H88" s="3">
        <v>70510</v>
      </c>
    </row>
    <row r="89" spans="1:8" x14ac:dyDescent="0.15">
      <c r="A89" s="5">
        <v>87</v>
      </c>
      <c r="B89" s="1" t="s">
        <v>303</v>
      </c>
      <c r="C89" s="1" t="s">
        <v>304</v>
      </c>
      <c r="D89" s="1" t="s">
        <v>305</v>
      </c>
      <c r="E89" s="1" t="s">
        <v>209</v>
      </c>
      <c r="F89" s="4">
        <v>362.69349719215433</v>
      </c>
      <c r="G89" s="4">
        <v>419.02601842820945</v>
      </c>
      <c r="H89" s="3">
        <v>66643</v>
      </c>
    </row>
    <row r="90" spans="1:8" x14ac:dyDescent="0.15">
      <c r="A90" s="5">
        <v>88</v>
      </c>
      <c r="B90" s="1" t="s">
        <v>306</v>
      </c>
      <c r="C90" s="1" t="s">
        <v>307</v>
      </c>
      <c r="D90" s="1" t="s">
        <v>308</v>
      </c>
      <c r="E90" s="1" t="s">
        <v>40</v>
      </c>
      <c r="F90" s="4">
        <v>318.00904524442177</v>
      </c>
      <c r="G90" s="4">
        <v>367.4013046402336</v>
      </c>
      <c r="H90" s="3">
        <v>65408</v>
      </c>
    </row>
    <row r="91" spans="1:8" x14ac:dyDescent="0.15">
      <c r="A91" s="5">
        <v>89</v>
      </c>
      <c r="B91" s="1" t="s">
        <v>309</v>
      </c>
      <c r="C91" s="1" t="s">
        <v>310</v>
      </c>
      <c r="D91" s="1" t="s">
        <v>311</v>
      </c>
      <c r="E91" s="1" t="s">
        <v>122</v>
      </c>
      <c r="F91" s="4">
        <v>259.75796139186031</v>
      </c>
      <c r="G91" s="4">
        <v>300.10282831013581</v>
      </c>
      <c r="H91" s="3">
        <v>63641</v>
      </c>
    </row>
    <row r="92" spans="1:8" x14ac:dyDescent="0.15">
      <c r="A92" s="5">
        <v>90</v>
      </c>
      <c r="B92" s="1" t="s">
        <v>312</v>
      </c>
      <c r="C92" s="1" t="s">
        <v>313</v>
      </c>
      <c r="D92" s="1" t="s">
        <v>314</v>
      </c>
      <c r="E92" s="1" t="s">
        <v>16</v>
      </c>
      <c r="F92" s="4">
        <v>312.12723882126318</v>
      </c>
      <c r="G92" s="4">
        <v>360.60595279151858</v>
      </c>
      <c r="H92" s="3">
        <v>63276</v>
      </c>
    </row>
    <row r="93" spans="1:8" x14ac:dyDescent="0.15">
      <c r="A93" s="5">
        <v>91</v>
      </c>
      <c r="B93" s="1" t="s">
        <v>315</v>
      </c>
      <c r="C93" s="1" t="s">
        <v>316</v>
      </c>
      <c r="D93" s="1" t="s">
        <v>317</v>
      </c>
      <c r="E93" s="1" t="s">
        <v>209</v>
      </c>
      <c r="F93" s="4">
        <v>222.5935960031793</v>
      </c>
      <c r="G93" s="4">
        <v>257.16619951257087</v>
      </c>
      <c r="H93" s="3">
        <v>62463</v>
      </c>
    </row>
    <row r="94" spans="1:8" x14ac:dyDescent="0.15">
      <c r="A94" s="5">
        <v>92</v>
      </c>
      <c r="B94" s="1" t="s">
        <v>318</v>
      </c>
      <c r="C94" s="1" t="s">
        <v>319</v>
      </c>
      <c r="D94" s="1" t="s">
        <v>320</v>
      </c>
      <c r="E94" s="1" t="s">
        <v>8</v>
      </c>
      <c r="F94" s="4">
        <v>337.85632797893851</v>
      </c>
      <c r="G94" s="4">
        <v>390.3312108151365</v>
      </c>
      <c r="H94" s="3">
        <v>62442</v>
      </c>
    </row>
    <row r="95" spans="1:8" x14ac:dyDescent="0.15">
      <c r="A95" s="5">
        <v>93</v>
      </c>
      <c r="B95" s="1" t="s">
        <v>321</v>
      </c>
      <c r="C95" s="1" t="s">
        <v>322</v>
      </c>
      <c r="D95" s="1" t="s">
        <v>323</v>
      </c>
      <c r="E95" s="1" t="s">
        <v>324</v>
      </c>
      <c r="F95" s="4">
        <v>343.51472720493808</v>
      </c>
      <c r="G95" s="4">
        <v>396.86845649696812</v>
      </c>
      <c r="H95" s="3">
        <v>60257</v>
      </c>
    </row>
    <row r="96" spans="1:8" x14ac:dyDescent="0.15">
      <c r="A96" s="5">
        <v>94</v>
      </c>
      <c r="B96" s="1" t="s">
        <v>325</v>
      </c>
      <c r="C96" s="1" t="s">
        <v>326</v>
      </c>
      <c r="D96" s="1" t="s">
        <v>99</v>
      </c>
      <c r="E96" s="1" t="s">
        <v>327</v>
      </c>
      <c r="F96" s="4">
        <v>334.17899628252786</v>
      </c>
      <c r="G96" s="4">
        <v>386.08272643061929</v>
      </c>
      <c r="H96" s="3">
        <v>58808</v>
      </c>
    </row>
    <row r="97" spans="1:8" x14ac:dyDescent="0.15">
      <c r="A97" s="5">
        <v>95</v>
      </c>
      <c r="B97" s="1" t="s">
        <v>328</v>
      </c>
      <c r="C97" s="1" t="s">
        <v>329</v>
      </c>
      <c r="D97" s="1" t="s">
        <v>330</v>
      </c>
      <c r="E97" s="1" t="s">
        <v>198</v>
      </c>
      <c r="F97" s="4">
        <v>394.96069197273761</v>
      </c>
      <c r="G97" s="4">
        <v>456.30486202322453</v>
      </c>
      <c r="H97" s="3">
        <v>58807</v>
      </c>
    </row>
    <row r="98" spans="1:8" x14ac:dyDescent="0.15">
      <c r="A98" s="5">
        <v>96</v>
      </c>
      <c r="B98" s="1" t="s">
        <v>331</v>
      </c>
      <c r="C98" s="1" t="s">
        <v>332</v>
      </c>
      <c r="D98" s="1" t="s">
        <v>333</v>
      </c>
      <c r="E98" s="1" t="s">
        <v>108</v>
      </c>
      <c r="F98" s="4">
        <v>271.6092691515712</v>
      </c>
      <c r="G98" s="4">
        <v>313.79484744520181</v>
      </c>
      <c r="H98" s="3">
        <v>54972</v>
      </c>
    </row>
    <row r="99" spans="1:8" x14ac:dyDescent="0.15">
      <c r="A99" s="5">
        <v>97</v>
      </c>
      <c r="B99" s="1" t="s">
        <v>334</v>
      </c>
      <c r="C99" s="1" t="s">
        <v>335</v>
      </c>
      <c r="D99" s="1" t="s">
        <v>336</v>
      </c>
      <c r="E99" s="1" t="s">
        <v>337</v>
      </c>
      <c r="F99" s="4">
        <v>320.16315020897326</v>
      </c>
      <c r="G99" s="4">
        <v>369.88997905419541</v>
      </c>
      <c r="H99" s="3">
        <v>52928</v>
      </c>
    </row>
    <row r="100" spans="1:8" x14ac:dyDescent="0.15">
      <c r="A100" s="5">
        <v>98</v>
      </c>
      <c r="B100" s="1" t="s">
        <v>338</v>
      </c>
      <c r="C100" s="1" t="s">
        <v>339</v>
      </c>
      <c r="D100" s="1" t="s">
        <v>340</v>
      </c>
      <c r="E100" s="1" t="s">
        <v>8</v>
      </c>
      <c r="F100" s="4">
        <v>321.33299590018726</v>
      </c>
      <c r="G100" s="4">
        <v>371.2415218471038</v>
      </c>
      <c r="H100" s="3">
        <v>52826</v>
      </c>
    </row>
    <row r="101" spans="1:8" x14ac:dyDescent="0.15">
      <c r="A101" s="5">
        <v>99</v>
      </c>
      <c r="B101" s="1" t="s">
        <v>341</v>
      </c>
      <c r="C101" s="1" t="s">
        <v>342</v>
      </c>
      <c r="D101" s="1" t="s">
        <v>343</v>
      </c>
      <c r="E101" s="1" t="s">
        <v>324</v>
      </c>
      <c r="F101" s="4">
        <v>392.15293450355244</v>
      </c>
      <c r="G101" s="4">
        <v>453.06101165884536</v>
      </c>
      <c r="H101" s="3">
        <v>52302</v>
      </c>
    </row>
    <row r="102" spans="1:8" x14ac:dyDescent="0.15">
      <c r="A102" s="5">
        <v>100</v>
      </c>
      <c r="B102" s="1" t="s">
        <v>344</v>
      </c>
      <c r="C102" s="1" t="s">
        <v>345</v>
      </c>
      <c r="D102" s="1" t="s">
        <v>346</v>
      </c>
      <c r="E102" s="1" t="s">
        <v>40</v>
      </c>
      <c r="F102" s="4">
        <v>119.54959263195182</v>
      </c>
      <c r="G102" s="4">
        <v>138.11769494930115</v>
      </c>
      <c r="H102" s="3">
        <v>49228</v>
      </c>
    </row>
    <row r="103" spans="1:8" x14ac:dyDescent="0.15">
      <c r="A103" s="5">
        <v>101</v>
      </c>
      <c r="B103" s="1" t="s">
        <v>347</v>
      </c>
      <c r="C103" s="1" t="s">
        <v>348</v>
      </c>
      <c r="D103" s="1" t="s">
        <v>349</v>
      </c>
      <c r="E103" s="1" t="s">
        <v>40</v>
      </c>
      <c r="F103" s="4">
        <v>125.31467425679949</v>
      </c>
      <c r="G103" s="4">
        <v>144.77819263639839</v>
      </c>
      <c r="H103" s="3">
        <v>48926</v>
      </c>
    </row>
    <row r="104" spans="1:8" x14ac:dyDescent="0.15">
      <c r="A104" s="5">
        <v>102</v>
      </c>
      <c r="B104" s="1" t="s">
        <v>350</v>
      </c>
      <c r="C104" s="1" t="s">
        <v>351</v>
      </c>
      <c r="D104" s="1" t="s">
        <v>352</v>
      </c>
      <c r="E104" s="1" t="s">
        <v>100</v>
      </c>
      <c r="F104" s="4">
        <v>332.53518440016956</v>
      </c>
      <c r="G104" s="4">
        <v>384.1836023673481</v>
      </c>
      <c r="H104" s="3">
        <v>48232</v>
      </c>
    </row>
    <row r="105" spans="1:8" x14ac:dyDescent="0.15">
      <c r="A105" s="5">
        <v>103</v>
      </c>
      <c r="B105" s="1" t="s">
        <v>353</v>
      </c>
      <c r="C105" s="1" t="s">
        <v>354</v>
      </c>
      <c r="D105" s="1" t="s">
        <v>355</v>
      </c>
      <c r="E105" s="1" t="s">
        <v>356</v>
      </c>
      <c r="F105" s="4">
        <v>341.92413021471577</v>
      </c>
      <c r="G105" s="4">
        <v>395.03081251135342</v>
      </c>
      <c r="H105" s="3">
        <v>47815</v>
      </c>
    </row>
    <row r="106" spans="1:8" x14ac:dyDescent="0.15">
      <c r="A106" s="5">
        <v>104</v>
      </c>
      <c r="B106" s="1" t="s">
        <v>357</v>
      </c>
      <c r="C106" s="1" t="s">
        <v>358</v>
      </c>
      <c r="D106" s="1" t="s">
        <v>359</v>
      </c>
      <c r="E106" s="1" t="s">
        <v>108</v>
      </c>
      <c r="F106" s="4">
        <v>359.60245773989863</v>
      </c>
      <c r="G106" s="4">
        <v>415.45488752977764</v>
      </c>
      <c r="H106" s="3">
        <v>47695</v>
      </c>
    </row>
    <row r="107" spans="1:8" x14ac:dyDescent="0.15">
      <c r="A107" s="5">
        <v>105</v>
      </c>
      <c r="B107" s="1" t="s">
        <v>360</v>
      </c>
      <c r="C107" s="1" t="s">
        <v>361</v>
      </c>
      <c r="D107" s="1" t="s">
        <v>362</v>
      </c>
      <c r="E107" s="1" t="s">
        <v>271</v>
      </c>
      <c r="F107" s="4">
        <v>327.91594443784874</v>
      </c>
      <c r="G107" s="4">
        <v>378.84691520708645</v>
      </c>
      <c r="H107" s="3">
        <v>42336</v>
      </c>
    </row>
    <row r="108" spans="1:8" x14ac:dyDescent="0.15">
      <c r="A108" s="5">
        <v>106</v>
      </c>
      <c r="B108" s="1" t="s">
        <v>363</v>
      </c>
      <c r="C108" s="1" t="s">
        <v>364</v>
      </c>
      <c r="D108" s="1" t="s">
        <v>365</v>
      </c>
      <c r="E108" s="1" t="s">
        <v>69</v>
      </c>
      <c r="F108" s="4">
        <v>367.492455329736</v>
      </c>
      <c r="G108" s="4">
        <v>424.57033707897693</v>
      </c>
      <c r="H108" s="3">
        <v>39694</v>
      </c>
    </row>
    <row r="109" spans="1:8" x14ac:dyDescent="0.15">
      <c r="A109" s="5">
        <v>107</v>
      </c>
      <c r="B109" s="1" t="s">
        <v>366</v>
      </c>
      <c r="C109" s="1" t="s">
        <v>367</v>
      </c>
      <c r="D109" s="1" t="s">
        <v>46</v>
      </c>
      <c r="E109" s="1" t="s">
        <v>47</v>
      </c>
      <c r="F109" s="4">
        <v>137.91527591848876</v>
      </c>
      <c r="G109" s="4">
        <v>159.33588386872896</v>
      </c>
      <c r="H109" s="3">
        <v>39517</v>
      </c>
    </row>
    <row r="110" spans="1:8" x14ac:dyDescent="0.15">
      <c r="A110" s="5">
        <v>108</v>
      </c>
      <c r="B110" s="1" t="s">
        <v>368</v>
      </c>
      <c r="C110" s="1" t="s">
        <v>369</v>
      </c>
      <c r="D110" s="1" t="s">
        <v>370</v>
      </c>
      <c r="E110" s="1" t="s">
        <v>185</v>
      </c>
      <c r="F110" s="4">
        <v>195.55850091407677</v>
      </c>
      <c r="G110" s="4">
        <v>225.93209043502961</v>
      </c>
      <c r="H110" s="3">
        <v>39387</v>
      </c>
    </row>
    <row r="111" spans="1:8" x14ac:dyDescent="0.15">
      <c r="A111" s="5">
        <v>109</v>
      </c>
      <c r="B111" s="1" t="s">
        <v>371</v>
      </c>
      <c r="C111" s="1" t="s">
        <v>372</v>
      </c>
      <c r="D111" s="1" t="s">
        <v>373</v>
      </c>
      <c r="E111" s="1" t="s">
        <v>287</v>
      </c>
      <c r="F111" s="4">
        <v>446.57120420903846</v>
      </c>
      <c r="G111" s="4">
        <v>515.93137206225072</v>
      </c>
      <c r="H111" s="3">
        <v>39265</v>
      </c>
    </row>
    <row r="112" spans="1:8" x14ac:dyDescent="0.15">
      <c r="A112" s="5">
        <v>110</v>
      </c>
      <c r="B112" s="1" t="s">
        <v>374</v>
      </c>
      <c r="C112" s="1" t="s">
        <v>375</v>
      </c>
      <c r="D112" s="1" t="s">
        <v>376</v>
      </c>
      <c r="E112" s="1" t="s">
        <v>377</v>
      </c>
      <c r="F112" s="4">
        <v>355.45003691027449</v>
      </c>
      <c r="G112" s="4">
        <v>410.65752452066386</v>
      </c>
      <c r="H112" s="3">
        <v>38653</v>
      </c>
    </row>
    <row r="113" spans="1:8" x14ac:dyDescent="0.15">
      <c r="A113" s="5">
        <v>111</v>
      </c>
      <c r="B113" s="1" t="s">
        <v>378</v>
      </c>
      <c r="C113" s="1" t="s">
        <v>379</v>
      </c>
      <c r="D113" s="1" t="s">
        <v>380</v>
      </c>
      <c r="E113" s="1" t="s">
        <v>51</v>
      </c>
      <c r="F113" s="4">
        <v>234.14845214930125</v>
      </c>
      <c r="G113" s="4">
        <v>270.51572301355344</v>
      </c>
      <c r="H113" s="3">
        <v>38594</v>
      </c>
    </row>
    <row r="114" spans="1:8" x14ac:dyDescent="0.15">
      <c r="A114" s="5">
        <v>112</v>
      </c>
      <c r="B114" s="1" t="s">
        <v>381</v>
      </c>
      <c r="C114" s="1" t="s">
        <v>382</v>
      </c>
      <c r="D114" s="1" t="s">
        <v>383</v>
      </c>
      <c r="E114" s="1" t="s">
        <v>384</v>
      </c>
      <c r="F114" s="4">
        <v>357.59209823812068</v>
      </c>
      <c r="G114" s="4">
        <v>413.13228471456085</v>
      </c>
      <c r="H114" s="3">
        <v>37731</v>
      </c>
    </row>
    <row r="115" spans="1:8" x14ac:dyDescent="0.15">
      <c r="A115" s="5">
        <v>113</v>
      </c>
      <c r="B115" s="1" t="s">
        <v>385</v>
      </c>
      <c r="C115" s="1" t="s">
        <v>386</v>
      </c>
      <c r="D115" s="1" t="s">
        <v>387</v>
      </c>
      <c r="E115" s="1" t="s">
        <v>388</v>
      </c>
      <c r="F115" s="4">
        <v>427.09570910461116</v>
      </c>
      <c r="G115" s="4">
        <v>493.43099851350001</v>
      </c>
      <c r="H115" s="3">
        <v>37173</v>
      </c>
    </row>
    <row r="116" spans="1:8" x14ac:dyDescent="0.15">
      <c r="A116" s="5">
        <v>114</v>
      </c>
      <c r="B116" s="1" t="s">
        <v>389</v>
      </c>
      <c r="C116" s="1" t="s">
        <v>390</v>
      </c>
      <c r="D116" s="1" t="s">
        <v>391</v>
      </c>
      <c r="E116" s="1" t="s">
        <v>40</v>
      </c>
      <c r="F116" s="4">
        <v>133.55666383701188</v>
      </c>
      <c r="G116" s="4">
        <v>154.30030456964175</v>
      </c>
      <c r="H116" s="3">
        <v>37167</v>
      </c>
    </row>
    <row r="117" spans="1:8" x14ac:dyDescent="0.15">
      <c r="A117" s="5">
        <v>115</v>
      </c>
      <c r="B117" s="1" t="s">
        <v>392</v>
      </c>
      <c r="C117" s="1" t="s">
        <v>393</v>
      </c>
      <c r="D117" s="1" t="s">
        <v>394</v>
      </c>
      <c r="E117" s="1" t="s">
        <v>36</v>
      </c>
      <c r="F117" s="4">
        <v>355.91659728506789</v>
      </c>
      <c r="G117" s="4">
        <v>411.19654972436763</v>
      </c>
      <c r="H117" s="3">
        <v>37030</v>
      </c>
    </row>
    <row r="118" spans="1:8" x14ac:dyDescent="0.15">
      <c r="A118" s="5">
        <v>116</v>
      </c>
      <c r="B118" s="1" t="s">
        <v>395</v>
      </c>
      <c r="C118" s="1" t="s">
        <v>396</v>
      </c>
      <c r="D118" s="1" t="s">
        <v>397</v>
      </c>
      <c r="E118" s="1" t="s">
        <v>40</v>
      </c>
      <c r="F118" s="4">
        <v>296.86021229516081</v>
      </c>
      <c r="G118" s="4">
        <v>342.96769517731809</v>
      </c>
      <c r="H118" s="3">
        <v>36360</v>
      </c>
    </row>
    <row r="119" spans="1:8" x14ac:dyDescent="0.15">
      <c r="A119" s="5">
        <v>117</v>
      </c>
      <c r="B119" s="1" t="s">
        <v>398</v>
      </c>
      <c r="C119" s="1" t="s">
        <v>399</v>
      </c>
      <c r="D119" s="1" t="s">
        <v>400</v>
      </c>
      <c r="E119" s="1" t="s">
        <v>234</v>
      </c>
      <c r="F119" s="4">
        <v>369.78338353413653</v>
      </c>
      <c r="G119" s="4">
        <v>427.21708572880516</v>
      </c>
      <c r="H119" s="3">
        <v>36151</v>
      </c>
    </row>
    <row r="120" spans="1:8" x14ac:dyDescent="0.15">
      <c r="A120" s="5">
        <v>118</v>
      </c>
      <c r="B120" s="1" t="s">
        <v>401</v>
      </c>
      <c r="C120" s="1" t="s">
        <v>402</v>
      </c>
      <c r="D120" s="1" t="s">
        <v>403</v>
      </c>
      <c r="E120" s="1" t="s">
        <v>404</v>
      </c>
      <c r="F120" s="4">
        <v>367.86860581745236</v>
      </c>
      <c r="G120" s="4">
        <v>425.00491018937953</v>
      </c>
      <c r="H120" s="3">
        <v>35945</v>
      </c>
    </row>
    <row r="121" spans="1:8" x14ac:dyDescent="0.15">
      <c r="A121" s="5">
        <v>119</v>
      </c>
      <c r="B121" s="1" t="s">
        <v>405</v>
      </c>
      <c r="C121" s="1" t="s">
        <v>406</v>
      </c>
      <c r="D121" s="1" t="s">
        <v>407</v>
      </c>
      <c r="E121" s="1" t="s">
        <v>122</v>
      </c>
      <c r="F121" s="4">
        <v>188.06824760632375</v>
      </c>
      <c r="G121" s="4">
        <v>217.27847231156036</v>
      </c>
      <c r="H121" s="3">
        <v>35931</v>
      </c>
    </row>
    <row r="122" spans="1:8" x14ac:dyDescent="0.15">
      <c r="A122" s="5">
        <v>120</v>
      </c>
      <c r="B122" s="1" t="s">
        <v>408</v>
      </c>
      <c r="C122" s="1" t="s">
        <v>409</v>
      </c>
      <c r="D122" s="1" t="s">
        <v>410</v>
      </c>
      <c r="E122" s="1" t="s">
        <v>36</v>
      </c>
      <c r="F122" s="4">
        <v>382.03613551673448</v>
      </c>
      <c r="G122" s="4">
        <v>441.37290026036891</v>
      </c>
      <c r="H122" s="3">
        <v>34181</v>
      </c>
    </row>
    <row r="123" spans="1:8" x14ac:dyDescent="0.15">
      <c r="A123" s="5">
        <v>121</v>
      </c>
      <c r="B123" s="1" t="s">
        <v>411</v>
      </c>
      <c r="C123" s="1" t="s">
        <v>412</v>
      </c>
      <c r="D123" s="1" t="s">
        <v>413</v>
      </c>
      <c r="E123" s="1" t="s">
        <v>108</v>
      </c>
      <c r="F123" s="4">
        <v>387.4759752422836</v>
      </c>
      <c r="G123" s="4">
        <v>447.65764040247524</v>
      </c>
      <c r="H123" s="3">
        <v>34127</v>
      </c>
    </row>
    <row r="124" spans="1:8" x14ac:dyDescent="0.15">
      <c r="A124" s="5">
        <v>122</v>
      </c>
      <c r="B124" s="1" t="s">
        <v>414</v>
      </c>
      <c r="C124" s="1" t="s">
        <v>415</v>
      </c>
      <c r="D124" s="1" t="s">
        <v>416</v>
      </c>
      <c r="E124" s="1" t="s">
        <v>129</v>
      </c>
      <c r="F124" s="4">
        <v>387.27042647225477</v>
      </c>
      <c r="G124" s="4">
        <v>447.42016638277317</v>
      </c>
      <c r="H124" s="3">
        <v>33789</v>
      </c>
    </row>
    <row r="125" spans="1:8" x14ac:dyDescent="0.15">
      <c r="A125" s="5">
        <v>123</v>
      </c>
      <c r="B125" s="1" t="s">
        <v>417</v>
      </c>
      <c r="C125" s="1" t="s">
        <v>418</v>
      </c>
      <c r="D125" s="1" t="s">
        <v>419</v>
      </c>
      <c r="E125" s="1" t="s">
        <v>8</v>
      </c>
      <c r="F125" s="4">
        <v>370.53860907271513</v>
      </c>
      <c r="G125" s="4">
        <v>428.08961074757673</v>
      </c>
      <c r="H125" s="3">
        <v>33422</v>
      </c>
    </row>
    <row r="126" spans="1:8" x14ac:dyDescent="0.15">
      <c r="A126" s="5">
        <v>124</v>
      </c>
      <c r="B126" s="1" t="s">
        <v>420</v>
      </c>
      <c r="C126" s="1" t="s">
        <v>421</v>
      </c>
      <c r="D126" s="1" t="s">
        <v>422</v>
      </c>
      <c r="E126" s="1" t="s">
        <v>149</v>
      </c>
      <c r="F126" s="4">
        <v>365.11336898395723</v>
      </c>
      <c r="G126" s="4">
        <v>421.82173781627648</v>
      </c>
      <c r="H126" s="3">
        <v>33343</v>
      </c>
    </row>
    <row r="127" spans="1:8" x14ac:dyDescent="0.15">
      <c r="A127" s="5">
        <v>125</v>
      </c>
      <c r="B127" s="1" t="s">
        <v>423</v>
      </c>
      <c r="C127" s="1" t="s">
        <v>424</v>
      </c>
      <c r="D127" s="1" t="s">
        <v>425</v>
      </c>
      <c r="E127" s="1" t="s">
        <v>209</v>
      </c>
      <c r="F127" s="4">
        <v>390.78721816976127</v>
      </c>
      <c r="G127" s="4">
        <v>451.48317615288443</v>
      </c>
      <c r="H127" s="3">
        <v>31667</v>
      </c>
    </row>
    <row r="128" spans="1:8" x14ac:dyDescent="0.15">
      <c r="A128" s="5">
        <v>126</v>
      </c>
      <c r="B128" s="1" t="s">
        <v>426</v>
      </c>
      <c r="C128" s="1" t="s">
        <v>427</v>
      </c>
      <c r="D128" s="1" t="s">
        <v>428</v>
      </c>
      <c r="E128" s="1" t="s">
        <v>198</v>
      </c>
      <c r="F128" s="4">
        <v>339.67818205700775</v>
      </c>
      <c r="G128" s="4">
        <v>392.43603008099194</v>
      </c>
      <c r="H128" s="3">
        <v>31448</v>
      </c>
    </row>
    <row r="129" spans="1:8" x14ac:dyDescent="0.15">
      <c r="A129" s="5">
        <v>127</v>
      </c>
      <c r="B129" s="1" t="s">
        <v>429</v>
      </c>
      <c r="C129" s="1" t="s">
        <v>430</v>
      </c>
      <c r="D129" s="1" t="s">
        <v>431</v>
      </c>
      <c r="E129" s="1" t="s">
        <v>432</v>
      </c>
      <c r="F129" s="4">
        <v>382.37849857201144</v>
      </c>
      <c r="G129" s="4">
        <v>441.76843817053333</v>
      </c>
      <c r="H129" s="3">
        <v>31288</v>
      </c>
    </row>
    <row r="130" spans="1:8" x14ac:dyDescent="0.15">
      <c r="A130" s="5">
        <v>128</v>
      </c>
      <c r="B130" s="1" t="s">
        <v>433</v>
      </c>
      <c r="C130" s="1" t="s">
        <v>434</v>
      </c>
      <c r="D130" s="1" t="s">
        <v>435</v>
      </c>
      <c r="E130" s="1" t="s">
        <v>100</v>
      </c>
      <c r="F130" s="4">
        <v>369.05023167193519</v>
      </c>
      <c r="G130" s="4">
        <v>426.37006280697244</v>
      </c>
      <c r="H130" s="3">
        <v>30500</v>
      </c>
    </row>
    <row r="131" spans="1:8" x14ac:dyDescent="0.15">
      <c r="A131" s="5">
        <v>129</v>
      </c>
      <c r="B131" s="1" t="s">
        <v>436</v>
      </c>
      <c r="C131" s="1" t="s">
        <v>437</v>
      </c>
      <c r="D131" s="1" t="s">
        <v>438</v>
      </c>
      <c r="E131" s="1" t="s">
        <v>40</v>
      </c>
      <c r="F131" s="4">
        <v>312.70748501879632</v>
      </c>
      <c r="G131" s="4">
        <v>361.27632117623654</v>
      </c>
      <c r="H131" s="3">
        <v>29016</v>
      </c>
    </row>
    <row r="132" spans="1:8" x14ac:dyDescent="0.15">
      <c r="A132" s="5">
        <v>130</v>
      </c>
      <c r="B132" s="1" t="s">
        <v>439</v>
      </c>
      <c r="C132" s="1" t="s">
        <v>440</v>
      </c>
      <c r="D132" s="1" t="s">
        <v>441</v>
      </c>
      <c r="E132" s="1" t="s">
        <v>36</v>
      </c>
      <c r="F132" s="4">
        <v>360.62254879657854</v>
      </c>
      <c r="G132" s="4">
        <v>416.63341622473342</v>
      </c>
      <c r="H132" s="3">
        <v>28969</v>
      </c>
    </row>
    <row r="133" spans="1:8" x14ac:dyDescent="0.15">
      <c r="A133" s="5">
        <v>131</v>
      </c>
      <c r="B133" s="1" t="s">
        <v>442</v>
      </c>
      <c r="C133" s="1" t="s">
        <v>443</v>
      </c>
      <c r="D133" s="1" t="s">
        <v>444</v>
      </c>
      <c r="E133" s="1" t="s">
        <v>69</v>
      </c>
      <c r="F133" s="4">
        <v>266.64223905933011</v>
      </c>
      <c r="G133" s="4">
        <v>308.05635238235203</v>
      </c>
      <c r="H133" s="3">
        <v>28543</v>
      </c>
    </row>
    <row r="134" spans="1:8" x14ac:dyDescent="0.15">
      <c r="A134" s="5">
        <v>132</v>
      </c>
      <c r="B134" s="1" t="s">
        <v>445</v>
      </c>
      <c r="C134" s="1" t="s">
        <v>446</v>
      </c>
      <c r="D134" s="1" t="s">
        <v>447</v>
      </c>
      <c r="E134" s="1" t="s">
        <v>100</v>
      </c>
      <c r="F134" s="4">
        <v>339.24059747223288</v>
      </c>
      <c r="G134" s="4">
        <v>391.93048110450547</v>
      </c>
      <c r="H134" s="3">
        <v>27614</v>
      </c>
    </row>
    <row r="135" spans="1:8" x14ac:dyDescent="0.15">
      <c r="A135" s="5">
        <v>133</v>
      </c>
      <c r="B135" s="1" t="s">
        <v>448</v>
      </c>
      <c r="C135" s="1" t="s">
        <v>449</v>
      </c>
      <c r="D135" s="1" t="s">
        <v>450</v>
      </c>
      <c r="E135" s="1" t="s">
        <v>104</v>
      </c>
      <c r="F135" s="4">
        <v>391.83682804220825</v>
      </c>
      <c r="G135" s="4">
        <v>452.69580844201914</v>
      </c>
      <c r="H135" s="3">
        <v>27467</v>
      </c>
    </row>
    <row r="136" spans="1:8" x14ac:dyDescent="0.15">
      <c r="A136" s="5">
        <v>134</v>
      </c>
      <c r="B136" s="1" t="s">
        <v>451</v>
      </c>
      <c r="C136" s="1" t="s">
        <v>452</v>
      </c>
      <c r="D136" s="1" t="s">
        <v>453</v>
      </c>
      <c r="E136" s="1" t="s">
        <v>251</v>
      </c>
      <c r="F136" s="4">
        <v>373.88619971925067</v>
      </c>
      <c r="G136" s="4">
        <v>431.95713964127003</v>
      </c>
      <c r="H136" s="3">
        <v>27262</v>
      </c>
    </row>
    <row r="137" spans="1:8" x14ac:dyDescent="0.15">
      <c r="A137" s="5">
        <v>135</v>
      </c>
      <c r="B137" s="1" t="s">
        <v>454</v>
      </c>
      <c r="C137" s="1" t="s">
        <v>455</v>
      </c>
      <c r="D137" s="1" t="s">
        <v>456</v>
      </c>
      <c r="E137" s="1" t="s">
        <v>36</v>
      </c>
      <c r="F137" s="4">
        <v>319.77801494130205</v>
      </c>
      <c r="G137" s="4">
        <v>369.4450256733989</v>
      </c>
      <c r="H137" s="3">
        <v>26858</v>
      </c>
    </row>
    <row r="138" spans="1:8" x14ac:dyDescent="0.15">
      <c r="A138" s="5">
        <v>136</v>
      </c>
      <c r="B138" s="1" t="s">
        <v>457</v>
      </c>
      <c r="C138" s="1" t="s">
        <v>458</v>
      </c>
      <c r="D138" s="1" t="s">
        <v>459</v>
      </c>
      <c r="E138" s="1" t="s">
        <v>32</v>
      </c>
      <c r="F138" s="4">
        <v>360.9257030922065</v>
      </c>
      <c r="G138" s="4">
        <v>416.98365558234474</v>
      </c>
      <c r="H138" s="3">
        <v>26207</v>
      </c>
    </row>
    <row r="139" spans="1:8" x14ac:dyDescent="0.15">
      <c r="A139" s="5">
        <v>137</v>
      </c>
      <c r="B139" s="1" t="s">
        <v>460</v>
      </c>
      <c r="C139" s="1" t="s">
        <v>461</v>
      </c>
      <c r="D139" s="1" t="s">
        <v>462</v>
      </c>
      <c r="E139" s="1" t="s">
        <v>145</v>
      </c>
      <c r="F139" s="4">
        <v>330.467496353027</v>
      </c>
      <c r="G139" s="4">
        <v>381.79476690034016</v>
      </c>
      <c r="H139" s="3">
        <v>25913</v>
      </c>
    </row>
    <row r="140" spans="1:8" x14ac:dyDescent="0.15">
      <c r="A140" s="5">
        <v>138</v>
      </c>
      <c r="B140" s="1" t="s">
        <v>463</v>
      </c>
      <c r="C140" s="1" t="s">
        <v>464</v>
      </c>
      <c r="D140" s="1" t="s">
        <v>465</v>
      </c>
      <c r="E140" s="1" t="s">
        <v>24</v>
      </c>
      <c r="F140" s="4">
        <v>114.54271329869852</v>
      </c>
      <c r="G140" s="4">
        <v>132.33316137479346</v>
      </c>
      <c r="H140" s="3">
        <v>25701</v>
      </c>
    </row>
    <row r="141" spans="1:8" x14ac:dyDescent="0.15">
      <c r="A141" s="5">
        <v>139</v>
      </c>
      <c r="B141" s="1" t="s">
        <v>466</v>
      </c>
      <c r="C141" s="1" t="s">
        <v>467</v>
      </c>
      <c r="D141" s="1" t="s">
        <v>468</v>
      </c>
      <c r="E141" s="1" t="s">
        <v>169</v>
      </c>
      <c r="F141" s="4">
        <v>215.20762458967474</v>
      </c>
      <c r="G141" s="4">
        <v>248.63306005022835</v>
      </c>
      <c r="H141" s="3">
        <v>25056</v>
      </c>
    </row>
    <row r="142" spans="1:8" x14ac:dyDescent="0.15">
      <c r="A142" s="5">
        <v>140</v>
      </c>
      <c r="B142" s="1" t="s">
        <v>469</v>
      </c>
      <c r="C142" s="1" t="s">
        <v>470</v>
      </c>
      <c r="D142" s="1" t="s">
        <v>471</v>
      </c>
      <c r="E142" s="1" t="s">
        <v>145</v>
      </c>
      <c r="F142" s="4">
        <v>331.56223100570929</v>
      </c>
      <c r="G142" s="4">
        <v>383.05953262208624</v>
      </c>
      <c r="H142" s="3">
        <v>24734</v>
      </c>
    </row>
    <row r="143" spans="1:8" x14ac:dyDescent="0.15">
      <c r="A143" s="5">
        <v>141</v>
      </c>
      <c r="B143" s="1" t="s">
        <v>472</v>
      </c>
      <c r="C143" s="1" t="s">
        <v>473</v>
      </c>
      <c r="D143" s="1" t="s">
        <v>474</v>
      </c>
      <c r="E143" s="1" t="s">
        <v>112</v>
      </c>
      <c r="F143" s="4">
        <v>109.735935302391</v>
      </c>
      <c r="G143" s="4">
        <v>126.77980830710953</v>
      </c>
      <c r="H143" s="3">
        <v>23767</v>
      </c>
    </row>
    <row r="144" spans="1:8" x14ac:dyDescent="0.15">
      <c r="A144" s="5">
        <v>142</v>
      </c>
      <c r="B144" s="1" t="s">
        <v>475</v>
      </c>
      <c r="C144" s="1" t="s">
        <v>476</v>
      </c>
      <c r="D144" s="1" t="s">
        <v>477</v>
      </c>
      <c r="E144" s="1" t="s">
        <v>337</v>
      </c>
      <c r="F144" s="4">
        <v>378.74362613678181</v>
      </c>
      <c r="G144" s="4">
        <v>437.56900769874358</v>
      </c>
      <c r="H144" s="3">
        <v>22833</v>
      </c>
    </row>
    <row r="145" spans="1:8" x14ac:dyDescent="0.15">
      <c r="A145" s="5">
        <v>143</v>
      </c>
      <c r="B145" s="1" t="s">
        <v>478</v>
      </c>
      <c r="C145" s="1" t="s">
        <v>479</v>
      </c>
      <c r="D145" s="1" t="s">
        <v>480</v>
      </c>
      <c r="E145" s="1" t="s">
        <v>24</v>
      </c>
      <c r="F145" s="4">
        <v>112.41432920200043</v>
      </c>
      <c r="G145" s="4">
        <v>129.87420272064145</v>
      </c>
      <c r="H145" s="3">
        <v>22812</v>
      </c>
    </row>
    <row r="146" spans="1:8" x14ac:dyDescent="0.15">
      <c r="A146" s="5">
        <v>144</v>
      </c>
      <c r="B146" s="1" t="s">
        <v>481</v>
      </c>
      <c r="C146" s="1" t="s">
        <v>482</v>
      </c>
      <c r="D146" s="1" t="s">
        <v>483</v>
      </c>
      <c r="E146" s="1" t="s">
        <v>149</v>
      </c>
      <c r="F146" s="4">
        <v>305.13008325328212</v>
      </c>
      <c r="G146" s="4">
        <v>352.52201894469658</v>
      </c>
      <c r="H146" s="3">
        <v>22702</v>
      </c>
    </row>
    <row r="147" spans="1:8" x14ac:dyDescent="0.15">
      <c r="A147" s="5">
        <v>145</v>
      </c>
      <c r="B147" s="1" t="s">
        <v>484</v>
      </c>
      <c r="C147" s="1" t="s">
        <v>485</v>
      </c>
      <c r="D147" s="1" t="s">
        <v>486</v>
      </c>
      <c r="E147" s="1" t="s">
        <v>337</v>
      </c>
      <c r="F147" s="4">
        <v>378.77610400330167</v>
      </c>
      <c r="G147" s="4">
        <v>437.60652993501265</v>
      </c>
      <c r="H147" s="3">
        <v>22381</v>
      </c>
    </row>
    <row r="148" spans="1:8" x14ac:dyDescent="0.15">
      <c r="A148" s="5">
        <v>146</v>
      </c>
      <c r="B148" s="1" t="s">
        <v>487</v>
      </c>
      <c r="C148" s="1" t="s">
        <v>488</v>
      </c>
      <c r="D148" s="1" t="s">
        <v>489</v>
      </c>
      <c r="E148" s="1" t="s">
        <v>40</v>
      </c>
      <c r="F148" s="4">
        <v>429.6269698334084</v>
      </c>
      <c r="G148" s="4">
        <v>496.35540745108193</v>
      </c>
      <c r="H148" s="3">
        <v>21661</v>
      </c>
    </row>
    <row r="149" spans="1:8" x14ac:dyDescent="0.15">
      <c r="A149" s="5">
        <v>147</v>
      </c>
      <c r="B149" s="1" t="s">
        <v>490</v>
      </c>
      <c r="C149" s="1" t="s">
        <v>491</v>
      </c>
      <c r="D149" s="1" t="s">
        <v>492</v>
      </c>
      <c r="E149" s="1" t="s">
        <v>12</v>
      </c>
      <c r="F149" s="4">
        <v>280.8251268278126</v>
      </c>
      <c r="G149" s="4">
        <v>324.4420858941188</v>
      </c>
      <c r="H149" s="3">
        <v>21555</v>
      </c>
    </row>
    <row r="150" spans="1:8" x14ac:dyDescent="0.15">
      <c r="A150" s="5">
        <v>148</v>
      </c>
      <c r="B150" s="1" t="s">
        <v>493</v>
      </c>
      <c r="C150" s="1" t="s">
        <v>494</v>
      </c>
      <c r="D150" s="1" t="s">
        <v>495</v>
      </c>
      <c r="E150" s="1" t="s">
        <v>496</v>
      </c>
      <c r="F150" s="4">
        <v>297.38660694778241</v>
      </c>
      <c r="G150" s="4">
        <v>343.57584794850783</v>
      </c>
      <c r="H150" s="3">
        <v>21503</v>
      </c>
    </row>
    <row r="151" spans="1:8" x14ac:dyDescent="0.15">
      <c r="A151" s="5">
        <v>149</v>
      </c>
      <c r="B151" s="1" t="s">
        <v>497</v>
      </c>
      <c r="C151" s="1" t="s">
        <v>498</v>
      </c>
      <c r="D151" s="1" t="s">
        <v>499</v>
      </c>
      <c r="E151" s="1" t="s">
        <v>36</v>
      </c>
      <c r="F151" s="4">
        <v>345.45787132744471</v>
      </c>
      <c r="G151" s="4">
        <v>399.11340423159697</v>
      </c>
      <c r="H151" s="3">
        <v>21265</v>
      </c>
    </row>
    <row r="152" spans="1:8" x14ac:dyDescent="0.15">
      <c r="A152" s="5">
        <v>150</v>
      </c>
      <c r="B152" s="1" t="s">
        <v>500</v>
      </c>
      <c r="C152" s="1" t="s">
        <v>501</v>
      </c>
      <c r="D152" s="1" t="s">
        <v>502</v>
      </c>
      <c r="E152" s="1" t="s">
        <v>32</v>
      </c>
      <c r="F152" s="4">
        <v>302.00301091456532</v>
      </c>
      <c r="G152" s="4">
        <v>348.90925863447995</v>
      </c>
      <c r="H152" s="3">
        <v>20742</v>
      </c>
    </row>
    <row r="153" spans="1:8" x14ac:dyDescent="0.15">
      <c r="A153" s="5">
        <v>151</v>
      </c>
      <c r="B153" s="1" t="s">
        <v>503</v>
      </c>
      <c r="C153" s="1" t="s">
        <v>504</v>
      </c>
      <c r="D153" s="1" t="s">
        <v>505</v>
      </c>
      <c r="E153" s="1" t="s">
        <v>32</v>
      </c>
      <c r="F153" s="4">
        <v>265.61891950064569</v>
      </c>
      <c r="G153" s="4">
        <v>306.87409374365342</v>
      </c>
      <c r="H153" s="3">
        <v>20556</v>
      </c>
    </row>
    <row r="154" spans="1:8" x14ac:dyDescent="0.15">
      <c r="A154" s="5">
        <v>152</v>
      </c>
      <c r="B154" s="1" t="s">
        <v>506</v>
      </c>
      <c r="C154" s="1" t="s">
        <v>507</v>
      </c>
      <c r="D154" s="1" t="s">
        <v>508</v>
      </c>
      <c r="E154" s="1" t="s">
        <v>162</v>
      </c>
      <c r="F154" s="4">
        <v>402.50701595904849</v>
      </c>
      <c r="G154" s="4">
        <v>465.02325956338734</v>
      </c>
      <c r="H154" s="3">
        <v>20409</v>
      </c>
    </row>
    <row r="155" spans="1:8" x14ac:dyDescent="0.15">
      <c r="A155" s="5">
        <v>153</v>
      </c>
      <c r="B155" s="1" t="s">
        <v>509</v>
      </c>
      <c r="C155" s="1" t="s">
        <v>510</v>
      </c>
      <c r="D155" s="1" t="s">
        <v>511</v>
      </c>
      <c r="E155" s="1" t="s">
        <v>79</v>
      </c>
      <c r="F155" s="4">
        <v>243.07855487551251</v>
      </c>
      <c r="G155" s="4">
        <v>280.8328238672716</v>
      </c>
      <c r="H155" s="3">
        <v>20367</v>
      </c>
    </row>
    <row r="156" spans="1:8" x14ac:dyDescent="0.15">
      <c r="A156" s="5">
        <v>154</v>
      </c>
      <c r="B156" s="1" t="s">
        <v>512</v>
      </c>
      <c r="C156" s="1" t="s">
        <v>513</v>
      </c>
      <c r="D156" s="1" t="s">
        <v>514</v>
      </c>
      <c r="E156" s="1" t="s">
        <v>337</v>
      </c>
      <c r="F156" s="4">
        <v>371.53097032501176</v>
      </c>
      <c r="G156" s="4">
        <v>429.23610272389141</v>
      </c>
      <c r="H156" s="3">
        <v>19909</v>
      </c>
    </row>
    <row r="157" spans="1:8" x14ac:dyDescent="0.15">
      <c r="A157" s="5">
        <v>155</v>
      </c>
      <c r="B157" s="1" t="s">
        <v>515</v>
      </c>
      <c r="C157" s="1" t="s">
        <v>516</v>
      </c>
      <c r="D157" s="1" t="s">
        <v>517</v>
      </c>
      <c r="E157" s="1" t="s">
        <v>205</v>
      </c>
      <c r="F157" s="4">
        <v>419.76095053635282</v>
      </c>
      <c r="G157" s="4">
        <v>484.95702612970183</v>
      </c>
      <c r="H157" s="3">
        <v>18679</v>
      </c>
    </row>
    <row r="158" spans="1:8" x14ac:dyDescent="0.15">
      <c r="A158" s="5">
        <v>156</v>
      </c>
      <c r="B158" s="1" t="s">
        <v>518</v>
      </c>
      <c r="C158" s="1" t="s">
        <v>519</v>
      </c>
      <c r="D158" s="1" t="s">
        <v>520</v>
      </c>
      <c r="E158" s="1" t="s">
        <v>36</v>
      </c>
      <c r="F158" s="4">
        <v>398.89018631955076</v>
      </c>
      <c r="G158" s="4">
        <v>460.84467424298686</v>
      </c>
      <c r="H158" s="3">
        <v>18601</v>
      </c>
    </row>
    <row r="159" spans="1:8" x14ac:dyDescent="0.15">
      <c r="A159" s="5">
        <v>157</v>
      </c>
      <c r="B159" s="1" t="s">
        <v>521</v>
      </c>
      <c r="C159" s="1" t="s">
        <v>522</v>
      </c>
      <c r="D159" s="1" t="s">
        <v>523</v>
      </c>
      <c r="E159" s="1" t="s">
        <v>327</v>
      </c>
      <c r="F159" s="4">
        <v>331.22676681461252</v>
      </c>
      <c r="G159" s="4">
        <v>382.67196508804238</v>
      </c>
      <c r="H159" s="3">
        <v>18011</v>
      </c>
    </row>
    <row r="160" spans="1:8" x14ac:dyDescent="0.15">
      <c r="A160" s="5">
        <v>158</v>
      </c>
      <c r="B160" s="1" t="s">
        <v>524</v>
      </c>
      <c r="C160" s="1" t="s">
        <v>525</v>
      </c>
      <c r="D160" s="1" t="s">
        <v>526</v>
      </c>
      <c r="E160" s="1" t="s">
        <v>8</v>
      </c>
      <c r="F160" s="4">
        <v>318.11559295801896</v>
      </c>
      <c r="G160" s="4">
        <v>367.52440104131853</v>
      </c>
      <c r="H160" s="3">
        <v>17676</v>
      </c>
    </row>
    <row r="161" spans="1:8" x14ac:dyDescent="0.15">
      <c r="A161" s="5">
        <v>159</v>
      </c>
      <c r="B161" s="1" t="s">
        <v>527</v>
      </c>
      <c r="C161" s="1" t="s">
        <v>528</v>
      </c>
      <c r="D161" s="1" t="s">
        <v>529</v>
      </c>
      <c r="E161" s="1" t="s">
        <v>198</v>
      </c>
      <c r="F161" s="4">
        <v>403.78737851151647</v>
      </c>
      <c r="G161" s="4">
        <v>466.50248438174953</v>
      </c>
      <c r="H161" s="3">
        <v>17629</v>
      </c>
    </row>
    <row r="162" spans="1:8" x14ac:dyDescent="0.15">
      <c r="A162" s="5">
        <v>160</v>
      </c>
      <c r="B162" s="1" t="s">
        <v>530</v>
      </c>
      <c r="C162" s="1" t="s">
        <v>531</v>
      </c>
      <c r="D162" s="1" t="s">
        <v>532</v>
      </c>
      <c r="E162" s="1" t="s">
        <v>205</v>
      </c>
      <c r="F162" s="4">
        <v>386.13068226120856</v>
      </c>
      <c r="G162" s="4">
        <v>446.10340034622016</v>
      </c>
      <c r="H162" s="3">
        <v>17610</v>
      </c>
    </row>
    <row r="163" spans="1:8" x14ac:dyDescent="0.15">
      <c r="A163" s="5">
        <v>161</v>
      </c>
      <c r="B163" s="1" t="s">
        <v>533</v>
      </c>
      <c r="C163" s="1" t="s">
        <v>534</v>
      </c>
      <c r="D163" s="1" t="s">
        <v>535</v>
      </c>
      <c r="E163" s="1" t="s">
        <v>8</v>
      </c>
      <c r="F163" s="4">
        <v>462.12885501595179</v>
      </c>
      <c r="G163" s="4">
        <v>533.90539289302262</v>
      </c>
      <c r="H163" s="3">
        <v>17589</v>
      </c>
    </row>
    <row r="164" spans="1:8" x14ac:dyDescent="0.15">
      <c r="A164" s="5">
        <v>162</v>
      </c>
      <c r="B164" s="1" t="s">
        <v>536</v>
      </c>
      <c r="C164" s="1" t="s">
        <v>537</v>
      </c>
      <c r="D164" s="1" t="s">
        <v>538</v>
      </c>
      <c r="E164" s="1" t="s">
        <v>162</v>
      </c>
      <c r="F164" s="4">
        <v>427.0511786384813</v>
      </c>
      <c r="G164" s="4">
        <v>493.37955170216867</v>
      </c>
      <c r="H164" s="3">
        <v>17089</v>
      </c>
    </row>
    <row r="165" spans="1:8" x14ac:dyDescent="0.15">
      <c r="A165" s="5">
        <v>163</v>
      </c>
      <c r="B165" s="1" t="s">
        <v>539</v>
      </c>
      <c r="C165" s="1" t="s">
        <v>540</v>
      </c>
      <c r="D165" s="1" t="s">
        <v>541</v>
      </c>
      <c r="E165" s="1" t="s">
        <v>79</v>
      </c>
      <c r="F165" s="4">
        <v>380.37619142838099</v>
      </c>
      <c r="G165" s="4">
        <v>439.45513838280289</v>
      </c>
      <c r="H165" s="3">
        <v>17024</v>
      </c>
    </row>
    <row r="166" spans="1:8" x14ac:dyDescent="0.15">
      <c r="A166" s="5">
        <v>164</v>
      </c>
      <c r="B166" s="1" t="s">
        <v>542</v>
      </c>
      <c r="C166" s="1" t="s">
        <v>543</v>
      </c>
      <c r="D166" s="1" t="s">
        <v>544</v>
      </c>
      <c r="E166" s="1" t="s">
        <v>377</v>
      </c>
      <c r="F166" s="4">
        <v>388.68133333333333</v>
      </c>
      <c r="G166" s="4">
        <v>449.05021128004245</v>
      </c>
      <c r="H166" s="3">
        <v>16736</v>
      </c>
    </row>
    <row r="167" spans="1:8" x14ac:dyDescent="0.15">
      <c r="A167" s="5">
        <v>165</v>
      </c>
      <c r="B167" s="1" t="s">
        <v>545</v>
      </c>
      <c r="C167" s="1" t="s">
        <v>546</v>
      </c>
      <c r="D167" s="1" t="s">
        <v>547</v>
      </c>
      <c r="E167" s="1" t="s">
        <v>12</v>
      </c>
      <c r="F167" s="4">
        <v>331.9298475762119</v>
      </c>
      <c r="G167" s="4">
        <v>383.4842463515534</v>
      </c>
      <c r="H167" s="3">
        <v>16708</v>
      </c>
    </row>
    <row r="168" spans="1:8" x14ac:dyDescent="0.15">
      <c r="A168" s="5">
        <v>166</v>
      </c>
      <c r="B168" s="1" t="s">
        <v>548</v>
      </c>
      <c r="C168" s="1" t="s">
        <v>549</v>
      </c>
      <c r="D168" s="1" t="s">
        <v>550</v>
      </c>
      <c r="E168" s="1" t="s">
        <v>20</v>
      </c>
      <c r="F168" s="4">
        <v>396.77524622455678</v>
      </c>
      <c r="G168" s="4">
        <v>458.40124767460253</v>
      </c>
      <c r="H168" s="3">
        <v>16535</v>
      </c>
    </row>
    <row r="169" spans="1:8" x14ac:dyDescent="0.15">
      <c r="A169" s="5">
        <v>167</v>
      </c>
      <c r="B169" s="1" t="s">
        <v>551</v>
      </c>
      <c r="C169" s="1" t="s">
        <v>552</v>
      </c>
      <c r="D169" s="1" t="s">
        <v>553</v>
      </c>
      <c r="E169" s="1" t="s">
        <v>40</v>
      </c>
      <c r="F169" s="4">
        <v>364.16353383458647</v>
      </c>
      <c r="G169" s="4">
        <v>420.72437697610371</v>
      </c>
      <c r="H169" s="3">
        <v>16439</v>
      </c>
    </row>
    <row r="170" spans="1:8" x14ac:dyDescent="0.15">
      <c r="A170" s="5">
        <v>168</v>
      </c>
      <c r="B170" s="1" t="s">
        <v>554</v>
      </c>
      <c r="C170" s="1" t="s">
        <v>555</v>
      </c>
      <c r="D170" s="1" t="s">
        <v>556</v>
      </c>
      <c r="E170" s="1" t="s">
        <v>557</v>
      </c>
      <c r="F170" s="4">
        <v>421.66854597341131</v>
      </c>
      <c r="G170" s="4">
        <v>487.16090385828142</v>
      </c>
      <c r="H170" s="3">
        <v>15756</v>
      </c>
    </row>
    <row r="171" spans="1:8" x14ac:dyDescent="0.15">
      <c r="A171" s="5">
        <v>169</v>
      </c>
      <c r="B171" s="1" t="s">
        <v>558</v>
      </c>
      <c r="C171" s="1" t="s">
        <v>559</v>
      </c>
      <c r="D171" s="1" t="s">
        <v>560</v>
      </c>
      <c r="E171" s="1" t="s">
        <v>432</v>
      </c>
      <c r="F171" s="4">
        <v>380.58472146897032</v>
      </c>
      <c r="G171" s="4">
        <v>439.69605671551989</v>
      </c>
      <c r="H171" s="3">
        <v>15560</v>
      </c>
    </row>
    <row r="172" spans="1:8" x14ac:dyDescent="0.15">
      <c r="A172" s="5">
        <v>170</v>
      </c>
      <c r="B172" s="1" t="s">
        <v>561</v>
      </c>
      <c r="C172" s="1" t="s">
        <v>562</v>
      </c>
      <c r="D172" s="1" t="s">
        <v>563</v>
      </c>
      <c r="E172" s="1" t="s">
        <v>40</v>
      </c>
      <c r="F172" s="4">
        <v>391.65496645393551</v>
      </c>
      <c r="G172" s="4">
        <v>452.48570062969588</v>
      </c>
      <c r="H172" s="3">
        <v>15253</v>
      </c>
    </row>
    <row r="173" spans="1:8" x14ac:dyDescent="0.15">
      <c r="A173" s="5">
        <v>171</v>
      </c>
      <c r="B173" s="1" t="s">
        <v>564</v>
      </c>
      <c r="C173" s="1" t="s">
        <v>565</v>
      </c>
      <c r="D173" s="1" t="s">
        <v>566</v>
      </c>
      <c r="E173" s="1" t="s">
        <v>223</v>
      </c>
      <c r="F173" s="4">
        <v>360.06510038445111</v>
      </c>
      <c r="G173" s="4">
        <v>415.98938651253502</v>
      </c>
      <c r="H173" s="3">
        <v>15056</v>
      </c>
    </row>
    <row r="174" spans="1:8" x14ac:dyDescent="0.15">
      <c r="A174" s="5">
        <v>172</v>
      </c>
      <c r="B174" s="1" t="s">
        <v>567</v>
      </c>
      <c r="C174" s="1" t="s">
        <v>568</v>
      </c>
      <c r="D174" s="1" t="s">
        <v>569</v>
      </c>
      <c r="E174" s="1" t="s">
        <v>40</v>
      </c>
      <c r="F174" s="4">
        <v>330.60786154297449</v>
      </c>
      <c r="G174" s="4">
        <v>381.9569332119089</v>
      </c>
      <c r="H174" s="3">
        <v>14649</v>
      </c>
    </row>
    <row r="175" spans="1:8" x14ac:dyDescent="0.15">
      <c r="A175" s="5">
        <v>173</v>
      </c>
      <c r="B175" s="1" t="s">
        <v>570</v>
      </c>
      <c r="C175" s="1" t="s">
        <v>571</v>
      </c>
      <c r="D175" s="1" t="s">
        <v>572</v>
      </c>
      <c r="E175" s="1" t="s">
        <v>404</v>
      </c>
      <c r="F175" s="4">
        <v>393.03578697421983</v>
      </c>
      <c r="G175" s="4">
        <v>454.08098626138769</v>
      </c>
      <c r="H175" s="3">
        <v>13643</v>
      </c>
    </row>
    <row r="176" spans="1:8" x14ac:dyDescent="0.15">
      <c r="A176" s="5">
        <v>174</v>
      </c>
      <c r="B176" s="1" t="s">
        <v>573</v>
      </c>
      <c r="C176" s="1" t="s">
        <v>574</v>
      </c>
      <c r="D176" s="1" t="s">
        <v>575</v>
      </c>
      <c r="E176" s="1" t="s">
        <v>251</v>
      </c>
      <c r="F176" s="4">
        <v>413.99564468753164</v>
      </c>
      <c r="G176" s="4">
        <v>478.296269392802</v>
      </c>
      <c r="H176" s="3">
        <v>13577</v>
      </c>
    </row>
    <row r="177" spans="1:8" x14ac:dyDescent="0.15">
      <c r="A177" s="5">
        <v>175</v>
      </c>
      <c r="B177" s="1" t="s">
        <v>576</v>
      </c>
      <c r="C177" s="1" t="s">
        <v>577</v>
      </c>
      <c r="D177" s="1" t="s">
        <v>578</v>
      </c>
      <c r="E177" s="1" t="s">
        <v>287</v>
      </c>
      <c r="F177" s="4">
        <v>414.64547976501308</v>
      </c>
      <c r="G177" s="4">
        <v>479.04703500415167</v>
      </c>
      <c r="H177" s="3">
        <v>13559</v>
      </c>
    </row>
    <row r="178" spans="1:8" x14ac:dyDescent="0.15">
      <c r="A178" s="5">
        <v>176</v>
      </c>
      <c r="B178" s="1" t="s">
        <v>579</v>
      </c>
      <c r="C178" s="1" t="s">
        <v>580</v>
      </c>
      <c r="D178" s="1" t="s">
        <v>581</v>
      </c>
      <c r="E178" s="1" t="s">
        <v>16</v>
      </c>
      <c r="F178" s="4">
        <v>387.66722306525037</v>
      </c>
      <c r="G178" s="4">
        <v>447.87859229273857</v>
      </c>
      <c r="H178" s="3">
        <v>12828</v>
      </c>
    </row>
    <row r="179" spans="1:8" x14ac:dyDescent="0.15">
      <c r="A179" s="5">
        <v>177</v>
      </c>
      <c r="B179" s="1" t="s">
        <v>582</v>
      </c>
      <c r="C179" s="1" t="s">
        <v>583</v>
      </c>
      <c r="D179" s="1" t="s">
        <v>584</v>
      </c>
      <c r="E179" s="1" t="s">
        <v>162</v>
      </c>
      <c r="F179" s="4">
        <v>410.9090139978465</v>
      </c>
      <c r="G179" s="4">
        <v>474.73023201338941</v>
      </c>
      <c r="H179" s="3">
        <v>12433</v>
      </c>
    </row>
    <row r="180" spans="1:8" x14ac:dyDescent="0.15">
      <c r="A180" s="5">
        <v>178</v>
      </c>
      <c r="B180" s="1" t="s">
        <v>585</v>
      </c>
      <c r="C180" s="1" t="s">
        <v>586</v>
      </c>
      <c r="D180" s="1" t="s">
        <v>587</v>
      </c>
      <c r="E180" s="1" t="s">
        <v>8</v>
      </c>
      <c r="F180" s="4">
        <v>384.65852888561506</v>
      </c>
      <c r="G180" s="4">
        <v>444.40259630019727</v>
      </c>
      <c r="H180" s="3">
        <v>12065</v>
      </c>
    </row>
    <row r="181" spans="1:8" x14ac:dyDescent="0.15">
      <c r="A181" s="5">
        <v>179</v>
      </c>
      <c r="B181" s="1" t="s">
        <v>588</v>
      </c>
      <c r="C181" s="1" t="s">
        <v>589</v>
      </c>
      <c r="D181" s="1" t="s">
        <v>590</v>
      </c>
      <c r="E181" s="1" t="s">
        <v>40</v>
      </c>
      <c r="F181" s="4">
        <v>373.59346761023409</v>
      </c>
      <c r="G181" s="4">
        <v>431.61894121461791</v>
      </c>
      <c r="H181" s="3">
        <v>11976</v>
      </c>
    </row>
    <row r="182" spans="1:8" x14ac:dyDescent="0.15">
      <c r="A182" s="5">
        <v>180</v>
      </c>
      <c r="B182" s="1" t="s">
        <v>591</v>
      </c>
      <c r="C182" s="1" t="s">
        <v>458</v>
      </c>
      <c r="D182" s="1" t="s">
        <v>592</v>
      </c>
      <c r="E182" s="1" t="s">
        <v>104</v>
      </c>
      <c r="F182" s="4">
        <v>452.58559064853324</v>
      </c>
      <c r="G182" s="4">
        <v>522.87989587792561</v>
      </c>
      <c r="H182" s="3">
        <v>11826</v>
      </c>
    </row>
    <row r="183" spans="1:8" x14ac:dyDescent="0.15">
      <c r="A183" s="5">
        <v>181</v>
      </c>
      <c r="B183" s="1" t="s">
        <v>593</v>
      </c>
      <c r="C183" s="1" t="s">
        <v>594</v>
      </c>
      <c r="D183" s="1" t="s">
        <v>595</v>
      </c>
      <c r="E183" s="1" t="s">
        <v>36</v>
      </c>
      <c r="F183" s="4">
        <v>383.39350416190632</v>
      </c>
      <c r="G183" s="4">
        <v>442.94109153848359</v>
      </c>
      <c r="H183" s="3">
        <v>11778</v>
      </c>
    </row>
    <row r="184" spans="1:8" x14ac:dyDescent="0.15">
      <c r="A184" s="5">
        <v>182</v>
      </c>
      <c r="B184" s="1" t="s">
        <v>596</v>
      </c>
      <c r="C184" s="1" t="s">
        <v>597</v>
      </c>
      <c r="D184" s="1" t="s">
        <v>598</v>
      </c>
      <c r="E184" s="1" t="s">
        <v>12</v>
      </c>
      <c r="F184" s="4">
        <v>134.489918699187</v>
      </c>
      <c r="G184" s="4">
        <v>155.37850991962307</v>
      </c>
      <c r="H184" s="3">
        <v>11648</v>
      </c>
    </row>
    <row r="185" spans="1:8" x14ac:dyDescent="0.15">
      <c r="A185" s="5">
        <v>183</v>
      </c>
      <c r="B185" s="1" t="s">
        <v>599</v>
      </c>
      <c r="C185" s="1" t="s">
        <v>600</v>
      </c>
      <c r="D185" s="1" t="s">
        <v>175</v>
      </c>
      <c r="E185" s="1" t="s">
        <v>149</v>
      </c>
      <c r="F185" s="4">
        <v>128.27718075321908</v>
      </c>
      <c r="G185" s="4">
        <v>148.20082720628355</v>
      </c>
      <c r="H185" s="3">
        <v>11358</v>
      </c>
    </row>
    <row r="186" spans="1:8" x14ac:dyDescent="0.15">
      <c r="A186" s="5">
        <v>184</v>
      </c>
      <c r="B186" s="1" t="s">
        <v>601</v>
      </c>
      <c r="C186" s="1" t="s">
        <v>602</v>
      </c>
      <c r="D186" s="1" t="s">
        <v>603</v>
      </c>
      <c r="E186" s="1" t="s">
        <v>69</v>
      </c>
      <c r="F186" s="4">
        <v>412.01158956938752</v>
      </c>
      <c r="G186" s="4">
        <v>476.00405648318485</v>
      </c>
      <c r="H186" s="3">
        <v>10980</v>
      </c>
    </row>
    <row r="187" spans="1:8" x14ac:dyDescent="0.15">
      <c r="A187" s="5">
        <v>185</v>
      </c>
      <c r="B187" s="1" t="s">
        <v>604</v>
      </c>
      <c r="C187" s="1" t="s">
        <v>605</v>
      </c>
      <c r="D187" s="1" t="s">
        <v>606</v>
      </c>
      <c r="E187" s="1" t="s">
        <v>8</v>
      </c>
      <c r="F187" s="4">
        <v>422.00304770835777</v>
      </c>
      <c r="G187" s="4">
        <v>487.54735945022628</v>
      </c>
      <c r="H187" s="3">
        <v>10949</v>
      </c>
    </row>
    <row r="188" spans="1:8" x14ac:dyDescent="0.15">
      <c r="A188" s="5">
        <v>186</v>
      </c>
      <c r="B188" s="1" t="s">
        <v>607</v>
      </c>
      <c r="C188" s="1" t="s">
        <v>608</v>
      </c>
      <c r="D188" s="1" t="s">
        <v>609</v>
      </c>
      <c r="E188" s="1" t="s">
        <v>610</v>
      </c>
      <c r="F188" s="4">
        <v>437.24516523867811</v>
      </c>
      <c r="G188" s="4">
        <v>505.15683927434674</v>
      </c>
      <c r="H188" s="3">
        <v>10901</v>
      </c>
    </row>
    <row r="189" spans="1:8" x14ac:dyDescent="0.15">
      <c r="A189" s="5">
        <v>187</v>
      </c>
      <c r="B189" s="1" t="s">
        <v>611</v>
      </c>
      <c r="C189" s="1" t="s">
        <v>612</v>
      </c>
      <c r="D189" s="1" t="s">
        <v>413</v>
      </c>
      <c r="E189" s="1" t="s">
        <v>613</v>
      </c>
      <c r="F189" s="4">
        <v>94.746170678336981</v>
      </c>
      <c r="G189" s="4">
        <v>109.461876124097</v>
      </c>
      <c r="H189" s="3">
        <v>10544</v>
      </c>
    </row>
    <row r="190" spans="1:8" x14ac:dyDescent="0.15">
      <c r="A190" s="5">
        <v>188</v>
      </c>
      <c r="B190" s="1" t="s">
        <v>614</v>
      </c>
      <c r="C190" s="1" t="s">
        <v>615</v>
      </c>
      <c r="D190" s="1" t="s">
        <v>343</v>
      </c>
      <c r="E190" s="1" t="s">
        <v>108</v>
      </c>
      <c r="F190" s="4">
        <v>388.7212233238111</v>
      </c>
      <c r="G190" s="4">
        <v>449.09629687025694</v>
      </c>
      <c r="H190" s="3">
        <v>10358</v>
      </c>
    </row>
    <row r="191" spans="1:8" x14ac:dyDescent="0.15">
      <c r="A191" s="5">
        <v>189</v>
      </c>
      <c r="B191" s="1" t="s">
        <v>616</v>
      </c>
      <c r="C191" s="1" t="s">
        <v>617</v>
      </c>
      <c r="D191" s="1" t="s">
        <v>618</v>
      </c>
      <c r="E191" s="1" t="s">
        <v>12</v>
      </c>
      <c r="F191" s="4">
        <v>319.5974924774323</v>
      </c>
      <c r="G191" s="4">
        <v>369.23646497446771</v>
      </c>
      <c r="H191" s="3">
        <v>10058</v>
      </c>
    </row>
    <row r="192" spans="1:8" x14ac:dyDescent="0.15">
      <c r="A192" s="5">
        <v>190</v>
      </c>
      <c r="B192" s="1" t="s">
        <v>619</v>
      </c>
      <c r="C192" s="1" t="s">
        <v>620</v>
      </c>
      <c r="D192" s="1" t="s">
        <v>621</v>
      </c>
      <c r="E192" s="1" t="s">
        <v>337</v>
      </c>
      <c r="F192" s="4">
        <v>394.18750818384183</v>
      </c>
      <c r="G192" s="4">
        <v>455.41158952983153</v>
      </c>
      <c r="H192" s="3">
        <v>10016</v>
      </c>
    </row>
    <row r="193" spans="1:8" x14ac:dyDescent="0.15">
      <c r="A193" s="5">
        <v>191</v>
      </c>
      <c r="B193" s="1" t="s">
        <v>622</v>
      </c>
      <c r="C193" s="1" t="s">
        <v>623</v>
      </c>
      <c r="D193" s="1" t="s">
        <v>624</v>
      </c>
      <c r="E193" s="1" t="s">
        <v>16</v>
      </c>
      <c r="F193" s="4">
        <v>581.8803325609922</v>
      </c>
      <c r="G193" s="4">
        <v>672.25632894525836</v>
      </c>
      <c r="H193" s="3">
        <v>9899</v>
      </c>
    </row>
    <row r="194" spans="1:8" x14ac:dyDescent="0.15">
      <c r="A194" s="5">
        <v>192</v>
      </c>
      <c r="B194" s="1" t="s">
        <v>625</v>
      </c>
      <c r="C194" s="1" t="s">
        <v>626</v>
      </c>
      <c r="D194" s="1" t="s">
        <v>627</v>
      </c>
      <c r="E194" s="1" t="s">
        <v>16</v>
      </c>
      <c r="F194" s="4">
        <v>444.13499945432716</v>
      </c>
      <c r="G194" s="4">
        <v>513.1167829219836</v>
      </c>
      <c r="H194" s="3">
        <v>9868</v>
      </c>
    </row>
    <row r="195" spans="1:8" x14ac:dyDescent="0.15">
      <c r="A195" s="5">
        <v>193</v>
      </c>
      <c r="B195" s="1" t="s">
        <v>628</v>
      </c>
      <c r="C195" s="1" t="s">
        <v>629</v>
      </c>
      <c r="D195" s="1" t="s">
        <v>630</v>
      </c>
      <c r="E195" s="1" t="s">
        <v>169</v>
      </c>
      <c r="F195" s="4">
        <v>274.93120596767511</v>
      </c>
      <c r="G195" s="4">
        <v>317.6327380285685</v>
      </c>
      <c r="H195" s="3">
        <v>9661</v>
      </c>
    </row>
    <row r="196" spans="1:8" x14ac:dyDescent="0.15">
      <c r="A196" s="5">
        <v>194</v>
      </c>
      <c r="B196" s="1" t="s">
        <v>631</v>
      </c>
      <c r="C196" s="1" t="s">
        <v>632</v>
      </c>
      <c r="D196" s="1" t="s">
        <v>633</v>
      </c>
      <c r="E196" s="1" t="s">
        <v>287</v>
      </c>
      <c r="F196" s="4">
        <v>453.5724483596598</v>
      </c>
      <c r="G196" s="4">
        <v>524.02002951872669</v>
      </c>
      <c r="H196" s="3">
        <v>9415</v>
      </c>
    </row>
    <row r="197" spans="1:8" x14ac:dyDescent="0.15">
      <c r="A197" s="5">
        <v>195</v>
      </c>
      <c r="B197" s="1" t="s">
        <v>634</v>
      </c>
      <c r="C197" s="1" t="s">
        <v>635</v>
      </c>
      <c r="D197" s="1" t="s">
        <v>636</v>
      </c>
      <c r="E197" s="1" t="s">
        <v>12</v>
      </c>
      <c r="F197" s="4">
        <v>158.99241500744955</v>
      </c>
      <c r="G197" s="4">
        <v>183.68666418510642</v>
      </c>
      <c r="H197" s="3">
        <v>9153</v>
      </c>
    </row>
    <row r="198" spans="1:8" x14ac:dyDescent="0.15">
      <c r="A198" s="5">
        <v>196</v>
      </c>
      <c r="B198" s="1" t="s">
        <v>637</v>
      </c>
      <c r="C198" s="1" t="s">
        <v>638</v>
      </c>
      <c r="D198" s="1" t="s">
        <v>639</v>
      </c>
      <c r="E198" s="1" t="s">
        <v>145</v>
      </c>
      <c r="F198" s="4">
        <v>382.29494518288544</v>
      </c>
      <c r="G198" s="4">
        <v>441.67190750692157</v>
      </c>
      <c r="H198" s="3">
        <v>9122</v>
      </c>
    </row>
    <row r="199" spans="1:8" x14ac:dyDescent="0.15">
      <c r="A199" s="5">
        <v>197</v>
      </c>
      <c r="B199" s="1" t="s">
        <v>640</v>
      </c>
      <c r="C199" s="1" t="s">
        <v>641</v>
      </c>
      <c r="D199" s="1" t="s">
        <v>642</v>
      </c>
      <c r="E199" s="1" t="s">
        <v>16</v>
      </c>
      <c r="F199" s="4">
        <v>359.73306716098676</v>
      </c>
      <c r="G199" s="4">
        <v>415.60578283424672</v>
      </c>
      <c r="H199" s="3">
        <v>9103</v>
      </c>
    </row>
    <row r="200" spans="1:8" x14ac:dyDescent="0.15">
      <c r="A200" s="5">
        <v>198</v>
      </c>
      <c r="B200" s="1" t="s">
        <v>643</v>
      </c>
      <c r="C200" s="1" t="s">
        <v>644</v>
      </c>
      <c r="D200" s="1" t="s">
        <v>645</v>
      </c>
      <c r="E200" s="1" t="s">
        <v>496</v>
      </c>
      <c r="F200" s="4">
        <v>336.95486773929645</v>
      </c>
      <c r="G200" s="4">
        <v>389.28973833792674</v>
      </c>
      <c r="H200" s="3">
        <v>9035</v>
      </c>
    </row>
    <row r="201" spans="1:8" x14ac:dyDescent="0.15">
      <c r="A201" s="5">
        <v>199</v>
      </c>
      <c r="B201" s="1" t="s">
        <v>646</v>
      </c>
      <c r="C201" s="1" t="s">
        <v>647</v>
      </c>
      <c r="D201" s="1" t="s">
        <v>648</v>
      </c>
      <c r="E201" s="1" t="s">
        <v>432</v>
      </c>
      <c r="F201" s="4">
        <v>420.55654416505479</v>
      </c>
      <c r="G201" s="4">
        <v>485.87618909540902</v>
      </c>
      <c r="H201" s="3">
        <v>8945</v>
      </c>
    </row>
    <row r="202" spans="1:8" x14ac:dyDescent="0.15">
      <c r="A202" s="5">
        <v>200</v>
      </c>
      <c r="B202" s="1" t="s">
        <v>649</v>
      </c>
      <c r="C202" s="1" t="s">
        <v>650</v>
      </c>
      <c r="D202" s="1" t="s">
        <v>651</v>
      </c>
      <c r="E202" s="1" t="s">
        <v>36</v>
      </c>
      <c r="F202" s="4">
        <v>401.2746803069054</v>
      </c>
      <c r="G202" s="4">
        <v>463.59952104675472</v>
      </c>
      <c r="H202" s="3">
        <v>8342</v>
      </c>
    </row>
    <row r="203" spans="1:8" x14ac:dyDescent="0.15">
      <c r="A203" s="5">
        <v>201</v>
      </c>
      <c r="B203" s="1" t="s">
        <v>652</v>
      </c>
      <c r="C203" s="1" t="s">
        <v>653</v>
      </c>
      <c r="D203" s="1" t="s">
        <v>654</v>
      </c>
      <c r="E203" s="1" t="s">
        <v>108</v>
      </c>
      <c r="F203" s="4">
        <v>380.86065977351058</v>
      </c>
      <c r="G203" s="4">
        <v>440.01485297180375</v>
      </c>
      <c r="H203" s="3">
        <v>8128</v>
      </c>
    </row>
    <row r="204" spans="1:8" x14ac:dyDescent="0.15">
      <c r="A204" s="5">
        <v>202</v>
      </c>
      <c r="B204" s="1" t="s">
        <v>655</v>
      </c>
      <c r="C204" s="1" t="s">
        <v>656</v>
      </c>
      <c r="D204" s="1" t="s">
        <v>657</v>
      </c>
      <c r="E204" s="1" t="s">
        <v>28</v>
      </c>
      <c r="F204" s="4">
        <v>243.91032325338895</v>
      </c>
      <c r="G204" s="4">
        <v>281.79378014118959</v>
      </c>
      <c r="H204" s="3">
        <v>8008</v>
      </c>
    </row>
    <row r="205" spans="1:8" x14ac:dyDescent="0.15">
      <c r="A205" s="5">
        <v>203</v>
      </c>
      <c r="B205" s="1" t="s">
        <v>658</v>
      </c>
      <c r="C205" s="1" t="s">
        <v>659</v>
      </c>
      <c r="D205" s="1" t="s">
        <v>660</v>
      </c>
      <c r="E205" s="1" t="s">
        <v>69</v>
      </c>
      <c r="F205" s="4">
        <v>432.51907952228373</v>
      </c>
      <c r="G205" s="4">
        <v>499.69671138172566</v>
      </c>
      <c r="H205" s="3">
        <v>7736</v>
      </c>
    </row>
    <row r="206" spans="1:8" x14ac:dyDescent="0.15">
      <c r="A206" s="5">
        <v>204</v>
      </c>
      <c r="B206" s="1" t="s">
        <v>661</v>
      </c>
      <c r="C206" s="1" t="s">
        <v>662</v>
      </c>
      <c r="D206" s="1" t="s">
        <v>663</v>
      </c>
      <c r="E206" s="1" t="s">
        <v>62</v>
      </c>
      <c r="F206" s="4">
        <v>420.08493686109443</v>
      </c>
      <c r="G206" s="4">
        <v>485.33133308787075</v>
      </c>
      <c r="H206" s="3">
        <v>7095</v>
      </c>
    </row>
    <row r="207" spans="1:8" x14ac:dyDescent="0.15">
      <c r="A207" s="5">
        <v>205</v>
      </c>
      <c r="B207" s="1" t="s">
        <v>664</v>
      </c>
      <c r="C207" s="1" t="s">
        <v>665</v>
      </c>
      <c r="D207" s="1" t="s">
        <v>666</v>
      </c>
      <c r="E207" s="1" t="s">
        <v>112</v>
      </c>
      <c r="F207" s="4">
        <v>389.73186242699546</v>
      </c>
      <c r="G207" s="4">
        <v>450.26390556121407</v>
      </c>
      <c r="H207" s="3">
        <v>6989</v>
      </c>
    </row>
    <row r="208" spans="1:8" x14ac:dyDescent="0.15">
      <c r="A208" s="5">
        <v>206</v>
      </c>
      <c r="B208" s="1" t="s">
        <v>667</v>
      </c>
      <c r="C208" s="1" t="s">
        <v>668</v>
      </c>
      <c r="D208" s="1" t="s">
        <v>669</v>
      </c>
      <c r="E208" s="1" t="s">
        <v>8</v>
      </c>
      <c r="F208" s="4">
        <v>421.56779487179489</v>
      </c>
      <c r="G208" s="4">
        <v>487.04450438244459</v>
      </c>
      <c r="H208" s="3">
        <v>6883</v>
      </c>
    </row>
    <row r="209" spans="1:8" x14ac:dyDescent="0.15">
      <c r="A209" s="5">
        <v>207</v>
      </c>
      <c r="B209" s="1" t="s">
        <v>670</v>
      </c>
      <c r="C209" s="1" t="s">
        <v>671</v>
      </c>
      <c r="D209" s="1" t="s">
        <v>672</v>
      </c>
      <c r="E209" s="1" t="s">
        <v>108</v>
      </c>
      <c r="F209" s="4">
        <v>110.35032699167658</v>
      </c>
      <c r="G209" s="4">
        <v>127.48962556413173</v>
      </c>
      <c r="H209" s="3">
        <v>6546</v>
      </c>
    </row>
    <row r="210" spans="1:8" x14ac:dyDescent="0.15">
      <c r="A210" s="5">
        <v>208</v>
      </c>
      <c r="B210" s="1" t="s">
        <v>673</v>
      </c>
      <c r="C210" s="1" t="s">
        <v>674</v>
      </c>
      <c r="D210" s="1" t="s">
        <v>675</v>
      </c>
      <c r="E210" s="1" t="s">
        <v>16</v>
      </c>
      <c r="F210" s="4">
        <v>347.27127543207177</v>
      </c>
      <c r="G210" s="4">
        <v>401.20846109819604</v>
      </c>
      <c r="H210" s="3">
        <v>6249</v>
      </c>
    </row>
    <row r="211" spans="1:8" x14ac:dyDescent="0.15">
      <c r="A211" s="5">
        <v>209</v>
      </c>
      <c r="B211" s="1" t="s">
        <v>676</v>
      </c>
      <c r="C211" s="1" t="s">
        <v>677</v>
      </c>
      <c r="D211" s="1" t="s">
        <v>678</v>
      </c>
      <c r="E211" s="1" t="s">
        <v>79</v>
      </c>
      <c r="F211" s="4">
        <v>349.74966032608694</v>
      </c>
      <c r="G211" s="4">
        <v>404.07178167689835</v>
      </c>
      <c r="H211" s="3">
        <v>6241</v>
      </c>
    </row>
    <row r="212" spans="1:8" x14ac:dyDescent="0.15">
      <c r="A212" s="5">
        <v>210</v>
      </c>
      <c r="B212" s="1" t="s">
        <v>679</v>
      </c>
      <c r="C212" s="1" t="s">
        <v>680</v>
      </c>
      <c r="D212" s="1" t="s">
        <v>681</v>
      </c>
      <c r="E212" s="1" t="s">
        <v>213</v>
      </c>
      <c r="F212" s="4">
        <v>419.93761176236836</v>
      </c>
      <c r="G212" s="4">
        <v>485.1611258743099</v>
      </c>
      <c r="H212" s="3">
        <v>6200</v>
      </c>
    </row>
    <row r="213" spans="1:8" x14ac:dyDescent="0.15">
      <c r="A213" s="5">
        <v>211</v>
      </c>
      <c r="B213" s="1" t="s">
        <v>682</v>
      </c>
      <c r="C213" s="1" t="s">
        <v>683</v>
      </c>
      <c r="D213" s="1" t="s">
        <v>684</v>
      </c>
      <c r="E213" s="1" t="s">
        <v>36</v>
      </c>
      <c r="F213" s="4">
        <v>354.48209463426087</v>
      </c>
      <c r="G213" s="4">
        <v>409.53924420649696</v>
      </c>
      <c r="H213" s="3">
        <v>6064</v>
      </c>
    </row>
    <row r="214" spans="1:8" x14ac:dyDescent="0.15">
      <c r="A214" s="5">
        <v>212</v>
      </c>
      <c r="B214" s="1" t="s">
        <v>685</v>
      </c>
      <c r="C214" s="1" t="s">
        <v>686</v>
      </c>
      <c r="D214" s="1" t="s">
        <v>687</v>
      </c>
      <c r="E214" s="1" t="s">
        <v>227</v>
      </c>
      <c r="F214" s="4">
        <v>428.40158651462571</v>
      </c>
      <c r="G214" s="4">
        <v>494.93970108443085</v>
      </c>
      <c r="H214" s="3">
        <v>5952</v>
      </c>
    </row>
    <row r="215" spans="1:8" x14ac:dyDescent="0.15">
      <c r="A215" s="5">
        <v>213</v>
      </c>
      <c r="B215" s="1" t="s">
        <v>688</v>
      </c>
      <c r="C215" s="1" t="s">
        <v>689</v>
      </c>
      <c r="D215" s="1" t="s">
        <v>690</v>
      </c>
      <c r="E215" s="1" t="s">
        <v>610</v>
      </c>
      <c r="F215" s="4">
        <v>201.3335868573167</v>
      </c>
      <c r="G215" s="4">
        <v>232.60414628276507</v>
      </c>
      <c r="H215" s="3">
        <v>5924</v>
      </c>
    </row>
    <row r="216" spans="1:8" x14ac:dyDescent="0.15">
      <c r="A216" s="5">
        <v>214</v>
      </c>
      <c r="B216" s="1" t="s">
        <v>691</v>
      </c>
      <c r="C216" s="1" t="s">
        <v>692</v>
      </c>
      <c r="D216" s="1" t="s">
        <v>693</v>
      </c>
      <c r="E216" s="1" t="s">
        <v>16</v>
      </c>
      <c r="F216" s="4">
        <v>492.61419110690633</v>
      </c>
      <c r="G216" s="4">
        <v>569.1256245804708</v>
      </c>
      <c r="H216" s="3">
        <v>5921</v>
      </c>
    </row>
    <row r="217" spans="1:8" x14ac:dyDescent="0.15">
      <c r="A217" s="5">
        <v>215</v>
      </c>
      <c r="B217" s="1" t="s">
        <v>694</v>
      </c>
      <c r="C217" s="1" t="s">
        <v>695</v>
      </c>
      <c r="D217" s="1" t="s">
        <v>696</v>
      </c>
      <c r="E217" s="1" t="s">
        <v>432</v>
      </c>
      <c r="F217" s="4">
        <v>439.88964346349746</v>
      </c>
      <c r="G217" s="4">
        <v>508.21205032705302</v>
      </c>
      <c r="H217" s="3">
        <v>5675</v>
      </c>
    </row>
    <row r="218" spans="1:8" x14ac:dyDescent="0.15">
      <c r="A218" s="5">
        <v>216</v>
      </c>
      <c r="B218" s="1" t="s">
        <v>697</v>
      </c>
      <c r="C218" s="1" t="s">
        <v>698</v>
      </c>
      <c r="D218" s="1" t="s">
        <v>699</v>
      </c>
      <c r="E218" s="1" t="s">
        <v>432</v>
      </c>
      <c r="F218" s="4">
        <v>517.56032872618607</v>
      </c>
      <c r="G218" s="4">
        <v>597.94632526215662</v>
      </c>
      <c r="H218" s="3">
        <v>5671</v>
      </c>
    </row>
    <row r="219" spans="1:8" x14ac:dyDescent="0.15">
      <c r="A219" s="5">
        <v>217</v>
      </c>
      <c r="B219" s="1" t="s">
        <v>700</v>
      </c>
      <c r="C219" s="1" t="s">
        <v>701</v>
      </c>
      <c r="D219" s="1" t="s">
        <v>702</v>
      </c>
      <c r="E219" s="1" t="s">
        <v>79</v>
      </c>
      <c r="F219" s="4">
        <v>395.08462132921176</v>
      </c>
      <c r="G219" s="4">
        <v>456.44803973446483</v>
      </c>
      <c r="H219" s="3">
        <v>5605</v>
      </c>
    </row>
    <row r="220" spans="1:8" x14ac:dyDescent="0.15">
      <c r="A220" s="5">
        <v>218</v>
      </c>
      <c r="B220" s="1" t="s">
        <v>703</v>
      </c>
      <c r="C220" s="1" t="s">
        <v>704</v>
      </c>
      <c r="D220" s="1" t="s">
        <v>425</v>
      </c>
      <c r="E220" s="1" t="s">
        <v>129</v>
      </c>
      <c r="F220" s="4">
        <v>397.72027228249311</v>
      </c>
      <c r="G220" s="4">
        <v>459.49305248895291</v>
      </c>
      <c r="H220" s="3">
        <v>5582</v>
      </c>
    </row>
    <row r="221" spans="1:8" x14ac:dyDescent="0.15">
      <c r="A221" s="5">
        <v>219</v>
      </c>
      <c r="B221" s="1" t="s">
        <v>705</v>
      </c>
      <c r="C221" s="1" t="s">
        <v>706</v>
      </c>
      <c r="D221" s="1" t="s">
        <v>707</v>
      </c>
      <c r="E221" s="1" t="s">
        <v>69</v>
      </c>
      <c r="F221" s="4">
        <v>105.80867014341591</v>
      </c>
      <c r="G221" s="4">
        <v>122.2425715062928</v>
      </c>
      <c r="H221" s="3">
        <v>5578</v>
      </c>
    </row>
    <row r="222" spans="1:8" x14ac:dyDescent="0.15">
      <c r="A222" s="5">
        <v>220</v>
      </c>
      <c r="B222" s="1" t="s">
        <v>708</v>
      </c>
      <c r="C222" s="1" t="s">
        <v>709</v>
      </c>
      <c r="D222" s="1" t="s">
        <v>710</v>
      </c>
      <c r="E222" s="1" t="s">
        <v>51</v>
      </c>
      <c r="F222" s="4">
        <v>343.61204146730461</v>
      </c>
      <c r="G222" s="4">
        <v>396.98088533346896</v>
      </c>
      <c r="H222" s="3">
        <v>5423</v>
      </c>
    </row>
    <row r="223" spans="1:8" x14ac:dyDescent="0.15">
      <c r="A223" s="5">
        <v>221</v>
      </c>
      <c r="B223" s="1" t="s">
        <v>711</v>
      </c>
      <c r="C223" s="1" t="s">
        <v>712</v>
      </c>
      <c r="D223" s="1" t="s">
        <v>713</v>
      </c>
      <c r="E223" s="1" t="s">
        <v>51</v>
      </c>
      <c r="F223" s="4">
        <v>155.22421219678077</v>
      </c>
      <c r="G223" s="4">
        <v>179.33319484361451</v>
      </c>
      <c r="H223" s="3">
        <v>5417</v>
      </c>
    </row>
    <row r="224" spans="1:8" x14ac:dyDescent="0.15">
      <c r="A224" s="5">
        <v>222</v>
      </c>
      <c r="B224" s="1" t="s">
        <v>714</v>
      </c>
      <c r="C224" s="1" t="s">
        <v>715</v>
      </c>
      <c r="D224" s="1" t="s">
        <v>716</v>
      </c>
      <c r="E224" s="1" t="s">
        <v>162</v>
      </c>
      <c r="F224" s="4">
        <v>456.49218106995886</v>
      </c>
      <c r="G224" s="4">
        <v>527.39324679982678</v>
      </c>
      <c r="H224" s="3">
        <v>5408</v>
      </c>
    </row>
    <row r="225" spans="1:8" x14ac:dyDescent="0.15">
      <c r="A225" s="5">
        <v>223</v>
      </c>
      <c r="B225" s="1" t="s">
        <v>717</v>
      </c>
      <c r="C225" s="1" t="s">
        <v>718</v>
      </c>
      <c r="D225" s="1" t="s">
        <v>719</v>
      </c>
      <c r="E225" s="1" t="s">
        <v>251</v>
      </c>
      <c r="F225" s="4">
        <v>373.44772668892887</v>
      </c>
      <c r="G225" s="4">
        <v>431.45056422840401</v>
      </c>
      <c r="H225" s="3">
        <v>5407</v>
      </c>
    </row>
    <row r="226" spans="1:8" x14ac:dyDescent="0.15">
      <c r="A226" s="5">
        <v>224</v>
      </c>
      <c r="B226" s="1" t="s">
        <v>720</v>
      </c>
      <c r="C226" s="1" t="s">
        <v>721</v>
      </c>
      <c r="D226" s="1" t="s">
        <v>722</v>
      </c>
      <c r="E226" s="1" t="s">
        <v>251</v>
      </c>
      <c r="F226" s="4">
        <v>448.87893822872735</v>
      </c>
      <c r="G226" s="4">
        <v>518.59753675874447</v>
      </c>
      <c r="H226" s="3">
        <v>5398</v>
      </c>
    </row>
    <row r="227" spans="1:8" x14ac:dyDescent="0.15">
      <c r="A227" s="5">
        <v>225</v>
      </c>
      <c r="B227" s="1" t="s">
        <v>723</v>
      </c>
      <c r="C227" s="1" t="s">
        <v>724</v>
      </c>
      <c r="D227" s="1" t="s">
        <v>725</v>
      </c>
      <c r="E227" s="1" t="s">
        <v>51</v>
      </c>
      <c r="F227" s="4">
        <v>222.50895765472313</v>
      </c>
      <c r="G227" s="4">
        <v>257.06841537683511</v>
      </c>
      <c r="H227" s="3">
        <v>5344</v>
      </c>
    </row>
    <row r="228" spans="1:8" x14ac:dyDescent="0.15">
      <c r="A228" s="5">
        <v>226</v>
      </c>
      <c r="B228" s="1" t="s">
        <v>726</v>
      </c>
      <c r="C228" s="1" t="s">
        <v>727</v>
      </c>
      <c r="D228" s="1" t="s">
        <v>728</v>
      </c>
      <c r="E228" s="1" t="s">
        <v>79</v>
      </c>
      <c r="F228" s="4">
        <v>468.5930093368446</v>
      </c>
      <c r="G228" s="4">
        <v>541.37354125674756</v>
      </c>
      <c r="H228" s="3">
        <v>5302</v>
      </c>
    </row>
    <row r="229" spans="1:8" x14ac:dyDescent="0.15">
      <c r="A229" s="5">
        <v>227</v>
      </c>
      <c r="B229" s="1" t="s">
        <v>729</v>
      </c>
      <c r="C229" s="1" t="s">
        <v>730</v>
      </c>
      <c r="D229" s="1" t="s">
        <v>731</v>
      </c>
      <c r="E229" s="1" t="s">
        <v>28</v>
      </c>
      <c r="F229" s="4">
        <v>283.27535194464326</v>
      </c>
      <c r="G229" s="4">
        <v>327.27287299922756</v>
      </c>
      <c r="H229" s="3">
        <v>5188</v>
      </c>
    </row>
    <row r="230" spans="1:8" x14ac:dyDescent="0.15">
      <c r="A230" s="5">
        <v>228</v>
      </c>
      <c r="B230" s="1" t="s">
        <v>732</v>
      </c>
      <c r="C230" s="1" t="s">
        <v>733</v>
      </c>
      <c r="D230" s="1" t="s">
        <v>734</v>
      </c>
      <c r="E230" s="1" t="s">
        <v>162</v>
      </c>
      <c r="F230" s="4">
        <v>444.58353427488805</v>
      </c>
      <c r="G230" s="4">
        <v>513.63498289369818</v>
      </c>
      <c r="H230" s="3">
        <v>5155</v>
      </c>
    </row>
    <row r="231" spans="1:8" x14ac:dyDescent="0.15">
      <c r="A231" s="5">
        <v>228</v>
      </c>
      <c r="B231" s="1" t="s">
        <v>735</v>
      </c>
      <c r="C231" s="1" t="s">
        <v>736</v>
      </c>
      <c r="D231" s="1" t="s">
        <v>737</v>
      </c>
      <c r="E231" s="1" t="s">
        <v>8</v>
      </c>
      <c r="F231" s="4">
        <v>388.9626366950182</v>
      </c>
      <c r="G231" s="4">
        <v>449.37520587886991</v>
      </c>
      <c r="H231" s="3">
        <v>5155</v>
      </c>
    </row>
    <row r="232" spans="1:8" x14ac:dyDescent="0.15">
      <c r="A232" s="5">
        <v>230</v>
      </c>
      <c r="B232" s="1" t="s">
        <v>738</v>
      </c>
      <c r="C232" s="1" t="s">
        <v>739</v>
      </c>
      <c r="D232" s="1" t="s">
        <v>740</v>
      </c>
      <c r="E232" s="1" t="s">
        <v>162</v>
      </c>
      <c r="F232" s="4">
        <v>462.15924344112261</v>
      </c>
      <c r="G232" s="4">
        <v>533.9405011618619</v>
      </c>
      <c r="H232" s="3">
        <v>5029</v>
      </c>
    </row>
    <row r="233" spans="1:8" x14ac:dyDescent="0.15">
      <c r="A233" s="5">
        <v>231</v>
      </c>
      <c r="B233" s="1" t="s">
        <v>741</v>
      </c>
      <c r="C233" s="1" t="s">
        <v>742</v>
      </c>
      <c r="D233" s="1" t="s">
        <v>743</v>
      </c>
      <c r="E233" s="1" t="s">
        <v>557</v>
      </c>
      <c r="F233" s="4">
        <v>503.91218354430379</v>
      </c>
      <c r="G233" s="4">
        <v>582.17838903289362</v>
      </c>
      <c r="H233" s="3">
        <v>4873</v>
      </c>
    </row>
    <row r="234" spans="1:8" x14ac:dyDescent="0.15">
      <c r="A234" s="5">
        <v>232</v>
      </c>
      <c r="B234" s="1" t="s">
        <v>744</v>
      </c>
      <c r="C234" s="1" t="s">
        <v>745</v>
      </c>
      <c r="D234" s="1" t="s">
        <v>746</v>
      </c>
      <c r="E234" s="1" t="s">
        <v>337</v>
      </c>
      <c r="F234" s="4">
        <v>468.50305932428836</v>
      </c>
      <c r="G234" s="4">
        <v>541.26962046436824</v>
      </c>
      <c r="H234" s="3">
        <v>4836</v>
      </c>
    </row>
    <row r="235" spans="1:8" x14ac:dyDescent="0.15">
      <c r="A235" s="5">
        <v>233</v>
      </c>
      <c r="B235" s="1" t="s">
        <v>747</v>
      </c>
      <c r="C235" s="1" t="s">
        <v>748</v>
      </c>
      <c r="D235" s="1" t="s">
        <v>749</v>
      </c>
      <c r="E235" s="1" t="s">
        <v>149</v>
      </c>
      <c r="F235" s="4">
        <v>223.86607945353228</v>
      </c>
      <c r="G235" s="4">
        <v>258.63632146911289</v>
      </c>
      <c r="H235" s="3">
        <v>4810</v>
      </c>
    </row>
    <row r="236" spans="1:8" x14ac:dyDescent="0.15">
      <c r="A236" s="5">
        <v>234</v>
      </c>
      <c r="B236" s="1" t="s">
        <v>750</v>
      </c>
      <c r="C236" s="1" t="s">
        <v>751</v>
      </c>
      <c r="D236" s="1" t="s">
        <v>752</v>
      </c>
      <c r="E236" s="1" t="s">
        <v>36</v>
      </c>
      <c r="F236" s="4">
        <v>460.57061205048819</v>
      </c>
      <c r="G236" s="4">
        <v>532.10512806716611</v>
      </c>
      <c r="H236" s="3">
        <v>4793</v>
      </c>
    </row>
    <row r="237" spans="1:8" x14ac:dyDescent="0.15">
      <c r="A237" s="5">
        <v>235</v>
      </c>
      <c r="B237" s="1" t="s">
        <v>753</v>
      </c>
      <c r="C237" s="1" t="s">
        <v>754</v>
      </c>
      <c r="D237" s="1" t="s">
        <v>755</v>
      </c>
      <c r="E237" s="1" t="s">
        <v>8</v>
      </c>
      <c r="F237" s="4">
        <v>133.96349388379204</v>
      </c>
      <c r="G237" s="4">
        <v>154.77032230086385</v>
      </c>
      <c r="H237" s="3">
        <v>4631</v>
      </c>
    </row>
    <row r="238" spans="1:8" x14ac:dyDescent="0.15">
      <c r="A238" s="5">
        <v>236</v>
      </c>
      <c r="B238" s="1" t="s">
        <v>756</v>
      </c>
      <c r="C238" s="1" t="s">
        <v>757</v>
      </c>
      <c r="D238" s="1" t="s">
        <v>758</v>
      </c>
      <c r="E238" s="1" t="s">
        <v>198</v>
      </c>
      <c r="F238" s="4">
        <v>424.7575599582899</v>
      </c>
      <c r="G238" s="4">
        <v>490.72969469951056</v>
      </c>
      <c r="H238" s="3">
        <v>4622</v>
      </c>
    </row>
    <row r="239" spans="1:8" x14ac:dyDescent="0.15">
      <c r="A239" s="5">
        <v>237</v>
      </c>
      <c r="B239" s="1" t="s">
        <v>759</v>
      </c>
      <c r="C239" s="1" t="s">
        <v>760</v>
      </c>
      <c r="D239" s="1" t="s">
        <v>761</v>
      </c>
      <c r="E239" s="1" t="s">
        <v>205</v>
      </c>
      <c r="F239" s="4">
        <v>425.66729323308272</v>
      </c>
      <c r="G239" s="4">
        <v>491.7807251561336</v>
      </c>
      <c r="H239" s="3">
        <v>4574</v>
      </c>
    </row>
    <row r="240" spans="1:8" x14ac:dyDescent="0.15">
      <c r="A240" s="5">
        <v>238</v>
      </c>
      <c r="B240" s="1" t="s">
        <v>762</v>
      </c>
      <c r="C240" s="1" t="s">
        <v>763</v>
      </c>
      <c r="D240" s="1" t="s">
        <v>764</v>
      </c>
      <c r="E240" s="1" t="s">
        <v>765</v>
      </c>
      <c r="F240" s="4">
        <v>1606.6547738693466</v>
      </c>
      <c r="G240" s="4">
        <v>1856.1958184942907</v>
      </c>
      <c r="H240" s="3">
        <v>4555</v>
      </c>
    </row>
    <row r="241" spans="1:8" x14ac:dyDescent="0.15">
      <c r="A241" s="5">
        <v>239</v>
      </c>
      <c r="B241" s="1" t="s">
        <v>766</v>
      </c>
      <c r="C241" s="1" t="s">
        <v>767</v>
      </c>
      <c r="D241" s="1" t="s">
        <v>293</v>
      </c>
      <c r="E241" s="1" t="s">
        <v>62</v>
      </c>
      <c r="F241" s="4">
        <v>333.19770383343064</v>
      </c>
      <c r="G241" s="4">
        <v>384.94902243249919</v>
      </c>
      <c r="H241" s="3">
        <v>4541</v>
      </c>
    </row>
    <row r="242" spans="1:8" x14ac:dyDescent="0.15">
      <c r="A242" s="5">
        <v>240</v>
      </c>
      <c r="B242" s="1" t="s">
        <v>768</v>
      </c>
      <c r="C242" s="1" t="s">
        <v>769</v>
      </c>
      <c r="D242" s="1" t="s">
        <v>770</v>
      </c>
      <c r="E242" s="1" t="s">
        <v>223</v>
      </c>
      <c r="F242" s="4">
        <v>474.16946442845722</v>
      </c>
      <c r="G242" s="4">
        <v>547.81611547457032</v>
      </c>
      <c r="H242" s="3">
        <v>4395</v>
      </c>
    </row>
    <row r="243" spans="1:8" x14ac:dyDescent="0.15">
      <c r="A243" s="5">
        <v>241</v>
      </c>
      <c r="B243" s="1" t="s">
        <v>771</v>
      </c>
      <c r="C243" s="1" t="s">
        <v>772</v>
      </c>
      <c r="D243" s="1" t="s">
        <v>773</v>
      </c>
      <c r="E243" s="1" t="s">
        <v>205</v>
      </c>
      <c r="F243" s="4">
        <v>414.32233201581028</v>
      </c>
      <c r="G243" s="4">
        <v>478.67369686668638</v>
      </c>
      <c r="H243" s="3">
        <v>4214</v>
      </c>
    </row>
    <row r="244" spans="1:8" x14ac:dyDescent="0.15">
      <c r="A244" s="5">
        <v>242</v>
      </c>
      <c r="B244" s="1" t="s">
        <v>774</v>
      </c>
      <c r="C244" s="1" t="s">
        <v>775</v>
      </c>
      <c r="D244" s="1" t="s">
        <v>776</v>
      </c>
      <c r="E244" s="1" t="s">
        <v>47</v>
      </c>
      <c r="F244" s="4">
        <v>402.09876308277831</v>
      </c>
      <c r="G244" s="4">
        <v>464.55159801285032</v>
      </c>
      <c r="H244" s="3">
        <v>4144</v>
      </c>
    </row>
    <row r="245" spans="1:8" x14ac:dyDescent="0.15">
      <c r="A245" s="5">
        <v>243</v>
      </c>
      <c r="B245" s="1" t="s">
        <v>777</v>
      </c>
      <c r="C245" s="1" t="s">
        <v>778</v>
      </c>
      <c r="D245" s="1" t="s">
        <v>779</v>
      </c>
      <c r="E245" s="1" t="s">
        <v>213</v>
      </c>
      <c r="F245" s="4">
        <v>266.48541837012812</v>
      </c>
      <c r="G245" s="4">
        <v>307.8751747502406</v>
      </c>
      <c r="H245" s="3">
        <v>4002</v>
      </c>
    </row>
    <row r="246" spans="1:8" x14ac:dyDescent="0.15">
      <c r="A246" s="5">
        <v>244</v>
      </c>
      <c r="B246" s="1" t="s">
        <v>780</v>
      </c>
      <c r="C246" s="1" t="s">
        <v>781</v>
      </c>
      <c r="D246" s="1" t="s">
        <v>782</v>
      </c>
      <c r="E246" s="1" t="s">
        <v>51</v>
      </c>
      <c r="F246" s="4">
        <v>129.89862239491345</v>
      </c>
      <c r="G246" s="4">
        <v>150.07410654680871</v>
      </c>
      <c r="H246" s="3">
        <v>3822</v>
      </c>
    </row>
    <row r="247" spans="1:8" x14ac:dyDescent="0.15">
      <c r="A247" s="5">
        <v>245</v>
      </c>
      <c r="B247" s="1" t="s">
        <v>783</v>
      </c>
      <c r="C247" s="1" t="s">
        <v>784</v>
      </c>
      <c r="D247" s="1" t="s">
        <v>785</v>
      </c>
      <c r="E247" s="1" t="s">
        <v>12</v>
      </c>
      <c r="F247" s="4">
        <v>478.55710390790671</v>
      </c>
      <c r="G247" s="4">
        <v>552.88523062442937</v>
      </c>
      <c r="H247" s="3">
        <v>3785</v>
      </c>
    </row>
    <row r="248" spans="1:8" x14ac:dyDescent="0.15">
      <c r="A248" s="5">
        <v>246</v>
      </c>
      <c r="B248" s="1" t="s">
        <v>786</v>
      </c>
      <c r="C248" s="1" t="s">
        <v>787</v>
      </c>
      <c r="D248" s="1" t="s">
        <v>788</v>
      </c>
      <c r="E248" s="1" t="s">
        <v>251</v>
      </c>
      <c r="F248" s="4">
        <v>389.76853526220617</v>
      </c>
      <c r="G248" s="4">
        <v>450.30627431676601</v>
      </c>
      <c r="H248" s="3">
        <v>3673</v>
      </c>
    </row>
    <row r="249" spans="1:8" x14ac:dyDescent="0.15">
      <c r="A249" s="5">
        <v>247</v>
      </c>
      <c r="B249" s="1" t="s">
        <v>789</v>
      </c>
      <c r="C249" s="1" t="s">
        <v>790</v>
      </c>
      <c r="D249" s="1" t="s">
        <v>791</v>
      </c>
      <c r="E249" s="1" t="s">
        <v>32</v>
      </c>
      <c r="F249" s="4">
        <v>349.18907140462619</v>
      </c>
      <c r="G249" s="4">
        <v>403.42412368039948</v>
      </c>
      <c r="H249" s="3">
        <v>3553</v>
      </c>
    </row>
    <row r="250" spans="1:8" x14ac:dyDescent="0.15">
      <c r="A250" s="5">
        <v>248</v>
      </c>
      <c r="B250" s="1" t="s">
        <v>792</v>
      </c>
      <c r="C250" s="1" t="s">
        <v>793</v>
      </c>
      <c r="D250" s="1" t="s">
        <v>794</v>
      </c>
      <c r="E250" s="1" t="s">
        <v>384</v>
      </c>
      <c r="F250" s="4">
        <v>174.50457707799342</v>
      </c>
      <c r="G250" s="4">
        <v>201.60813109850247</v>
      </c>
      <c r="H250" s="3">
        <v>3481</v>
      </c>
    </row>
    <row r="251" spans="1:8" x14ac:dyDescent="0.15">
      <c r="A251" s="5">
        <v>249</v>
      </c>
      <c r="B251" s="1" t="s">
        <v>795</v>
      </c>
      <c r="C251" s="1" t="s">
        <v>796</v>
      </c>
      <c r="D251" s="1" t="s">
        <v>797</v>
      </c>
      <c r="E251" s="1" t="s">
        <v>251</v>
      </c>
      <c r="F251" s="4">
        <v>485.32413278627376</v>
      </c>
      <c r="G251" s="4">
        <v>560.70329515947844</v>
      </c>
      <c r="H251" s="3">
        <v>3479</v>
      </c>
    </row>
    <row r="252" spans="1:8" x14ac:dyDescent="0.15">
      <c r="A252" s="5">
        <v>250</v>
      </c>
      <c r="B252" s="1" t="s">
        <v>798</v>
      </c>
      <c r="C252" s="1" t="s">
        <v>799</v>
      </c>
      <c r="D252" s="1" t="s">
        <v>800</v>
      </c>
      <c r="E252" s="1" t="s">
        <v>209</v>
      </c>
      <c r="F252" s="4">
        <v>309.57272159800249</v>
      </c>
      <c r="G252" s="4">
        <v>357.65467522697458</v>
      </c>
      <c r="H252" s="3">
        <v>3467</v>
      </c>
    </row>
    <row r="253" spans="1:8" x14ac:dyDescent="0.15">
      <c r="A253" s="5">
        <v>251</v>
      </c>
      <c r="B253" s="1" t="s">
        <v>801</v>
      </c>
      <c r="C253" s="1" t="s">
        <v>802</v>
      </c>
      <c r="D253" s="1" t="s">
        <v>803</v>
      </c>
      <c r="E253" s="1" t="s">
        <v>324</v>
      </c>
      <c r="F253" s="4">
        <v>510.44059405940595</v>
      </c>
      <c r="G253" s="4">
        <v>589.72077367994677</v>
      </c>
      <c r="H253" s="3">
        <v>3382</v>
      </c>
    </row>
    <row r="254" spans="1:8" x14ac:dyDescent="0.15">
      <c r="A254" s="5">
        <v>252</v>
      </c>
      <c r="B254" s="1" t="s">
        <v>804</v>
      </c>
      <c r="C254" s="1" t="s">
        <v>805</v>
      </c>
      <c r="D254" s="1" t="s">
        <v>806</v>
      </c>
      <c r="E254" s="1" t="s">
        <v>47</v>
      </c>
      <c r="F254" s="4">
        <v>407.78328173374615</v>
      </c>
      <c r="G254" s="4">
        <v>471.11901991436281</v>
      </c>
      <c r="H254" s="3">
        <v>3362</v>
      </c>
    </row>
    <row r="255" spans="1:8" x14ac:dyDescent="0.15">
      <c r="A255" s="5">
        <v>253</v>
      </c>
      <c r="B255" s="1" t="s">
        <v>807</v>
      </c>
      <c r="C255" s="1" t="s">
        <v>808</v>
      </c>
      <c r="D255" s="1" t="s">
        <v>809</v>
      </c>
      <c r="E255" s="1" t="s">
        <v>36</v>
      </c>
      <c r="F255" s="4">
        <v>411.87860310421286</v>
      </c>
      <c r="G255" s="4">
        <v>475.85041493891021</v>
      </c>
      <c r="H255" s="3">
        <v>3332</v>
      </c>
    </row>
    <row r="256" spans="1:8" x14ac:dyDescent="0.15">
      <c r="A256" s="5">
        <v>254</v>
      </c>
      <c r="B256" s="1" t="s">
        <v>810</v>
      </c>
      <c r="C256" s="1" t="s">
        <v>811</v>
      </c>
      <c r="D256" s="1" t="s">
        <v>812</v>
      </c>
      <c r="E256" s="1" t="s">
        <v>36</v>
      </c>
      <c r="F256" s="4">
        <v>465.35514018691589</v>
      </c>
      <c r="G256" s="4">
        <v>537.63277549008876</v>
      </c>
      <c r="H256" s="3">
        <v>3276</v>
      </c>
    </row>
    <row r="257" spans="1:8" x14ac:dyDescent="0.15">
      <c r="A257" s="5">
        <v>255</v>
      </c>
      <c r="B257" s="1" t="s">
        <v>813</v>
      </c>
      <c r="C257" s="1" t="s">
        <v>814</v>
      </c>
      <c r="D257" s="1" t="s">
        <v>416</v>
      </c>
      <c r="E257" s="1" t="s">
        <v>12</v>
      </c>
      <c r="F257" s="4">
        <v>312.14406149268535</v>
      </c>
      <c r="G257" s="4">
        <v>360.62538831236446</v>
      </c>
      <c r="H257" s="3">
        <v>3274</v>
      </c>
    </row>
    <row r="258" spans="1:8" x14ac:dyDescent="0.15">
      <c r="A258" s="5">
        <v>256</v>
      </c>
      <c r="B258" s="1" t="s">
        <v>815</v>
      </c>
      <c r="C258" s="1" t="s">
        <v>816</v>
      </c>
      <c r="D258" s="1" t="s">
        <v>817</v>
      </c>
      <c r="E258" s="1" t="s">
        <v>51</v>
      </c>
      <c r="F258" s="4">
        <v>457.85578398281683</v>
      </c>
      <c r="G258" s="4">
        <v>528.96864063433293</v>
      </c>
      <c r="H258" s="3">
        <v>3264</v>
      </c>
    </row>
    <row r="259" spans="1:8" x14ac:dyDescent="0.15">
      <c r="A259" s="5">
        <v>257</v>
      </c>
      <c r="B259" s="1" t="s">
        <v>818</v>
      </c>
      <c r="C259" s="1" t="s">
        <v>819</v>
      </c>
      <c r="D259" s="1" t="s">
        <v>820</v>
      </c>
      <c r="E259" s="1" t="s">
        <v>28</v>
      </c>
      <c r="F259" s="4">
        <v>312.03083881578948</v>
      </c>
      <c r="G259" s="4">
        <v>360.49458021168789</v>
      </c>
      <c r="H259" s="3">
        <v>3228</v>
      </c>
    </row>
    <row r="260" spans="1:8" x14ac:dyDescent="0.15">
      <c r="A260" s="5">
        <v>258</v>
      </c>
      <c r="B260" s="1" t="s">
        <v>821</v>
      </c>
      <c r="C260" s="1" t="s">
        <v>822</v>
      </c>
      <c r="D260" s="1" t="s">
        <v>823</v>
      </c>
      <c r="E260" s="1" t="s">
        <v>108</v>
      </c>
      <c r="F260" s="4">
        <v>408.61095164495475</v>
      </c>
      <c r="G260" s="4">
        <v>472.07524115944028</v>
      </c>
      <c r="H260" s="3">
        <v>3215</v>
      </c>
    </row>
    <row r="261" spans="1:8" x14ac:dyDescent="0.15">
      <c r="A261" s="5">
        <v>259</v>
      </c>
      <c r="B261" s="1" t="s">
        <v>824</v>
      </c>
      <c r="C261" s="1" t="s">
        <v>825</v>
      </c>
      <c r="D261" s="1" t="s">
        <v>826</v>
      </c>
      <c r="E261" s="1" t="s">
        <v>69</v>
      </c>
      <c r="F261" s="4">
        <v>372.03225083986564</v>
      </c>
      <c r="G261" s="4">
        <v>429.81524070094633</v>
      </c>
      <c r="H261" s="3">
        <v>3068</v>
      </c>
    </row>
    <row r="262" spans="1:8" x14ac:dyDescent="0.15">
      <c r="A262" s="5">
        <v>260</v>
      </c>
      <c r="B262" s="1" t="s">
        <v>827</v>
      </c>
      <c r="C262" s="1" t="s">
        <v>828</v>
      </c>
      <c r="D262" s="1" t="s">
        <v>829</v>
      </c>
      <c r="E262" s="1" t="s">
        <v>90</v>
      </c>
      <c r="F262" s="4">
        <v>419.2106025492468</v>
      </c>
      <c r="G262" s="4">
        <v>484.32119966032116</v>
      </c>
      <c r="H262" s="3">
        <v>3037</v>
      </c>
    </row>
    <row r="263" spans="1:8" x14ac:dyDescent="0.15">
      <c r="A263" s="5">
        <v>261</v>
      </c>
      <c r="B263" s="1" t="s">
        <v>830</v>
      </c>
      <c r="C263" s="1" t="s">
        <v>831</v>
      </c>
      <c r="D263" s="1" t="s">
        <v>832</v>
      </c>
      <c r="E263" s="1" t="s">
        <v>36</v>
      </c>
      <c r="F263" s="4">
        <v>476.76600886024971</v>
      </c>
      <c r="G263" s="4">
        <v>550.8159477940053</v>
      </c>
      <c r="H263" s="3">
        <v>3025</v>
      </c>
    </row>
    <row r="264" spans="1:8" x14ac:dyDescent="0.15">
      <c r="A264" s="5">
        <v>262</v>
      </c>
      <c r="B264" s="1" t="s">
        <v>833</v>
      </c>
      <c r="C264" s="1" t="s">
        <v>834</v>
      </c>
      <c r="D264" s="1" t="s">
        <v>835</v>
      </c>
      <c r="E264" s="1" t="s">
        <v>36</v>
      </c>
      <c r="F264" s="4">
        <v>474.74438284213596</v>
      </c>
      <c r="G264" s="4">
        <v>548.48032857921612</v>
      </c>
      <c r="H264" s="3">
        <v>2921</v>
      </c>
    </row>
    <row r="265" spans="1:8" x14ac:dyDescent="0.15">
      <c r="A265" s="5">
        <v>263</v>
      </c>
      <c r="B265" s="1" t="s">
        <v>836</v>
      </c>
      <c r="C265" s="1" t="s">
        <v>837</v>
      </c>
      <c r="D265" s="1" t="s">
        <v>838</v>
      </c>
      <c r="E265" s="1" t="s">
        <v>356</v>
      </c>
      <c r="F265" s="4">
        <v>439.99288357529178</v>
      </c>
      <c r="G265" s="4">
        <v>508.33132539904125</v>
      </c>
      <c r="H265" s="3">
        <v>2865</v>
      </c>
    </row>
    <row r="266" spans="1:8" x14ac:dyDescent="0.15">
      <c r="A266" s="5">
        <v>264</v>
      </c>
      <c r="B266" s="1" t="s">
        <v>839</v>
      </c>
      <c r="C266" s="1" t="s">
        <v>840</v>
      </c>
      <c r="D266" s="1" t="s">
        <v>175</v>
      </c>
      <c r="E266" s="1" t="s">
        <v>20</v>
      </c>
      <c r="F266" s="4">
        <v>404.11882658744895</v>
      </c>
      <c r="G266" s="4">
        <v>466.88541202905753</v>
      </c>
      <c r="H266" s="3">
        <v>2822</v>
      </c>
    </row>
    <row r="267" spans="1:8" x14ac:dyDescent="0.15">
      <c r="A267" s="5">
        <v>265</v>
      </c>
      <c r="B267" s="1" t="s">
        <v>841</v>
      </c>
      <c r="C267" s="1" t="s">
        <v>842</v>
      </c>
      <c r="D267" s="1" t="s">
        <v>843</v>
      </c>
      <c r="E267" s="1" t="s">
        <v>324</v>
      </c>
      <c r="F267" s="4">
        <v>461.89190751445085</v>
      </c>
      <c r="G267" s="4">
        <v>533.63164338028241</v>
      </c>
      <c r="H267" s="3">
        <v>2694</v>
      </c>
    </row>
    <row r="268" spans="1:8" x14ac:dyDescent="0.15">
      <c r="A268" s="5">
        <v>266</v>
      </c>
      <c r="B268" s="1" t="s">
        <v>844</v>
      </c>
      <c r="C268" s="1" t="s">
        <v>845</v>
      </c>
      <c r="D268" s="1" t="s">
        <v>846</v>
      </c>
      <c r="E268" s="1" t="s">
        <v>610</v>
      </c>
      <c r="F268" s="4">
        <v>226.20290556900727</v>
      </c>
      <c r="G268" s="4">
        <v>261.33609676287227</v>
      </c>
      <c r="H268" s="3">
        <v>2660</v>
      </c>
    </row>
    <row r="269" spans="1:8" x14ac:dyDescent="0.15">
      <c r="A269" s="5">
        <v>267</v>
      </c>
      <c r="B269" s="1" t="s">
        <v>847</v>
      </c>
      <c r="C269" s="1" t="s">
        <v>848</v>
      </c>
      <c r="D269" s="1" t="s">
        <v>849</v>
      </c>
      <c r="E269" s="1" t="s">
        <v>241</v>
      </c>
      <c r="F269" s="4">
        <v>402.87700534759358</v>
      </c>
      <c r="G269" s="4">
        <v>465.45071465023881</v>
      </c>
      <c r="H269" s="3">
        <v>2653</v>
      </c>
    </row>
    <row r="270" spans="1:8" x14ac:dyDescent="0.15">
      <c r="A270" s="5">
        <v>268</v>
      </c>
      <c r="B270" s="1" t="s">
        <v>850</v>
      </c>
      <c r="C270" s="1" t="s">
        <v>851</v>
      </c>
      <c r="D270" s="1" t="s">
        <v>852</v>
      </c>
      <c r="E270" s="1" t="s">
        <v>51</v>
      </c>
      <c r="F270" s="4">
        <v>407.38827838827837</v>
      </c>
      <c r="G270" s="4">
        <v>470.66266577402519</v>
      </c>
      <c r="H270" s="3">
        <v>2533</v>
      </c>
    </row>
    <row r="271" spans="1:8" x14ac:dyDescent="0.15">
      <c r="A271" s="5">
        <v>269</v>
      </c>
      <c r="B271" s="1" t="s">
        <v>853</v>
      </c>
      <c r="C271" s="1" t="s">
        <v>854</v>
      </c>
      <c r="D271" s="1" t="s">
        <v>855</v>
      </c>
      <c r="E271" s="1" t="s">
        <v>227</v>
      </c>
      <c r="F271" s="4">
        <v>429.90707620528769</v>
      </c>
      <c r="G271" s="4">
        <v>496.67901914705556</v>
      </c>
      <c r="H271" s="3">
        <v>2529</v>
      </c>
    </row>
    <row r="272" spans="1:8" x14ac:dyDescent="0.15">
      <c r="A272" s="5">
        <v>270</v>
      </c>
      <c r="B272" s="1" t="s">
        <v>856</v>
      </c>
      <c r="C272" s="1" t="s">
        <v>857</v>
      </c>
      <c r="D272" s="1" t="s">
        <v>858</v>
      </c>
      <c r="E272" s="1" t="s">
        <v>20</v>
      </c>
      <c r="F272" s="4">
        <v>520.91412380122063</v>
      </c>
      <c r="G272" s="4">
        <v>601.82102223851655</v>
      </c>
      <c r="H272" s="3">
        <v>2469</v>
      </c>
    </row>
    <row r="273" spans="1:8" x14ac:dyDescent="0.15">
      <c r="A273" s="5">
        <v>271</v>
      </c>
      <c r="B273" s="1" t="s">
        <v>859</v>
      </c>
      <c r="C273" s="1" t="s">
        <v>860</v>
      </c>
      <c r="D273" s="1" t="s">
        <v>861</v>
      </c>
      <c r="E273" s="1" t="s">
        <v>90</v>
      </c>
      <c r="F273" s="4">
        <v>123.33231146535867</v>
      </c>
      <c r="G273" s="4">
        <v>142.48793490084933</v>
      </c>
      <c r="H273" s="3">
        <v>2423</v>
      </c>
    </row>
    <row r="274" spans="1:8" x14ac:dyDescent="0.15">
      <c r="A274" s="5">
        <v>272</v>
      </c>
      <c r="B274" s="1" t="s">
        <v>862</v>
      </c>
      <c r="C274" s="1" t="s">
        <v>863</v>
      </c>
      <c r="D274" s="1" t="s">
        <v>864</v>
      </c>
      <c r="E274" s="1" t="s">
        <v>251</v>
      </c>
      <c r="F274" s="4">
        <v>514.63654485049835</v>
      </c>
      <c r="G274" s="4">
        <v>594.56842760019515</v>
      </c>
      <c r="H274" s="3">
        <v>2355</v>
      </c>
    </row>
    <row r="275" spans="1:8" x14ac:dyDescent="0.15">
      <c r="A275" s="5">
        <v>273</v>
      </c>
      <c r="B275" s="1" t="s">
        <v>868</v>
      </c>
      <c r="C275" s="1" t="s">
        <v>869</v>
      </c>
      <c r="D275" s="1" t="s">
        <v>870</v>
      </c>
      <c r="E275" s="1" t="s">
        <v>198</v>
      </c>
      <c r="F275" s="4">
        <v>377.71657267600511</v>
      </c>
      <c r="G275" s="4">
        <v>436.38243521891184</v>
      </c>
      <c r="H275" s="3">
        <v>2234</v>
      </c>
    </row>
    <row r="276" spans="1:8" x14ac:dyDescent="0.15">
      <c r="A276" s="5">
        <v>274</v>
      </c>
      <c r="B276" s="1" t="s">
        <v>871</v>
      </c>
      <c r="C276" s="1" t="s">
        <v>872</v>
      </c>
      <c r="D276" s="1" t="s">
        <v>873</v>
      </c>
      <c r="E276" s="1" t="s">
        <v>79</v>
      </c>
      <c r="F276" s="4">
        <v>434.77397942250246</v>
      </c>
      <c r="G276" s="4">
        <v>502.30183591375516</v>
      </c>
      <c r="H276" s="3">
        <v>2119</v>
      </c>
    </row>
    <row r="277" spans="1:8" x14ac:dyDescent="0.15">
      <c r="A277" s="5">
        <v>275</v>
      </c>
      <c r="B277" s="1" t="s">
        <v>874</v>
      </c>
      <c r="C277" s="1" t="s">
        <v>875</v>
      </c>
      <c r="D277" s="1" t="s">
        <v>876</v>
      </c>
      <c r="E277" s="1" t="s">
        <v>36</v>
      </c>
      <c r="F277" s="4">
        <v>423.15917464996318</v>
      </c>
      <c r="G277" s="4">
        <v>488.88305273640015</v>
      </c>
      <c r="H277" s="3">
        <v>2092</v>
      </c>
    </row>
    <row r="278" spans="1:8" x14ac:dyDescent="0.15">
      <c r="A278" s="5">
        <v>276</v>
      </c>
      <c r="B278" s="1" t="s">
        <v>877</v>
      </c>
      <c r="C278" s="1" t="s">
        <v>878</v>
      </c>
      <c r="D278" s="1" t="s">
        <v>879</v>
      </c>
      <c r="E278" s="1" t="s">
        <v>36</v>
      </c>
      <c r="F278" s="4">
        <v>448.92213947190248</v>
      </c>
      <c r="G278" s="4">
        <v>518.64744789599661</v>
      </c>
      <c r="H278" s="3">
        <v>2060</v>
      </c>
    </row>
    <row r="279" spans="1:8" x14ac:dyDescent="0.15">
      <c r="A279" s="5">
        <v>277</v>
      </c>
      <c r="B279" s="1" t="s">
        <v>880</v>
      </c>
      <c r="C279" s="1" t="s">
        <v>881</v>
      </c>
      <c r="D279" s="1" t="s">
        <v>882</v>
      </c>
      <c r="E279" s="1" t="s">
        <v>251</v>
      </c>
      <c r="F279" s="4">
        <v>478.68283582089555</v>
      </c>
      <c r="G279" s="4">
        <v>553.0304908601297</v>
      </c>
      <c r="H279" s="3">
        <v>2052</v>
      </c>
    </row>
    <row r="280" spans="1:8" x14ac:dyDescent="0.15">
      <c r="A280" s="5">
        <v>278</v>
      </c>
      <c r="B280" s="1" t="s">
        <v>883</v>
      </c>
      <c r="C280" s="1" t="s">
        <v>884</v>
      </c>
      <c r="D280" s="1" t="s">
        <v>175</v>
      </c>
      <c r="E280" s="1" t="s">
        <v>404</v>
      </c>
      <c r="F280" s="4">
        <v>507.56930946291561</v>
      </c>
      <c r="G280" s="4">
        <v>586.40352933573899</v>
      </c>
      <c r="H280" s="3">
        <v>2044</v>
      </c>
    </row>
    <row r="281" spans="1:8" x14ac:dyDescent="0.15">
      <c r="A281" s="5">
        <v>279</v>
      </c>
      <c r="B281" s="1" t="s">
        <v>885</v>
      </c>
      <c r="C281" s="1" t="s">
        <v>886</v>
      </c>
      <c r="D281" s="1" t="s">
        <v>887</v>
      </c>
      <c r="E281" s="1" t="s">
        <v>241</v>
      </c>
      <c r="F281" s="4">
        <v>389.50160513643658</v>
      </c>
      <c r="G281" s="4">
        <v>449.99788536392924</v>
      </c>
      <c r="H281" s="3">
        <v>2031</v>
      </c>
    </row>
    <row r="282" spans="1:8" x14ac:dyDescent="0.15">
      <c r="A282" s="5">
        <v>280</v>
      </c>
      <c r="B282" s="1" t="s">
        <v>888</v>
      </c>
      <c r="C282" s="1" t="s">
        <v>889</v>
      </c>
      <c r="D282" s="1" t="s">
        <v>890</v>
      </c>
      <c r="E282" s="1" t="s">
        <v>765</v>
      </c>
      <c r="F282" s="4">
        <v>924.38732394366195</v>
      </c>
      <c r="G282" s="4">
        <v>1067.9605309615104</v>
      </c>
      <c r="H282" s="3">
        <v>1996</v>
      </c>
    </row>
    <row r="283" spans="1:8" x14ac:dyDescent="0.15">
      <c r="A283" s="5">
        <v>281</v>
      </c>
      <c r="B283" s="1" t="s">
        <v>891</v>
      </c>
      <c r="C283" s="1" t="s">
        <v>892</v>
      </c>
      <c r="D283" s="1" t="s">
        <v>893</v>
      </c>
      <c r="E283" s="1" t="s">
        <v>223</v>
      </c>
      <c r="F283" s="4">
        <v>504.62120404901441</v>
      </c>
      <c r="G283" s="4">
        <v>582.99753258350279</v>
      </c>
      <c r="H283" s="3">
        <v>1989</v>
      </c>
    </row>
    <row r="284" spans="1:8" x14ac:dyDescent="0.15">
      <c r="A284" s="5">
        <v>282</v>
      </c>
      <c r="B284" s="1" t="s">
        <v>894</v>
      </c>
      <c r="C284" s="1" t="s">
        <v>895</v>
      </c>
      <c r="D284" s="1" t="s">
        <v>896</v>
      </c>
      <c r="E284" s="1" t="s">
        <v>251</v>
      </c>
      <c r="F284" s="4">
        <v>453.67265193370167</v>
      </c>
      <c r="G284" s="4">
        <v>524.13579642656509</v>
      </c>
      <c r="H284" s="3">
        <v>1904</v>
      </c>
    </row>
    <row r="285" spans="1:8" x14ac:dyDescent="0.15">
      <c r="A285" s="5">
        <v>283</v>
      </c>
      <c r="B285" s="1" t="s">
        <v>897</v>
      </c>
      <c r="C285" s="1" t="s">
        <v>898</v>
      </c>
      <c r="D285" s="1" t="s">
        <v>899</v>
      </c>
      <c r="E285" s="1" t="s">
        <v>108</v>
      </c>
      <c r="F285" s="4">
        <v>367.15873015873018</v>
      </c>
      <c r="G285" s="4">
        <v>424.18477866467271</v>
      </c>
      <c r="H285" s="3">
        <v>1856</v>
      </c>
    </row>
    <row r="286" spans="1:8" x14ac:dyDescent="0.15">
      <c r="A286" s="5">
        <v>284</v>
      </c>
      <c r="B286" s="1" t="s">
        <v>900</v>
      </c>
      <c r="C286" s="1" t="s">
        <v>901</v>
      </c>
      <c r="D286" s="1" t="s">
        <v>283</v>
      </c>
      <c r="E286" s="1" t="s">
        <v>20</v>
      </c>
      <c r="F286" s="4">
        <v>472.93957871396896</v>
      </c>
      <c r="G286" s="4">
        <v>546.39520741293302</v>
      </c>
      <c r="H286" s="3">
        <v>1792</v>
      </c>
    </row>
    <row r="287" spans="1:8" x14ac:dyDescent="0.15">
      <c r="A287" s="5">
        <v>285</v>
      </c>
      <c r="B287" s="1" t="s">
        <v>902</v>
      </c>
      <c r="C287" s="1" t="s">
        <v>903</v>
      </c>
      <c r="D287" s="1" t="s">
        <v>904</v>
      </c>
      <c r="E287" s="1" t="s">
        <v>557</v>
      </c>
      <c r="F287" s="4">
        <v>467.12726211325162</v>
      </c>
      <c r="G287" s="4">
        <v>539.68013834801275</v>
      </c>
      <c r="H287" s="3">
        <v>1708</v>
      </c>
    </row>
    <row r="288" spans="1:8" x14ac:dyDescent="0.15">
      <c r="A288" s="5">
        <v>286</v>
      </c>
      <c r="B288" s="1" t="s">
        <v>905</v>
      </c>
      <c r="C288" s="1" t="s">
        <v>906</v>
      </c>
      <c r="D288" s="1" t="s">
        <v>907</v>
      </c>
      <c r="E288" s="1" t="s">
        <v>287</v>
      </c>
      <c r="F288" s="4">
        <v>573.32016210739619</v>
      </c>
      <c r="G288" s="4">
        <v>662.36661719137805</v>
      </c>
      <c r="H288" s="3">
        <v>1695</v>
      </c>
    </row>
    <row r="289" spans="1:8" x14ac:dyDescent="0.15">
      <c r="A289" s="5">
        <v>287</v>
      </c>
      <c r="B289" s="1" t="s">
        <v>908</v>
      </c>
      <c r="C289" s="1" t="s">
        <v>909</v>
      </c>
      <c r="D289" s="1" t="s">
        <v>910</v>
      </c>
      <c r="E289" s="1" t="s">
        <v>62</v>
      </c>
      <c r="F289" s="4">
        <v>176.137339055794</v>
      </c>
      <c r="G289" s="4">
        <v>203.49448901750387</v>
      </c>
      <c r="H289" s="3">
        <v>1609</v>
      </c>
    </row>
    <row r="290" spans="1:8" x14ac:dyDescent="0.15">
      <c r="A290" s="5">
        <v>288</v>
      </c>
      <c r="B290" s="1" t="s">
        <v>911</v>
      </c>
      <c r="C290" s="1" t="s">
        <v>912</v>
      </c>
      <c r="D290" s="1" t="s">
        <v>913</v>
      </c>
      <c r="E290" s="1" t="s">
        <v>36</v>
      </c>
      <c r="F290" s="4">
        <v>407.25211665098777</v>
      </c>
      <c r="G290" s="4">
        <v>470.50535578341095</v>
      </c>
      <c r="H290" s="3">
        <v>1570</v>
      </c>
    </row>
    <row r="291" spans="1:8" x14ac:dyDescent="0.15">
      <c r="A291" s="5">
        <v>289</v>
      </c>
      <c r="B291" s="1" t="s">
        <v>914</v>
      </c>
      <c r="C291" s="1" t="s">
        <v>915</v>
      </c>
      <c r="D291" s="1" t="s">
        <v>916</v>
      </c>
      <c r="E291" s="1" t="s">
        <v>16</v>
      </c>
      <c r="F291" s="4">
        <v>533.68416119962512</v>
      </c>
      <c r="G291" s="4">
        <v>616.57446548373105</v>
      </c>
      <c r="H291" s="3">
        <v>1543</v>
      </c>
    </row>
    <row r="292" spans="1:8" x14ac:dyDescent="0.15">
      <c r="A292" s="5">
        <v>290</v>
      </c>
      <c r="B292" s="1" t="s">
        <v>917</v>
      </c>
      <c r="C292" s="1" t="s">
        <v>918</v>
      </c>
      <c r="D292" s="1" t="s">
        <v>919</v>
      </c>
      <c r="E292" s="1" t="s">
        <v>557</v>
      </c>
      <c r="F292" s="4">
        <v>502.49405233941314</v>
      </c>
      <c r="G292" s="4">
        <v>580.53999772730242</v>
      </c>
      <c r="H292" s="3">
        <v>1516</v>
      </c>
    </row>
    <row r="293" spans="1:8" x14ac:dyDescent="0.15">
      <c r="A293" s="5">
        <v>291</v>
      </c>
      <c r="B293" s="1" t="s">
        <v>920</v>
      </c>
      <c r="C293" s="1" t="s">
        <v>921</v>
      </c>
      <c r="D293" s="1" t="s">
        <v>922</v>
      </c>
      <c r="E293" s="1" t="s">
        <v>62</v>
      </c>
      <c r="F293" s="4">
        <v>512.66313162819711</v>
      </c>
      <c r="G293" s="4">
        <v>592.28850945538113</v>
      </c>
      <c r="H293" s="3">
        <v>1501</v>
      </c>
    </row>
    <row r="294" spans="1:8" x14ac:dyDescent="0.15">
      <c r="A294" s="5">
        <v>292</v>
      </c>
      <c r="B294" s="1" t="s">
        <v>923</v>
      </c>
      <c r="C294" s="1" t="s">
        <v>924</v>
      </c>
      <c r="D294" s="1" t="s">
        <v>925</v>
      </c>
      <c r="E294" s="1" t="s">
        <v>32</v>
      </c>
      <c r="F294" s="4">
        <v>381.29332386363637</v>
      </c>
      <c r="G294" s="4">
        <v>440.51471721642292</v>
      </c>
      <c r="H294" s="3">
        <v>1473</v>
      </c>
    </row>
    <row r="295" spans="1:8" x14ac:dyDescent="0.15">
      <c r="A295" s="5">
        <v>293</v>
      </c>
      <c r="B295" s="1" t="s">
        <v>926</v>
      </c>
      <c r="C295" s="1" t="s">
        <v>927</v>
      </c>
      <c r="D295" s="1" t="s">
        <v>928</v>
      </c>
      <c r="E295" s="1" t="s">
        <v>251</v>
      </c>
      <c r="F295" s="4">
        <v>518.32723948811702</v>
      </c>
      <c r="G295" s="4">
        <v>598.83235041989872</v>
      </c>
      <c r="H295" s="3">
        <v>1463</v>
      </c>
    </row>
    <row r="296" spans="1:8" x14ac:dyDescent="0.15">
      <c r="A296" s="5">
        <v>294</v>
      </c>
      <c r="B296" s="1" t="s">
        <v>929</v>
      </c>
      <c r="C296" s="1" t="s">
        <v>930</v>
      </c>
      <c r="D296" s="1" t="s">
        <v>931</v>
      </c>
      <c r="E296" s="1" t="s">
        <v>432</v>
      </c>
      <c r="F296" s="4">
        <v>493.47318007662835</v>
      </c>
      <c r="G296" s="4">
        <v>570.11802927105089</v>
      </c>
      <c r="H296" s="3">
        <v>1460</v>
      </c>
    </row>
    <row r="297" spans="1:8" x14ac:dyDescent="0.15">
      <c r="A297" s="5">
        <v>295</v>
      </c>
      <c r="B297" s="1" t="s">
        <v>935</v>
      </c>
      <c r="C297" s="1" t="s">
        <v>936</v>
      </c>
      <c r="D297" s="1" t="s">
        <v>937</v>
      </c>
      <c r="E297" s="1" t="s">
        <v>79</v>
      </c>
      <c r="F297" s="4">
        <v>512.3620844564241</v>
      </c>
      <c r="G297" s="4">
        <v>591.94070449410185</v>
      </c>
      <c r="H297" s="3">
        <v>1409</v>
      </c>
    </row>
    <row r="298" spans="1:8" x14ac:dyDescent="0.15">
      <c r="A298" s="5">
        <v>296</v>
      </c>
      <c r="B298" s="1" t="s">
        <v>938</v>
      </c>
      <c r="C298" s="1" t="s">
        <v>939</v>
      </c>
      <c r="D298" s="1" t="s">
        <v>940</v>
      </c>
      <c r="E298" s="1" t="s">
        <v>557</v>
      </c>
      <c r="F298" s="4">
        <v>518.7420289855072</v>
      </c>
      <c r="G298" s="4">
        <v>599.31156384093549</v>
      </c>
      <c r="H298" s="3">
        <v>1408</v>
      </c>
    </row>
    <row r="299" spans="1:8" x14ac:dyDescent="0.15">
      <c r="A299" s="5">
        <v>297</v>
      </c>
      <c r="B299" s="1" t="s">
        <v>941</v>
      </c>
      <c r="C299" s="1" t="s">
        <v>942</v>
      </c>
      <c r="D299" s="1" t="s">
        <v>943</v>
      </c>
      <c r="E299" s="1" t="s">
        <v>356</v>
      </c>
      <c r="F299" s="4">
        <v>379.03379601689801</v>
      </c>
      <c r="G299" s="4">
        <v>437.90424593839828</v>
      </c>
      <c r="H299" s="3">
        <v>1388</v>
      </c>
    </row>
    <row r="300" spans="1:8" x14ac:dyDescent="0.15">
      <c r="A300" s="5">
        <v>298</v>
      </c>
      <c r="B300" s="1" t="s">
        <v>944</v>
      </c>
      <c r="C300" s="1" t="s">
        <v>945</v>
      </c>
      <c r="D300" s="1" t="s">
        <v>946</v>
      </c>
      <c r="E300" s="1" t="s">
        <v>20</v>
      </c>
      <c r="F300" s="4">
        <v>472.20685111989462</v>
      </c>
      <c r="G300" s="4">
        <v>545.5486746553446</v>
      </c>
      <c r="H300" s="3">
        <v>1362</v>
      </c>
    </row>
    <row r="301" spans="1:8" x14ac:dyDescent="0.15">
      <c r="A301" s="5">
        <v>299</v>
      </c>
      <c r="B301" s="1" t="s">
        <v>947</v>
      </c>
      <c r="C301" s="1" t="s">
        <v>948</v>
      </c>
      <c r="D301" s="1" t="s">
        <v>949</v>
      </c>
      <c r="E301" s="1" t="s">
        <v>51</v>
      </c>
      <c r="F301" s="4">
        <v>394.02141680395385</v>
      </c>
      <c r="G301" s="4">
        <v>455.21970130975456</v>
      </c>
      <c r="H301" s="3">
        <v>1358</v>
      </c>
    </row>
    <row r="302" spans="1:8" x14ac:dyDescent="0.15">
      <c r="A302" s="5">
        <v>300</v>
      </c>
      <c r="B302" s="1" t="s">
        <v>950</v>
      </c>
      <c r="C302" s="1" t="s">
        <v>951</v>
      </c>
      <c r="D302" s="1" t="s">
        <v>952</v>
      </c>
      <c r="E302" s="1" t="s">
        <v>377</v>
      </c>
      <c r="F302" s="4">
        <v>529.92528301886796</v>
      </c>
      <c r="G302" s="4">
        <v>612.23176904711727</v>
      </c>
      <c r="H302" s="3">
        <v>1351</v>
      </c>
    </row>
    <row r="303" spans="1:8" x14ac:dyDescent="0.15">
      <c r="A303" s="5">
        <v>301</v>
      </c>
      <c r="B303" s="1" t="s">
        <v>953</v>
      </c>
      <c r="C303" s="1" t="s">
        <v>954</v>
      </c>
      <c r="D303" s="1" t="s">
        <v>955</v>
      </c>
      <c r="E303" s="1" t="s">
        <v>32</v>
      </c>
      <c r="F303" s="4">
        <v>357.07894736842104</v>
      </c>
      <c r="G303" s="4">
        <v>412.53943271294554</v>
      </c>
      <c r="H303" s="3">
        <v>1346</v>
      </c>
    </row>
    <row r="304" spans="1:8" x14ac:dyDescent="0.15">
      <c r="A304" s="5">
        <v>302</v>
      </c>
      <c r="B304" s="1" t="s">
        <v>956</v>
      </c>
      <c r="C304" s="1" t="s">
        <v>957</v>
      </c>
      <c r="D304" s="1" t="s">
        <v>958</v>
      </c>
      <c r="E304" s="1" t="s">
        <v>251</v>
      </c>
      <c r="F304" s="4">
        <v>501.92633703329972</v>
      </c>
      <c r="G304" s="4">
        <v>579.88410649637842</v>
      </c>
      <c r="H304" s="3">
        <v>1344</v>
      </c>
    </row>
    <row r="305" spans="1:8" x14ac:dyDescent="0.15">
      <c r="A305" s="5">
        <v>303</v>
      </c>
      <c r="B305" s="1" t="s">
        <v>959</v>
      </c>
      <c r="C305" s="1" t="s">
        <v>960</v>
      </c>
      <c r="D305" s="1" t="s">
        <v>961</v>
      </c>
      <c r="E305" s="1" t="s">
        <v>209</v>
      </c>
      <c r="F305" s="4">
        <v>345.67069701280229</v>
      </c>
      <c r="G305" s="4">
        <v>399.35928539639605</v>
      </c>
      <c r="H305" s="3">
        <v>1341</v>
      </c>
    </row>
    <row r="306" spans="1:8" x14ac:dyDescent="0.15">
      <c r="A306" s="5">
        <v>304</v>
      </c>
      <c r="B306" s="1" t="s">
        <v>962</v>
      </c>
      <c r="C306" s="1" t="s">
        <v>963</v>
      </c>
      <c r="D306" s="1" t="s">
        <v>964</v>
      </c>
      <c r="E306" s="1" t="s">
        <v>227</v>
      </c>
      <c r="F306" s="4">
        <v>365.99615877080663</v>
      </c>
      <c r="G306" s="4">
        <v>422.84163999912874</v>
      </c>
      <c r="H306" s="3">
        <v>1296</v>
      </c>
    </row>
    <row r="307" spans="1:8" x14ac:dyDescent="0.15">
      <c r="A307" s="5">
        <v>305</v>
      </c>
      <c r="B307" s="1" t="s">
        <v>965</v>
      </c>
      <c r="C307" s="1" t="s">
        <v>966</v>
      </c>
      <c r="D307" s="1" t="s">
        <v>967</v>
      </c>
      <c r="E307" s="1" t="s">
        <v>271</v>
      </c>
      <c r="F307" s="4">
        <v>429.7837837837838</v>
      </c>
      <c r="G307" s="4">
        <v>496.5365772977114</v>
      </c>
      <c r="H307" s="3">
        <v>1288</v>
      </c>
    </row>
    <row r="308" spans="1:8" x14ac:dyDescent="0.15">
      <c r="A308" s="5">
        <v>306</v>
      </c>
      <c r="B308" s="1" t="s">
        <v>968</v>
      </c>
      <c r="C308" s="1" t="s">
        <v>969</v>
      </c>
      <c r="D308" s="1" t="s">
        <v>970</v>
      </c>
      <c r="E308" s="1" t="s">
        <v>32</v>
      </c>
      <c r="F308" s="4">
        <v>399.98352033660586</v>
      </c>
      <c r="G308" s="4">
        <v>462.10782178636833</v>
      </c>
      <c r="H308" s="3">
        <v>1263</v>
      </c>
    </row>
    <row r="309" spans="1:8" x14ac:dyDescent="0.15">
      <c r="A309" s="5">
        <v>307</v>
      </c>
      <c r="B309" s="1" t="s">
        <v>971</v>
      </c>
      <c r="C309" s="1" t="s">
        <v>972</v>
      </c>
      <c r="D309" s="1" t="s">
        <v>973</v>
      </c>
      <c r="E309" s="1" t="s">
        <v>198</v>
      </c>
      <c r="F309" s="4">
        <v>507.72176514584891</v>
      </c>
      <c r="G309" s="4">
        <v>586.57966400123712</v>
      </c>
      <c r="H309" s="3">
        <v>1234</v>
      </c>
    </row>
    <row r="310" spans="1:8" x14ac:dyDescent="0.15">
      <c r="A310" s="5">
        <v>308</v>
      </c>
      <c r="B310" s="1" t="s">
        <v>974</v>
      </c>
      <c r="C310" s="1" t="s">
        <v>975</v>
      </c>
      <c r="D310" s="1" t="s">
        <v>976</v>
      </c>
      <c r="E310" s="1" t="s">
        <v>223</v>
      </c>
      <c r="F310" s="4">
        <v>468.11813186813185</v>
      </c>
      <c r="G310" s="4">
        <v>540.82490717177927</v>
      </c>
      <c r="H310" s="3">
        <v>1214</v>
      </c>
    </row>
    <row r="311" spans="1:8" x14ac:dyDescent="0.15">
      <c r="A311" s="5">
        <v>309</v>
      </c>
      <c r="B311" s="1" t="s">
        <v>977</v>
      </c>
      <c r="C311" s="1" t="s">
        <v>978</v>
      </c>
      <c r="D311" s="1" t="s">
        <v>979</v>
      </c>
      <c r="E311" s="1" t="s">
        <v>79</v>
      </c>
      <c r="F311" s="4">
        <v>567.42866801893172</v>
      </c>
      <c r="G311" s="4">
        <v>655.56007301676698</v>
      </c>
      <c r="H311" s="3">
        <v>1212</v>
      </c>
    </row>
    <row r="312" spans="1:8" x14ac:dyDescent="0.15">
      <c r="A312" s="5">
        <v>310</v>
      </c>
      <c r="B312" s="1" t="s">
        <v>980</v>
      </c>
      <c r="C312" s="1" t="s">
        <v>981</v>
      </c>
      <c r="D312" s="1" t="s">
        <v>982</v>
      </c>
      <c r="E312" s="1" t="s">
        <v>79</v>
      </c>
      <c r="F312" s="4">
        <v>478.76309794988612</v>
      </c>
      <c r="G312" s="4">
        <v>553.12321907445346</v>
      </c>
      <c r="H312" s="3">
        <v>1207</v>
      </c>
    </row>
    <row r="313" spans="1:8" x14ac:dyDescent="0.15">
      <c r="A313" s="5">
        <v>311</v>
      </c>
      <c r="B313" s="1" t="s">
        <v>983</v>
      </c>
      <c r="C313" s="1" t="s">
        <v>984</v>
      </c>
      <c r="D313" s="1" t="s">
        <v>985</v>
      </c>
      <c r="E313" s="1" t="s">
        <v>198</v>
      </c>
      <c r="F313" s="4">
        <v>351.71415094339625</v>
      </c>
      <c r="G313" s="4">
        <v>406.34139138311974</v>
      </c>
      <c r="H313" s="3">
        <v>1201</v>
      </c>
    </row>
    <row r="314" spans="1:8" x14ac:dyDescent="0.15">
      <c r="A314" s="5">
        <v>312</v>
      </c>
      <c r="B314" s="1" t="s">
        <v>986</v>
      </c>
      <c r="C314" s="1" t="s">
        <v>987</v>
      </c>
      <c r="D314" s="1" t="s">
        <v>988</v>
      </c>
      <c r="E314" s="1" t="s">
        <v>765</v>
      </c>
      <c r="F314" s="4">
        <v>806.01214128035315</v>
      </c>
      <c r="G314" s="4">
        <v>931.19965199312037</v>
      </c>
      <c r="H314" s="3">
        <v>1197</v>
      </c>
    </row>
    <row r="315" spans="1:8" x14ac:dyDescent="0.15">
      <c r="A315" s="5">
        <v>313</v>
      </c>
      <c r="B315" s="1" t="s">
        <v>989</v>
      </c>
      <c r="C315" s="1" t="s">
        <v>990</v>
      </c>
      <c r="D315" s="1" t="s">
        <v>991</v>
      </c>
      <c r="E315" s="1" t="s">
        <v>327</v>
      </c>
      <c r="F315" s="4">
        <v>413.5306479859895</v>
      </c>
      <c r="G315" s="4">
        <v>477.75905072762635</v>
      </c>
      <c r="H315" s="3">
        <v>1142</v>
      </c>
    </row>
    <row r="316" spans="1:8" x14ac:dyDescent="0.15">
      <c r="A316" s="5">
        <v>314</v>
      </c>
      <c r="B316" s="1" t="s">
        <v>992</v>
      </c>
      <c r="C316" s="1" t="s">
        <v>993</v>
      </c>
      <c r="D316" s="1" t="s">
        <v>994</v>
      </c>
      <c r="E316" s="1" t="s">
        <v>223</v>
      </c>
      <c r="F316" s="4">
        <v>513.47292666209728</v>
      </c>
      <c r="G316" s="4">
        <v>593.22407954810421</v>
      </c>
      <c r="H316" s="3">
        <v>1017</v>
      </c>
    </row>
    <row r="317" spans="1:8" x14ac:dyDescent="0.15">
      <c r="A317" s="5">
        <v>315</v>
      </c>
      <c r="B317" s="1" t="s">
        <v>995</v>
      </c>
      <c r="C317" s="1" t="s">
        <v>996</v>
      </c>
      <c r="D317" s="1" t="s">
        <v>997</v>
      </c>
      <c r="E317" s="1" t="s">
        <v>271</v>
      </c>
      <c r="F317" s="4">
        <v>390.84244897959184</v>
      </c>
      <c r="G317" s="4">
        <v>451.5469852548315</v>
      </c>
      <c r="H317" s="3">
        <v>995</v>
      </c>
    </row>
    <row r="318" spans="1:8" x14ac:dyDescent="0.15">
      <c r="A318" s="5">
        <v>316</v>
      </c>
      <c r="B318" s="1" t="s">
        <v>998</v>
      </c>
      <c r="C318" s="1" t="s">
        <v>999</v>
      </c>
      <c r="D318" s="1" t="s">
        <v>1000</v>
      </c>
      <c r="E318" s="1" t="s">
        <v>251</v>
      </c>
      <c r="F318" s="4">
        <v>453.81481481481484</v>
      </c>
      <c r="G318" s="4">
        <v>524.30003964157254</v>
      </c>
      <c r="H318" s="3">
        <v>981</v>
      </c>
    </row>
    <row r="319" spans="1:8" x14ac:dyDescent="0.15">
      <c r="A319" s="5">
        <v>317</v>
      </c>
      <c r="B319" s="1" t="s">
        <v>1001</v>
      </c>
      <c r="C319" s="1" t="s">
        <v>1002</v>
      </c>
      <c r="D319" s="1" t="s">
        <v>1003</v>
      </c>
      <c r="E319" s="1" t="s">
        <v>79</v>
      </c>
      <c r="F319" s="4">
        <v>483.57475083056477</v>
      </c>
      <c r="G319" s="4">
        <v>558.68220417966813</v>
      </c>
      <c r="H319" s="3">
        <v>979</v>
      </c>
    </row>
    <row r="320" spans="1:8" x14ac:dyDescent="0.15">
      <c r="A320" s="5">
        <v>318</v>
      </c>
      <c r="B320" s="1" t="s">
        <v>1004</v>
      </c>
      <c r="C320" s="1" t="s">
        <v>1005</v>
      </c>
      <c r="D320" s="1" t="s">
        <v>1006</v>
      </c>
      <c r="E320" s="1" t="s">
        <v>557</v>
      </c>
      <c r="F320" s="4">
        <v>440.8357705286839</v>
      </c>
      <c r="G320" s="4">
        <v>509.30512715396458</v>
      </c>
      <c r="H320" s="3">
        <v>945</v>
      </c>
    </row>
    <row r="321" spans="1:8" x14ac:dyDescent="0.15">
      <c r="A321" s="5">
        <v>319</v>
      </c>
      <c r="B321" s="1" t="s">
        <v>1007</v>
      </c>
      <c r="C321" s="1" t="s">
        <v>1008</v>
      </c>
      <c r="D321" s="1" t="s">
        <v>1009</v>
      </c>
      <c r="E321" s="1" t="s">
        <v>251</v>
      </c>
      <c r="F321" s="4">
        <v>488.61337209302326</v>
      </c>
      <c r="G321" s="4">
        <v>564.50340974944197</v>
      </c>
      <c r="H321" s="3">
        <v>935</v>
      </c>
    </row>
    <row r="322" spans="1:8" x14ac:dyDescent="0.15">
      <c r="A322" s="5">
        <v>320</v>
      </c>
      <c r="B322" s="1" t="s">
        <v>1010</v>
      </c>
      <c r="C322" s="1" t="s">
        <v>1011</v>
      </c>
      <c r="D322" s="1" t="s">
        <v>1012</v>
      </c>
      <c r="E322" s="1" t="s">
        <v>557</v>
      </c>
      <c r="F322" s="4">
        <v>425.14555555555557</v>
      </c>
      <c r="G322" s="4">
        <v>491.17795266814954</v>
      </c>
      <c r="H322" s="3">
        <v>910</v>
      </c>
    </row>
    <row r="323" spans="1:8" x14ac:dyDescent="0.15">
      <c r="A323" s="5">
        <v>321</v>
      </c>
      <c r="B323" s="1" t="s">
        <v>1013</v>
      </c>
      <c r="C323" s="1" t="s">
        <v>1014</v>
      </c>
      <c r="D323" s="1" t="s">
        <v>1015</v>
      </c>
      <c r="E323" s="1" t="s">
        <v>62</v>
      </c>
      <c r="F323" s="4">
        <v>513.06768060836498</v>
      </c>
      <c r="G323" s="4">
        <v>592.75589183121986</v>
      </c>
      <c r="H323" s="3">
        <v>901</v>
      </c>
    </row>
    <row r="324" spans="1:8" x14ac:dyDescent="0.15">
      <c r="A324" s="5">
        <v>322</v>
      </c>
      <c r="B324" s="1" t="s">
        <v>1016</v>
      </c>
      <c r="C324" s="1" t="s">
        <v>1017</v>
      </c>
      <c r="D324" s="1" t="s">
        <v>1018</v>
      </c>
      <c r="E324" s="1" t="s">
        <v>557</v>
      </c>
      <c r="F324" s="4">
        <v>509.49421965317919</v>
      </c>
      <c r="G324" s="4">
        <v>588.6274110956889</v>
      </c>
      <c r="H324" s="3">
        <v>890</v>
      </c>
    </row>
    <row r="325" spans="1:8" x14ac:dyDescent="0.15">
      <c r="A325" s="5">
        <v>323</v>
      </c>
      <c r="B325" s="1" t="s">
        <v>1019</v>
      </c>
      <c r="C325" s="1" t="s">
        <v>1020</v>
      </c>
      <c r="D325" s="1" t="s">
        <v>1021</v>
      </c>
      <c r="E325" s="1" t="s">
        <v>337</v>
      </c>
      <c r="F325" s="4">
        <v>489.98593073593071</v>
      </c>
      <c r="G325" s="4">
        <v>566.08915029248794</v>
      </c>
      <c r="H325" s="3">
        <v>889</v>
      </c>
    </row>
    <row r="326" spans="1:8" x14ac:dyDescent="0.15">
      <c r="A326" s="5">
        <v>324</v>
      </c>
      <c r="B326" s="1" t="s">
        <v>1022</v>
      </c>
      <c r="C326" s="1" t="s">
        <v>1023</v>
      </c>
      <c r="D326" s="1" t="s">
        <v>1024</v>
      </c>
      <c r="E326" s="1" t="s">
        <v>28</v>
      </c>
      <c r="F326" s="4">
        <v>279.18367346938777</v>
      </c>
      <c r="G326" s="4">
        <v>322.54568667400275</v>
      </c>
      <c r="H326" s="3">
        <v>884</v>
      </c>
    </row>
    <row r="327" spans="1:8" x14ac:dyDescent="0.15">
      <c r="A327" s="5">
        <v>325</v>
      </c>
      <c r="B327" s="1" t="s">
        <v>1025</v>
      </c>
      <c r="C327" s="1" t="s">
        <v>1026</v>
      </c>
      <c r="D327" s="1" t="s">
        <v>1027</v>
      </c>
      <c r="E327" s="1" t="s">
        <v>557</v>
      </c>
      <c r="F327" s="4">
        <v>443.92890995260666</v>
      </c>
      <c r="G327" s="4">
        <v>512.87868418568326</v>
      </c>
      <c r="H327" s="3">
        <v>880</v>
      </c>
    </row>
    <row r="328" spans="1:8" x14ac:dyDescent="0.15">
      <c r="A328" s="5">
        <v>326</v>
      </c>
      <c r="B328" s="1" t="s">
        <v>1028</v>
      </c>
      <c r="C328" s="1" t="s">
        <v>1029</v>
      </c>
      <c r="D328" s="1" t="s">
        <v>1030</v>
      </c>
      <c r="E328" s="1" t="s">
        <v>79</v>
      </c>
      <c r="F328" s="4">
        <v>467.29077253218884</v>
      </c>
      <c r="G328" s="4">
        <v>539.8690447396333</v>
      </c>
      <c r="H328" s="3">
        <v>862</v>
      </c>
    </row>
    <row r="329" spans="1:8" x14ac:dyDescent="0.15">
      <c r="A329" s="5">
        <v>327</v>
      </c>
      <c r="B329" s="1" t="s">
        <v>1031</v>
      </c>
      <c r="C329" s="1" t="s">
        <v>1032</v>
      </c>
      <c r="D329" s="1" t="s">
        <v>1033</v>
      </c>
      <c r="E329" s="1" t="s">
        <v>8</v>
      </c>
      <c r="F329" s="4">
        <v>95.985356924954246</v>
      </c>
      <c r="G329" s="4">
        <v>110.89352925003084</v>
      </c>
      <c r="H329" s="3">
        <v>828</v>
      </c>
    </row>
    <row r="330" spans="1:8" x14ac:dyDescent="0.15">
      <c r="A330" s="5">
        <v>328</v>
      </c>
      <c r="B330" s="1" t="s">
        <v>1034</v>
      </c>
      <c r="C330" s="1" t="s">
        <v>1035</v>
      </c>
      <c r="D330" s="1" t="s">
        <v>1036</v>
      </c>
      <c r="E330" s="1" t="s">
        <v>213</v>
      </c>
      <c r="F330" s="4">
        <v>405.52742616033754</v>
      </c>
      <c r="G330" s="4">
        <v>468.51279127670495</v>
      </c>
      <c r="H330" s="3">
        <v>800</v>
      </c>
    </row>
    <row r="331" spans="1:8" x14ac:dyDescent="0.15">
      <c r="A331" s="5">
        <v>329</v>
      </c>
      <c r="B331" s="1" t="s">
        <v>1037</v>
      </c>
      <c r="C331" s="1" t="s">
        <v>1038</v>
      </c>
      <c r="D331" s="1" t="s">
        <v>1039</v>
      </c>
      <c r="E331" s="1" t="s">
        <v>62</v>
      </c>
      <c r="F331" s="4">
        <v>530.78853046594986</v>
      </c>
      <c r="G331" s="4">
        <v>613.22909362963492</v>
      </c>
      <c r="H331" s="3">
        <v>774</v>
      </c>
    </row>
    <row r="332" spans="1:8" x14ac:dyDescent="0.15">
      <c r="A332" s="5">
        <v>330</v>
      </c>
      <c r="B332" s="1" t="s">
        <v>1040</v>
      </c>
      <c r="C332" s="1" t="s">
        <v>1041</v>
      </c>
      <c r="D332" s="1" t="s">
        <v>1042</v>
      </c>
      <c r="E332" s="1" t="s">
        <v>112</v>
      </c>
      <c r="F332" s="4">
        <v>457.96803652968038</v>
      </c>
      <c r="G332" s="4">
        <v>529.09832792714303</v>
      </c>
      <c r="H332" s="3">
        <v>759</v>
      </c>
    </row>
    <row r="333" spans="1:8" x14ac:dyDescent="0.15">
      <c r="A333" s="5">
        <v>331</v>
      </c>
      <c r="B333" s="1" t="s">
        <v>1043</v>
      </c>
      <c r="C333" s="1" t="s">
        <v>1044</v>
      </c>
      <c r="D333" s="1" t="s">
        <v>1045</v>
      </c>
      <c r="E333" s="1" t="s">
        <v>251</v>
      </c>
      <c r="F333" s="4">
        <v>412.73178807947022</v>
      </c>
      <c r="G333" s="4">
        <v>476.83611417513174</v>
      </c>
      <c r="H333" s="3">
        <v>758</v>
      </c>
    </row>
    <row r="334" spans="1:8" x14ac:dyDescent="0.15">
      <c r="A334" s="5">
        <v>332</v>
      </c>
      <c r="B334" s="1" t="s">
        <v>1046</v>
      </c>
      <c r="C334" s="1" t="s">
        <v>1047</v>
      </c>
      <c r="D334" s="1" t="s">
        <v>1048</v>
      </c>
      <c r="E334" s="1" t="s">
        <v>213</v>
      </c>
      <c r="F334" s="4">
        <v>425.35847647498133</v>
      </c>
      <c r="G334" s="4">
        <v>491.42394385850105</v>
      </c>
      <c r="H334" s="3">
        <v>737</v>
      </c>
    </row>
    <row r="335" spans="1:8" x14ac:dyDescent="0.15">
      <c r="A335" s="5">
        <v>333</v>
      </c>
      <c r="B335" s="1" t="s">
        <v>1049</v>
      </c>
      <c r="C335" s="1" t="s">
        <v>1050</v>
      </c>
      <c r="D335" s="1" t="s">
        <v>1051</v>
      </c>
      <c r="E335" s="1" t="s">
        <v>58</v>
      </c>
      <c r="F335" s="4">
        <v>589.23654916512055</v>
      </c>
      <c r="G335" s="4">
        <v>680.75509216595731</v>
      </c>
      <c r="H335" s="3">
        <v>722</v>
      </c>
    </row>
    <row r="336" spans="1:8" x14ac:dyDescent="0.15">
      <c r="A336" s="5">
        <v>334</v>
      </c>
      <c r="B336" s="1" t="s">
        <v>1052</v>
      </c>
      <c r="C336" s="1" t="s">
        <v>1053</v>
      </c>
      <c r="D336" s="1" t="s">
        <v>1054</v>
      </c>
      <c r="E336" s="1" t="s">
        <v>271</v>
      </c>
      <c r="F336" s="4">
        <v>353.08823529411762</v>
      </c>
      <c r="G336" s="4">
        <v>407.928894602573</v>
      </c>
      <c r="H336" s="3">
        <v>702</v>
      </c>
    </row>
    <row r="337" spans="1:8" x14ac:dyDescent="0.15">
      <c r="A337" s="5">
        <v>335</v>
      </c>
      <c r="B337" s="1" t="s">
        <v>1055</v>
      </c>
      <c r="C337" s="1" t="s">
        <v>1056</v>
      </c>
      <c r="D337" s="1" t="s">
        <v>1057</v>
      </c>
      <c r="E337" s="1" t="s">
        <v>404</v>
      </c>
      <c r="F337" s="4">
        <v>439.58503401360542</v>
      </c>
      <c r="G337" s="4">
        <v>507.86012980476085</v>
      </c>
      <c r="H337" s="3">
        <v>701</v>
      </c>
    </row>
    <row r="338" spans="1:8" x14ac:dyDescent="0.15">
      <c r="A338" s="5">
        <v>336</v>
      </c>
      <c r="B338" s="1" t="s">
        <v>1058</v>
      </c>
      <c r="C338" s="1" t="s">
        <v>1059</v>
      </c>
      <c r="D338" s="1" t="s">
        <v>1060</v>
      </c>
      <c r="E338" s="1" t="s">
        <v>100</v>
      </c>
      <c r="F338" s="4">
        <v>426.24324324324323</v>
      </c>
      <c r="G338" s="4">
        <v>492.44613008188946</v>
      </c>
      <c r="H338" s="3">
        <v>690</v>
      </c>
    </row>
    <row r="339" spans="1:8" x14ac:dyDescent="0.15">
      <c r="A339" s="5">
        <v>337</v>
      </c>
      <c r="B339" s="1" t="s">
        <v>1061</v>
      </c>
      <c r="C339" s="1" t="s">
        <v>1062</v>
      </c>
      <c r="D339" s="1" t="s">
        <v>1063</v>
      </c>
      <c r="E339" s="1" t="s">
        <v>251</v>
      </c>
      <c r="F339" s="4">
        <v>464.60282258064518</v>
      </c>
      <c r="G339" s="4">
        <v>536.76361005539104</v>
      </c>
      <c r="H339" s="3">
        <v>648</v>
      </c>
    </row>
    <row r="340" spans="1:8" x14ac:dyDescent="0.15">
      <c r="A340" s="5">
        <v>338</v>
      </c>
      <c r="B340" s="1" t="s">
        <v>1064</v>
      </c>
      <c r="C340" s="1" t="s">
        <v>1065</v>
      </c>
      <c r="D340" s="1" t="s">
        <v>1066</v>
      </c>
      <c r="E340" s="1" t="s">
        <v>112</v>
      </c>
      <c r="F340" s="4">
        <v>431.86318407960198</v>
      </c>
      <c r="G340" s="4">
        <v>498.93894412650928</v>
      </c>
      <c r="H340" s="3">
        <v>641</v>
      </c>
    </row>
    <row r="341" spans="1:8" x14ac:dyDescent="0.15">
      <c r="A341" s="5">
        <v>339</v>
      </c>
      <c r="B341" s="1" t="s">
        <v>1067</v>
      </c>
      <c r="C341" s="1" t="s">
        <v>1068</v>
      </c>
      <c r="D341" s="1" t="s">
        <v>1069</v>
      </c>
      <c r="E341" s="1" t="s">
        <v>69</v>
      </c>
      <c r="F341" s="4">
        <v>395.75287356321837</v>
      </c>
      <c r="G341" s="4">
        <v>457.22008300264952</v>
      </c>
      <c r="H341" s="3">
        <v>640</v>
      </c>
    </row>
    <row r="342" spans="1:8" x14ac:dyDescent="0.15">
      <c r="A342" s="5">
        <v>340</v>
      </c>
      <c r="B342" s="1" t="s">
        <v>1070</v>
      </c>
      <c r="C342" s="1" t="s">
        <v>1071</v>
      </c>
      <c r="D342" s="1" t="s">
        <v>1072</v>
      </c>
      <c r="E342" s="1" t="s">
        <v>377</v>
      </c>
      <c r="F342" s="4">
        <v>432.92452830188677</v>
      </c>
      <c r="G342" s="4">
        <v>500.16513331128579</v>
      </c>
      <c r="H342" s="3">
        <v>619</v>
      </c>
    </row>
    <row r="343" spans="1:8" x14ac:dyDescent="0.15">
      <c r="A343" s="5">
        <v>341</v>
      </c>
      <c r="B343" s="1" t="s">
        <v>1073</v>
      </c>
      <c r="C343" s="1" t="s">
        <v>1074</v>
      </c>
      <c r="D343" s="1" t="s">
        <v>1075</v>
      </c>
      <c r="E343" s="1" t="s">
        <v>36</v>
      </c>
      <c r="F343" s="4">
        <v>420.06313131313129</v>
      </c>
      <c r="G343" s="4">
        <v>485.30614076428799</v>
      </c>
      <c r="H343" s="3">
        <v>616</v>
      </c>
    </row>
    <row r="344" spans="1:8" x14ac:dyDescent="0.15">
      <c r="A344" s="5">
        <v>342</v>
      </c>
      <c r="B344" s="1" t="s">
        <v>1076</v>
      </c>
      <c r="C344" s="1" t="s">
        <v>1077</v>
      </c>
      <c r="D344" s="1" t="s">
        <v>1078</v>
      </c>
      <c r="E344" s="1" t="s">
        <v>47</v>
      </c>
      <c r="F344" s="4">
        <v>484.08721804511276</v>
      </c>
      <c r="G344" s="4">
        <v>559.27426634276037</v>
      </c>
      <c r="H344" s="3">
        <v>568</v>
      </c>
    </row>
    <row r="345" spans="1:8" x14ac:dyDescent="0.15">
      <c r="A345" s="5">
        <v>343</v>
      </c>
      <c r="B345" s="1" t="s">
        <v>1079</v>
      </c>
      <c r="C345" s="1" t="s">
        <v>1080</v>
      </c>
      <c r="D345" s="1" t="s">
        <v>1081</v>
      </c>
      <c r="E345" s="1" t="s">
        <v>213</v>
      </c>
      <c r="F345" s="4">
        <v>470.72500000000002</v>
      </c>
      <c r="G345" s="4">
        <v>543.83666663898953</v>
      </c>
      <c r="H345" s="3">
        <v>557</v>
      </c>
    </row>
    <row r="346" spans="1:8" x14ac:dyDescent="0.15">
      <c r="A346" s="5">
        <v>344</v>
      </c>
      <c r="B346" s="1" t="s">
        <v>1082</v>
      </c>
      <c r="C346" s="1" t="s">
        <v>1083</v>
      </c>
      <c r="D346" s="1" t="s">
        <v>1084</v>
      </c>
      <c r="E346" s="1" t="s">
        <v>112</v>
      </c>
      <c r="F346" s="4">
        <v>363.91143317230274</v>
      </c>
      <c r="G346" s="4">
        <v>420.4331207567954</v>
      </c>
      <c r="H346" s="3">
        <v>555</v>
      </c>
    </row>
    <row r="347" spans="1:8" x14ac:dyDescent="0.15">
      <c r="A347" s="5">
        <v>345</v>
      </c>
      <c r="B347" s="1" t="s">
        <v>1087</v>
      </c>
      <c r="C347" s="1" t="s">
        <v>1088</v>
      </c>
      <c r="D347" s="1" t="s">
        <v>1089</v>
      </c>
      <c r="E347" s="1" t="s">
        <v>12</v>
      </c>
      <c r="F347" s="4">
        <v>367.24291497975707</v>
      </c>
      <c r="G347" s="4">
        <v>424.2820388323903</v>
      </c>
      <c r="H347" s="3">
        <v>536</v>
      </c>
    </row>
    <row r="348" spans="1:8" x14ac:dyDescent="0.15">
      <c r="A348" s="5">
        <v>346</v>
      </c>
      <c r="B348" s="1" t="s">
        <v>1093</v>
      </c>
      <c r="C348" s="1" t="s">
        <v>1094</v>
      </c>
      <c r="D348" s="1" t="s">
        <v>1095</v>
      </c>
      <c r="E348" s="1" t="s">
        <v>62</v>
      </c>
      <c r="F348" s="4">
        <v>484.67741935483872</v>
      </c>
      <c r="G348" s="4">
        <v>559.95613603935033</v>
      </c>
      <c r="H348" s="3">
        <v>511</v>
      </c>
    </row>
    <row r="349" spans="1:8" x14ac:dyDescent="0.15">
      <c r="A349" s="5">
        <v>347</v>
      </c>
      <c r="B349" s="1" t="s">
        <v>1096</v>
      </c>
      <c r="C349" s="1" t="s">
        <v>1097</v>
      </c>
      <c r="D349" s="1" t="s">
        <v>1098</v>
      </c>
      <c r="E349" s="1" t="s">
        <v>79</v>
      </c>
      <c r="F349" s="4">
        <v>531.73198847262245</v>
      </c>
      <c r="G349" s="4">
        <v>614.31908684746429</v>
      </c>
      <c r="H349" s="3">
        <v>506</v>
      </c>
    </row>
    <row r="350" spans="1:8" x14ac:dyDescent="0.15">
      <c r="A350" s="5">
        <v>348</v>
      </c>
      <c r="B350" s="1" t="s">
        <v>1099</v>
      </c>
      <c r="C350" s="1" t="s">
        <v>1100</v>
      </c>
      <c r="D350" s="1" t="s">
        <v>1101</v>
      </c>
      <c r="E350" s="1" t="s">
        <v>356</v>
      </c>
      <c r="F350" s="4">
        <v>357.95632698768196</v>
      </c>
      <c r="G350" s="4">
        <v>413.55308443638461</v>
      </c>
      <c r="H350" s="3">
        <v>489</v>
      </c>
    </row>
    <row r="351" spans="1:8" x14ac:dyDescent="0.15">
      <c r="A351" s="5">
        <v>349</v>
      </c>
      <c r="B351" s="1" t="s">
        <v>1102</v>
      </c>
      <c r="C351" s="1" t="s">
        <v>1103</v>
      </c>
      <c r="D351" s="1" t="s">
        <v>1104</v>
      </c>
      <c r="E351" s="1" t="s">
        <v>234</v>
      </c>
      <c r="F351" s="4">
        <v>131.52153846153846</v>
      </c>
      <c r="G351" s="4">
        <v>151.94908931574642</v>
      </c>
      <c r="H351" s="3">
        <v>478</v>
      </c>
    </row>
    <row r="352" spans="1:8" x14ac:dyDescent="0.15">
      <c r="A352" s="5">
        <v>350</v>
      </c>
      <c r="B352" s="1" t="s">
        <v>1105</v>
      </c>
      <c r="C352" s="1" t="s">
        <v>1106</v>
      </c>
      <c r="D352" s="1" t="s">
        <v>949</v>
      </c>
      <c r="E352" s="1" t="s">
        <v>377</v>
      </c>
      <c r="F352" s="4">
        <v>407.16806722689074</v>
      </c>
      <c r="G352" s="4">
        <v>470.40825204208886</v>
      </c>
      <c r="H352" s="3">
        <v>469</v>
      </c>
    </row>
    <row r="353" spans="1:8" x14ac:dyDescent="0.15">
      <c r="A353" s="5">
        <v>351</v>
      </c>
      <c r="B353" s="1" t="s">
        <v>1107</v>
      </c>
      <c r="C353" s="1" t="s">
        <v>1108</v>
      </c>
      <c r="D353" s="1" t="s">
        <v>1109</v>
      </c>
      <c r="E353" s="1" t="s">
        <v>234</v>
      </c>
      <c r="F353" s="4">
        <v>489.39549839228295</v>
      </c>
      <c r="G353" s="4">
        <v>565.4070136784452</v>
      </c>
      <c r="H353" s="3">
        <v>446</v>
      </c>
    </row>
    <row r="354" spans="1:8" x14ac:dyDescent="0.15">
      <c r="A354" s="5">
        <v>352</v>
      </c>
      <c r="B354" s="1" t="s">
        <v>1110</v>
      </c>
      <c r="C354" s="1" t="s">
        <v>1111</v>
      </c>
      <c r="D354" s="1" t="s">
        <v>1112</v>
      </c>
      <c r="E354" s="1" t="s">
        <v>129</v>
      </c>
      <c r="F354" s="4">
        <v>408.75538461538463</v>
      </c>
      <c r="G354" s="4">
        <v>472.2421070475732</v>
      </c>
      <c r="H354" s="3">
        <v>430</v>
      </c>
    </row>
    <row r="355" spans="1:8" x14ac:dyDescent="0.15">
      <c r="A355" s="5">
        <v>353</v>
      </c>
      <c r="B355" s="1" t="s">
        <v>1113</v>
      </c>
      <c r="C355" s="1" t="s">
        <v>1114</v>
      </c>
      <c r="D355" s="1" t="s">
        <v>1115</v>
      </c>
      <c r="E355" s="1" t="s">
        <v>404</v>
      </c>
      <c r="F355" s="4">
        <v>408.59615384615387</v>
      </c>
      <c r="G355" s="4">
        <v>472.05814500866546</v>
      </c>
      <c r="H355" s="3">
        <v>393</v>
      </c>
    </row>
    <row r="356" spans="1:8" x14ac:dyDescent="0.15">
      <c r="A356" s="5">
        <v>354</v>
      </c>
      <c r="B356" s="1" t="s">
        <v>1116</v>
      </c>
      <c r="C356" s="1" t="s">
        <v>1117</v>
      </c>
      <c r="D356" s="1" t="s">
        <v>1118</v>
      </c>
      <c r="E356" s="1" t="s">
        <v>432</v>
      </c>
      <c r="F356" s="4">
        <v>417.7001972386588</v>
      </c>
      <c r="G356" s="4">
        <v>482.57620249768047</v>
      </c>
      <c r="H356" s="3">
        <v>388</v>
      </c>
    </row>
    <row r="357" spans="1:8" x14ac:dyDescent="0.15">
      <c r="A357" s="5">
        <v>355</v>
      </c>
      <c r="B357" s="1" t="s">
        <v>1119</v>
      </c>
      <c r="C357" s="1" t="s">
        <v>1120</v>
      </c>
      <c r="D357" s="1" t="s">
        <v>1121</v>
      </c>
      <c r="E357" s="1" t="s">
        <v>356</v>
      </c>
      <c r="F357" s="4">
        <v>379.53846153846155</v>
      </c>
      <c r="G357" s="4">
        <v>438.48729467176651</v>
      </c>
      <c r="H357" s="3">
        <v>383</v>
      </c>
    </row>
    <row r="358" spans="1:8" x14ac:dyDescent="0.15">
      <c r="A358" s="5">
        <v>356</v>
      </c>
      <c r="B358" s="1" t="s">
        <v>1122</v>
      </c>
      <c r="C358" s="1" t="s">
        <v>1123</v>
      </c>
      <c r="D358" s="1" t="s">
        <v>1124</v>
      </c>
      <c r="E358" s="1" t="s">
        <v>205</v>
      </c>
      <c r="F358" s="4">
        <v>467.90364963503652</v>
      </c>
      <c r="G358" s="4">
        <v>540.57711216896473</v>
      </c>
      <c r="H358" s="3">
        <v>373</v>
      </c>
    </row>
    <row r="359" spans="1:8" x14ac:dyDescent="0.15">
      <c r="A359" s="5">
        <v>357</v>
      </c>
      <c r="B359" s="1" t="s">
        <v>1125</v>
      </c>
      <c r="C359" s="1" t="s">
        <v>1126</v>
      </c>
      <c r="D359" s="1" t="s">
        <v>1127</v>
      </c>
      <c r="E359" s="1" t="s">
        <v>16</v>
      </c>
      <c r="F359" s="4">
        <v>446.75342465753425</v>
      </c>
      <c r="G359" s="4">
        <v>516.14189447194519</v>
      </c>
      <c r="H359" s="3">
        <v>372</v>
      </c>
    </row>
    <row r="360" spans="1:8" x14ac:dyDescent="0.15">
      <c r="A360" s="5">
        <v>358</v>
      </c>
      <c r="B360" s="1" t="s">
        <v>1128</v>
      </c>
      <c r="C360" s="1" t="s">
        <v>1129</v>
      </c>
      <c r="D360" s="1" t="s">
        <v>1130</v>
      </c>
      <c r="E360" s="1" t="s">
        <v>8</v>
      </c>
      <c r="F360" s="4">
        <v>383.60377358490564</v>
      </c>
      <c r="G360" s="4">
        <v>443.18401940953373</v>
      </c>
      <c r="H360" s="3">
        <v>338</v>
      </c>
    </row>
    <row r="361" spans="1:8" x14ac:dyDescent="0.15">
      <c r="A361" s="5">
        <v>359</v>
      </c>
      <c r="B361" s="1" t="s">
        <v>1131</v>
      </c>
      <c r="C361" s="1" t="s">
        <v>1132</v>
      </c>
      <c r="D361" s="1" t="s">
        <v>1133</v>
      </c>
      <c r="E361" s="1" t="s">
        <v>251</v>
      </c>
      <c r="F361" s="4">
        <v>493.77489177489178</v>
      </c>
      <c r="G361" s="4">
        <v>570.46660197118263</v>
      </c>
      <c r="H361" s="3">
        <v>330</v>
      </c>
    </row>
    <row r="362" spans="1:8" x14ac:dyDescent="0.15">
      <c r="A362" s="5">
        <v>360</v>
      </c>
      <c r="B362" s="1" t="s">
        <v>1134</v>
      </c>
      <c r="C362" s="1" t="s">
        <v>1135</v>
      </c>
      <c r="D362" s="1" t="s">
        <v>1136</v>
      </c>
      <c r="E362" s="1" t="s">
        <v>356</v>
      </c>
      <c r="F362" s="4">
        <v>425.76046901172532</v>
      </c>
      <c r="G362" s="4">
        <v>491.88837273140263</v>
      </c>
      <c r="H362" s="3">
        <v>327</v>
      </c>
    </row>
    <row r="363" spans="1:8" x14ac:dyDescent="0.15">
      <c r="A363" s="5">
        <v>361</v>
      </c>
      <c r="B363" s="1" t="s">
        <v>1137</v>
      </c>
      <c r="C363" s="1" t="s">
        <v>1138</v>
      </c>
      <c r="D363" s="1" t="s">
        <v>1139</v>
      </c>
      <c r="E363" s="1" t="s">
        <v>227</v>
      </c>
      <c r="F363" s="4">
        <v>483.04032258064518</v>
      </c>
      <c r="G363" s="4">
        <v>558.06477005572322</v>
      </c>
      <c r="H363" s="3">
        <v>326</v>
      </c>
    </row>
    <row r="364" spans="1:8" x14ac:dyDescent="0.15">
      <c r="A364" s="5">
        <v>362</v>
      </c>
      <c r="B364" s="1" t="s">
        <v>1406</v>
      </c>
      <c r="C364" s="1" t="s">
        <v>1405</v>
      </c>
      <c r="D364" s="1" t="s">
        <v>1404</v>
      </c>
      <c r="E364" s="1" t="s">
        <v>36</v>
      </c>
      <c r="F364" s="4">
        <v>377.5824345146379</v>
      </c>
      <c r="G364" s="4">
        <v>436.22746310027139</v>
      </c>
      <c r="H364" s="3">
        <v>320</v>
      </c>
    </row>
    <row r="365" spans="1:8" x14ac:dyDescent="0.15">
      <c r="A365" s="5">
        <v>363</v>
      </c>
      <c r="B365" s="1" t="s">
        <v>1140</v>
      </c>
      <c r="C365" s="1" t="s">
        <v>1141</v>
      </c>
      <c r="D365" s="1" t="s">
        <v>1142</v>
      </c>
      <c r="E365" s="1" t="s">
        <v>432</v>
      </c>
      <c r="F365" s="4">
        <v>467.44129554655871</v>
      </c>
      <c r="G365" s="4">
        <v>540.0429465599899</v>
      </c>
      <c r="H365" s="3">
        <v>315</v>
      </c>
    </row>
    <row r="366" spans="1:8" x14ac:dyDescent="0.15">
      <c r="A366" s="5">
        <v>364</v>
      </c>
      <c r="B366" s="1" t="s">
        <v>1143</v>
      </c>
      <c r="C366" s="1" t="s">
        <v>1144</v>
      </c>
      <c r="D366" s="1" t="s">
        <v>1145</v>
      </c>
      <c r="E366" s="1" t="s">
        <v>356</v>
      </c>
      <c r="F366" s="4">
        <v>346.98523206751054</v>
      </c>
      <c r="G366" s="4">
        <v>400.87799029274237</v>
      </c>
      <c r="H366" s="3">
        <v>297</v>
      </c>
    </row>
    <row r="367" spans="1:8" x14ac:dyDescent="0.15">
      <c r="A367" s="5">
        <v>365</v>
      </c>
      <c r="B367" s="1" t="s">
        <v>1146</v>
      </c>
      <c r="C367" s="1" t="s">
        <v>1147</v>
      </c>
      <c r="D367" s="1" t="s">
        <v>1148</v>
      </c>
      <c r="E367" s="1" t="s">
        <v>337</v>
      </c>
      <c r="F367" s="4">
        <v>286.82058823529411</v>
      </c>
      <c r="G367" s="4">
        <v>331.36874529569604</v>
      </c>
      <c r="H367" s="3">
        <v>287</v>
      </c>
    </row>
    <row r="368" spans="1:8" x14ac:dyDescent="0.15">
      <c r="A368" s="5">
        <v>366</v>
      </c>
      <c r="B368" s="1" t="s">
        <v>1149</v>
      </c>
      <c r="C368" s="1" t="s">
        <v>1150</v>
      </c>
      <c r="D368" s="1" t="s">
        <v>1151</v>
      </c>
      <c r="E368" s="1" t="s">
        <v>610</v>
      </c>
      <c r="F368" s="4">
        <v>457.78767123287673</v>
      </c>
      <c r="G368" s="4">
        <v>528.88994880601899</v>
      </c>
      <c r="H368" s="3">
        <v>265</v>
      </c>
    </row>
    <row r="369" spans="1:8" x14ac:dyDescent="0.15">
      <c r="A369" s="5">
        <v>367</v>
      </c>
      <c r="B369" s="1" t="s">
        <v>1152</v>
      </c>
      <c r="C369" s="1" t="s">
        <v>1153</v>
      </c>
      <c r="D369" s="1" t="s">
        <v>1154</v>
      </c>
      <c r="E369" s="1" t="s">
        <v>51</v>
      </c>
      <c r="F369" s="4">
        <v>480.06535947712416</v>
      </c>
      <c r="G369" s="4">
        <v>554.62774415399122</v>
      </c>
      <c r="H369" s="3">
        <v>246</v>
      </c>
    </row>
    <row r="370" spans="1:8" x14ac:dyDescent="0.15">
      <c r="A370" s="5">
        <v>368</v>
      </c>
      <c r="B370" s="1" t="s">
        <v>1155</v>
      </c>
      <c r="C370" s="1" t="s">
        <v>1156</v>
      </c>
      <c r="D370" s="1" t="s">
        <v>1157</v>
      </c>
      <c r="E370" s="1" t="s">
        <v>12</v>
      </c>
      <c r="F370" s="4">
        <v>357.28834355828224</v>
      </c>
      <c r="G370" s="4">
        <v>412.78135172277297</v>
      </c>
      <c r="H370" s="3">
        <v>239</v>
      </c>
    </row>
    <row r="371" spans="1:8" x14ac:dyDescent="0.15">
      <c r="A371" s="5">
        <v>369</v>
      </c>
      <c r="B371" s="1" t="s">
        <v>1158</v>
      </c>
      <c r="C371" s="1" t="s">
        <v>1159</v>
      </c>
      <c r="D371" s="1" t="s">
        <v>1160</v>
      </c>
      <c r="E371" s="1" t="s">
        <v>8</v>
      </c>
      <c r="F371" s="4">
        <v>332.62809917355372</v>
      </c>
      <c r="G371" s="4">
        <v>384.29094839876507</v>
      </c>
      <c r="H371" s="3">
        <v>234</v>
      </c>
    </row>
    <row r="372" spans="1:8" x14ac:dyDescent="0.15">
      <c r="A372" s="5">
        <v>369</v>
      </c>
      <c r="B372" s="1" t="s">
        <v>1161</v>
      </c>
      <c r="C372" s="1" t="s">
        <v>1162</v>
      </c>
      <c r="D372" s="1" t="s">
        <v>1163</v>
      </c>
      <c r="E372" s="1" t="s">
        <v>610</v>
      </c>
      <c r="F372" s="4">
        <v>452.3307086614173</v>
      </c>
      <c r="G372" s="4">
        <v>522.58542634633193</v>
      </c>
      <c r="H372" s="3">
        <v>234</v>
      </c>
    </row>
    <row r="373" spans="1:8" x14ac:dyDescent="0.15">
      <c r="A373" s="5">
        <v>371</v>
      </c>
      <c r="B373" s="1" t="s">
        <v>1164</v>
      </c>
      <c r="C373" s="1" t="s">
        <v>1165</v>
      </c>
      <c r="D373" s="1" t="s">
        <v>1166</v>
      </c>
      <c r="E373" s="1" t="s">
        <v>384</v>
      </c>
      <c r="F373" s="4">
        <v>415.36</v>
      </c>
      <c r="G373" s="4">
        <v>479.87253248748357</v>
      </c>
      <c r="H373" s="3">
        <v>216</v>
      </c>
    </row>
    <row r="374" spans="1:8" x14ac:dyDescent="0.15">
      <c r="A374" s="5">
        <v>372</v>
      </c>
      <c r="B374" s="1" t="s">
        <v>1167</v>
      </c>
      <c r="C374" s="1" t="s">
        <v>1168</v>
      </c>
      <c r="D374" s="1" t="s">
        <v>1169</v>
      </c>
      <c r="E374" s="1" t="s">
        <v>271</v>
      </c>
      <c r="F374" s="4">
        <v>343.38585209003213</v>
      </c>
      <c r="G374" s="4">
        <v>396.71956486617921</v>
      </c>
      <c r="H374" s="3">
        <v>214</v>
      </c>
    </row>
    <row r="375" spans="1:8" x14ac:dyDescent="0.15">
      <c r="A375" s="5">
        <v>373</v>
      </c>
      <c r="B375" s="1" t="s">
        <v>1170</v>
      </c>
      <c r="C375" s="1" t="s">
        <v>1171</v>
      </c>
      <c r="D375" s="1" t="s">
        <v>1172</v>
      </c>
      <c r="E375" s="1" t="s">
        <v>251</v>
      </c>
      <c r="F375" s="4">
        <v>1073.247311827957</v>
      </c>
      <c r="G375" s="4">
        <v>1239.9410282941683</v>
      </c>
      <c r="H375" s="3">
        <v>202</v>
      </c>
    </row>
    <row r="376" spans="1:8" x14ac:dyDescent="0.15">
      <c r="A376" s="5">
        <v>374</v>
      </c>
      <c r="B376" s="1" t="s">
        <v>1173</v>
      </c>
      <c r="C376" s="1" t="s">
        <v>1174</v>
      </c>
      <c r="D376" s="1" t="s">
        <v>1175</v>
      </c>
      <c r="E376" s="1" t="s">
        <v>16</v>
      </c>
      <c r="F376" s="4">
        <v>336.71061643835617</v>
      </c>
      <c r="G376" s="4">
        <v>389.00755062041526</v>
      </c>
      <c r="H376" s="3">
        <v>193</v>
      </c>
    </row>
    <row r="377" spans="1:8" x14ac:dyDescent="0.15">
      <c r="A377" s="5">
        <v>375</v>
      </c>
      <c r="B377" s="1" t="s">
        <v>1176</v>
      </c>
      <c r="C377" s="1" t="s">
        <v>1177</v>
      </c>
      <c r="D377" s="1" t="s">
        <v>1178</v>
      </c>
      <c r="E377" s="1" t="s">
        <v>129</v>
      </c>
      <c r="F377" s="4">
        <v>414.80131004366814</v>
      </c>
      <c r="G377" s="4">
        <v>479.22706839797013</v>
      </c>
      <c r="H377" s="3">
        <v>191</v>
      </c>
    </row>
    <row r="378" spans="1:8" x14ac:dyDescent="0.15">
      <c r="A378" s="5">
        <v>376</v>
      </c>
      <c r="B378" s="1" t="s">
        <v>1179</v>
      </c>
      <c r="C378" s="1" t="s">
        <v>1180</v>
      </c>
      <c r="D378" s="1" t="s">
        <v>1181</v>
      </c>
      <c r="E378" s="1" t="s">
        <v>79</v>
      </c>
      <c r="F378" s="4">
        <v>370.17202572347264</v>
      </c>
      <c r="G378" s="4">
        <v>427.66609071635384</v>
      </c>
      <c r="H378" s="3">
        <v>188</v>
      </c>
    </row>
    <row r="379" spans="1:8" x14ac:dyDescent="0.15">
      <c r="A379" s="5">
        <v>376</v>
      </c>
      <c r="B379" s="1" t="s">
        <v>1182</v>
      </c>
      <c r="C379" s="1" t="s">
        <v>1183</v>
      </c>
      <c r="D379" s="1" t="s">
        <v>1184</v>
      </c>
      <c r="E379" s="1" t="s">
        <v>129</v>
      </c>
      <c r="F379" s="4">
        <v>349.42718446601941</v>
      </c>
      <c r="G379" s="4">
        <v>403.69921978447564</v>
      </c>
      <c r="H379" s="3">
        <v>188</v>
      </c>
    </row>
    <row r="380" spans="1:8" x14ac:dyDescent="0.15">
      <c r="A380" s="5">
        <v>378</v>
      </c>
      <c r="B380" s="1" t="s">
        <v>1185</v>
      </c>
      <c r="C380" s="1" t="s">
        <v>1186</v>
      </c>
      <c r="D380" s="1" t="s">
        <v>1187</v>
      </c>
      <c r="E380" s="1" t="s">
        <v>79</v>
      </c>
      <c r="F380" s="4">
        <v>372.31168831168833</v>
      </c>
      <c r="G380" s="4">
        <v>430.13807960521115</v>
      </c>
      <c r="H380" s="3">
        <v>178</v>
      </c>
    </row>
    <row r="381" spans="1:8" x14ac:dyDescent="0.15">
      <c r="A381" s="5">
        <v>379</v>
      </c>
      <c r="B381" s="1" t="s">
        <v>1188</v>
      </c>
      <c r="C381" s="1" t="s">
        <v>1189</v>
      </c>
      <c r="D381" s="1" t="s">
        <v>1190</v>
      </c>
      <c r="E381" s="1" t="s">
        <v>251</v>
      </c>
      <c r="F381" s="4">
        <v>211.16197183098592</v>
      </c>
      <c r="G381" s="4">
        <v>243.95904802481192</v>
      </c>
      <c r="H381" s="3">
        <v>175</v>
      </c>
    </row>
    <row r="382" spans="1:8" x14ac:dyDescent="0.15">
      <c r="A382" s="5">
        <v>380</v>
      </c>
      <c r="B382" s="1" t="s">
        <v>1191</v>
      </c>
      <c r="C382" s="1" t="s">
        <v>1192</v>
      </c>
      <c r="D382" s="1" t="s">
        <v>1193</v>
      </c>
      <c r="E382" s="1" t="s">
        <v>271</v>
      </c>
      <c r="F382" s="4">
        <v>362.89855072463769</v>
      </c>
      <c r="G382" s="4">
        <v>419.26292029148067</v>
      </c>
      <c r="H382" s="3">
        <v>173</v>
      </c>
    </row>
    <row r="383" spans="1:8" x14ac:dyDescent="0.15">
      <c r="A383" s="5">
        <v>381</v>
      </c>
      <c r="B383" s="1" t="s">
        <v>1194</v>
      </c>
      <c r="C383" s="1" t="s">
        <v>1195</v>
      </c>
      <c r="D383" s="1" t="s">
        <v>1196</v>
      </c>
      <c r="E383" s="1" t="s">
        <v>327</v>
      </c>
      <c r="F383" s="4">
        <v>434.35483870967744</v>
      </c>
      <c r="G383" s="4">
        <v>501.8175954588919</v>
      </c>
      <c r="H383" s="3">
        <v>168</v>
      </c>
    </row>
    <row r="384" spans="1:8" x14ac:dyDescent="0.15">
      <c r="A384" s="5">
        <v>381</v>
      </c>
      <c r="B384" s="1" t="s">
        <v>1197</v>
      </c>
      <c r="C384" s="1" t="s">
        <v>1198</v>
      </c>
      <c r="D384" s="1" t="s">
        <v>1199</v>
      </c>
      <c r="E384" s="1" t="s">
        <v>16</v>
      </c>
      <c r="F384" s="4">
        <v>726.37037037037032</v>
      </c>
      <c r="G384" s="4">
        <v>839.18814800053212</v>
      </c>
      <c r="H384" s="3">
        <v>168</v>
      </c>
    </row>
    <row r="385" spans="1:8" x14ac:dyDescent="0.15">
      <c r="A385" s="5">
        <v>383</v>
      </c>
      <c r="B385" s="1" t="s">
        <v>1200</v>
      </c>
      <c r="C385" s="1" t="s">
        <v>1201</v>
      </c>
      <c r="D385" s="1" t="s">
        <v>1202</v>
      </c>
      <c r="E385" s="1" t="s">
        <v>327</v>
      </c>
      <c r="F385" s="4">
        <v>479.1121495327103</v>
      </c>
      <c r="G385" s="4">
        <v>553.5264843552186</v>
      </c>
      <c r="H385" s="3">
        <v>161</v>
      </c>
    </row>
    <row r="386" spans="1:8" x14ac:dyDescent="0.15">
      <c r="A386" s="5">
        <v>383</v>
      </c>
      <c r="B386" s="1" t="s">
        <v>1203</v>
      </c>
      <c r="C386" s="1" t="s">
        <v>1204</v>
      </c>
      <c r="D386" s="1" t="s">
        <v>1205</v>
      </c>
      <c r="E386" s="1" t="s">
        <v>610</v>
      </c>
      <c r="F386" s="4">
        <v>420.61417322834643</v>
      </c>
      <c r="G386" s="4">
        <v>485.94276894071584</v>
      </c>
      <c r="H386" s="3">
        <v>161</v>
      </c>
    </row>
    <row r="387" spans="1:8" x14ac:dyDescent="0.15">
      <c r="A387" s="5">
        <v>385</v>
      </c>
      <c r="B387" s="1" t="s">
        <v>1206</v>
      </c>
      <c r="C387" s="1" t="s">
        <v>1207</v>
      </c>
      <c r="D387" s="1" t="s">
        <v>1208</v>
      </c>
      <c r="E387" s="1" t="s">
        <v>79</v>
      </c>
      <c r="F387" s="4">
        <v>357.85393258426967</v>
      </c>
      <c r="G387" s="4">
        <v>413.43478642579612</v>
      </c>
      <c r="H387" s="3">
        <v>155</v>
      </c>
    </row>
    <row r="388" spans="1:8" x14ac:dyDescent="0.15">
      <c r="A388" s="5">
        <v>386</v>
      </c>
      <c r="B388" s="1" t="s">
        <v>1209</v>
      </c>
      <c r="C388" s="1" t="s">
        <v>1210</v>
      </c>
      <c r="D388" s="1" t="s">
        <v>1211</v>
      </c>
      <c r="E388" s="1" t="s">
        <v>16</v>
      </c>
      <c r="F388" s="4">
        <v>465.34328358208955</v>
      </c>
      <c r="G388" s="4">
        <v>537.61907735116176</v>
      </c>
      <c r="H388" s="3">
        <v>143</v>
      </c>
    </row>
    <row r="389" spans="1:8" x14ac:dyDescent="0.15">
      <c r="A389" s="5">
        <v>387</v>
      </c>
      <c r="B389" s="1" t="s">
        <v>1212</v>
      </c>
      <c r="C389" s="1" t="s">
        <v>1213</v>
      </c>
      <c r="D389" s="1" t="s">
        <v>1214</v>
      </c>
      <c r="E389" s="1" t="s">
        <v>12</v>
      </c>
      <c r="F389" s="4">
        <v>376.3313253012048</v>
      </c>
      <c r="G389" s="4">
        <v>434.78203516626576</v>
      </c>
      <c r="H389" s="3">
        <v>140</v>
      </c>
    </row>
    <row r="390" spans="1:8" x14ac:dyDescent="0.15">
      <c r="A390" s="5">
        <v>388</v>
      </c>
      <c r="B390" s="1" t="s">
        <v>1215</v>
      </c>
      <c r="C390" s="1" t="s">
        <v>1216</v>
      </c>
      <c r="D390" s="1" t="s">
        <v>1217</v>
      </c>
      <c r="E390" s="1" t="s">
        <v>327</v>
      </c>
      <c r="F390" s="4">
        <v>487.63636363636363</v>
      </c>
      <c r="G390" s="4">
        <v>563.37465512126653</v>
      </c>
      <c r="H390" s="3">
        <v>137</v>
      </c>
    </row>
    <row r="391" spans="1:8" x14ac:dyDescent="0.15">
      <c r="A391" s="5">
        <v>389</v>
      </c>
      <c r="B391" s="1" t="s">
        <v>1218</v>
      </c>
      <c r="C391" s="1" t="s">
        <v>1219</v>
      </c>
      <c r="D391" s="1" t="s">
        <v>1220</v>
      </c>
      <c r="E391" s="1" t="s">
        <v>69</v>
      </c>
      <c r="F391" s="4">
        <v>317.234375</v>
      </c>
      <c r="G391" s="4">
        <v>366.50631481927496</v>
      </c>
      <c r="H391" s="3">
        <v>134</v>
      </c>
    </row>
    <row r="392" spans="1:8" x14ac:dyDescent="0.15">
      <c r="A392" s="5">
        <v>390</v>
      </c>
      <c r="B392" s="1" t="s">
        <v>1221</v>
      </c>
      <c r="C392" s="1" t="s">
        <v>1222</v>
      </c>
      <c r="D392" s="1" t="s">
        <v>1223</v>
      </c>
      <c r="E392" s="1" t="s">
        <v>610</v>
      </c>
      <c r="F392" s="4">
        <v>355.65934065934067</v>
      </c>
      <c r="G392" s="4">
        <v>410.89933673205519</v>
      </c>
      <c r="H392" s="3">
        <v>123</v>
      </c>
    </row>
    <row r="393" spans="1:8" x14ac:dyDescent="0.15">
      <c r="A393" s="5">
        <v>391</v>
      </c>
      <c r="B393" s="1" t="s">
        <v>1227</v>
      </c>
      <c r="C393" s="1" t="s">
        <v>1228</v>
      </c>
      <c r="D393" s="1" t="s">
        <v>1229</v>
      </c>
      <c r="E393" s="1" t="s">
        <v>388</v>
      </c>
      <c r="F393" s="4">
        <v>389.38823529411764</v>
      </c>
      <c r="G393" s="4">
        <v>449.86690724051516</v>
      </c>
      <c r="H393" s="3">
        <v>120</v>
      </c>
    </row>
    <row r="394" spans="1:8" x14ac:dyDescent="0.15">
      <c r="A394" s="5">
        <v>391</v>
      </c>
      <c r="B394" s="1" t="s">
        <v>1403</v>
      </c>
      <c r="C394" s="1" t="s">
        <v>1402</v>
      </c>
      <c r="D394" s="1" t="s">
        <v>1401</v>
      </c>
      <c r="E394" s="1" t="s">
        <v>251</v>
      </c>
      <c r="F394" s="4">
        <v>504.15384615384613</v>
      </c>
      <c r="G394" s="4">
        <v>582.45758599083047</v>
      </c>
      <c r="H394" s="3">
        <v>120</v>
      </c>
    </row>
    <row r="395" spans="1:8" x14ac:dyDescent="0.15">
      <c r="A395" s="5">
        <v>391</v>
      </c>
      <c r="B395" s="1" t="s">
        <v>1224</v>
      </c>
      <c r="C395" s="1" t="s">
        <v>1225</v>
      </c>
      <c r="D395" s="1" t="s">
        <v>1226</v>
      </c>
      <c r="E395" s="1" t="s">
        <v>404</v>
      </c>
      <c r="F395" s="4">
        <v>357.40776699029124</v>
      </c>
      <c r="G395" s="4">
        <v>412.91932366219061</v>
      </c>
      <c r="H395" s="3">
        <v>120</v>
      </c>
    </row>
    <row r="396" spans="1:8" x14ac:dyDescent="0.15">
      <c r="A396" s="5">
        <v>394</v>
      </c>
      <c r="B396" s="1" t="s">
        <v>1230</v>
      </c>
      <c r="C396" s="1" t="s">
        <v>1231</v>
      </c>
      <c r="D396" s="1" t="s">
        <v>1232</v>
      </c>
      <c r="E396" s="1" t="s">
        <v>69</v>
      </c>
      <c r="F396" s="4">
        <v>262.84210526315792</v>
      </c>
      <c r="G396" s="4">
        <v>303.66599262560987</v>
      </c>
      <c r="H396" s="3">
        <v>118</v>
      </c>
    </row>
    <row r="397" spans="1:8" x14ac:dyDescent="0.15">
      <c r="A397" s="5">
        <v>395</v>
      </c>
      <c r="B397" s="1" t="s">
        <v>1233</v>
      </c>
      <c r="C397" s="1" t="s">
        <v>1234</v>
      </c>
      <c r="D397" s="1" t="s">
        <v>1235</v>
      </c>
      <c r="E397" s="1" t="s">
        <v>28</v>
      </c>
      <c r="F397" s="4">
        <v>627.06796116504859</v>
      </c>
      <c r="G397" s="4">
        <v>724.46237135505305</v>
      </c>
      <c r="H397" s="3">
        <v>116</v>
      </c>
    </row>
    <row r="398" spans="1:8" x14ac:dyDescent="0.15">
      <c r="A398" s="5">
        <v>396</v>
      </c>
      <c r="B398" s="1" t="s">
        <v>1238</v>
      </c>
      <c r="C398" s="1" t="s">
        <v>1239</v>
      </c>
      <c r="D398" s="1" t="s">
        <v>1240</v>
      </c>
      <c r="E398" s="1" t="s">
        <v>47</v>
      </c>
      <c r="F398" s="4">
        <v>422.56923076923078</v>
      </c>
      <c r="G398" s="4">
        <v>488.20148045194196</v>
      </c>
      <c r="H398" s="3">
        <v>109</v>
      </c>
    </row>
    <row r="399" spans="1:8" x14ac:dyDescent="0.15">
      <c r="A399" s="5">
        <v>397</v>
      </c>
      <c r="B399" s="1" t="s">
        <v>1241</v>
      </c>
      <c r="C399" s="1" t="s">
        <v>1242</v>
      </c>
      <c r="D399" s="1" t="s">
        <v>1243</v>
      </c>
      <c r="E399" s="1" t="s">
        <v>213</v>
      </c>
      <c r="F399" s="4">
        <v>429.51162790697674</v>
      </c>
      <c r="G399" s="4">
        <v>496.22215094506612</v>
      </c>
      <c r="H399" s="3">
        <v>99</v>
      </c>
    </row>
    <row r="400" spans="1:8" x14ac:dyDescent="0.15">
      <c r="A400" s="5">
        <v>398</v>
      </c>
      <c r="B400" s="1" t="s">
        <v>1244</v>
      </c>
      <c r="C400" s="1" t="s">
        <v>1245</v>
      </c>
      <c r="D400" s="1" t="s">
        <v>1246</v>
      </c>
      <c r="E400" s="1" t="s">
        <v>69</v>
      </c>
      <c r="F400" s="4">
        <v>423.19354838709677</v>
      </c>
      <c r="G400" s="4">
        <v>488.92276530450823</v>
      </c>
      <c r="H400" s="3">
        <v>94</v>
      </c>
    </row>
    <row r="401" spans="1:8" x14ac:dyDescent="0.15">
      <c r="A401" s="5">
        <v>399</v>
      </c>
      <c r="B401" s="1" t="s">
        <v>1247</v>
      </c>
      <c r="C401" s="1" t="s">
        <v>1248</v>
      </c>
      <c r="D401" s="1" t="s">
        <v>1249</v>
      </c>
      <c r="E401" s="1" t="s">
        <v>129</v>
      </c>
      <c r="F401" s="4">
        <v>340.75342465753425</v>
      </c>
      <c r="G401" s="4">
        <v>393.67827630054381</v>
      </c>
      <c r="H401" s="3">
        <v>92</v>
      </c>
    </row>
    <row r="402" spans="1:8" x14ac:dyDescent="0.15">
      <c r="A402" s="5">
        <v>400</v>
      </c>
      <c r="B402" s="1" t="s">
        <v>1250</v>
      </c>
      <c r="C402" s="1" t="s">
        <v>1251</v>
      </c>
      <c r="D402" s="1" t="s">
        <v>1252</v>
      </c>
      <c r="E402" s="1" t="s">
        <v>62</v>
      </c>
      <c r="F402" s="4">
        <v>402.3170731707317</v>
      </c>
      <c r="G402" s="4">
        <v>464.80381540203985</v>
      </c>
      <c r="H402" s="3">
        <v>90</v>
      </c>
    </row>
    <row r="403" spans="1:8" x14ac:dyDescent="0.15">
      <c r="A403" s="5">
        <v>400</v>
      </c>
      <c r="B403" s="1" t="s">
        <v>1253</v>
      </c>
      <c r="C403" s="1" t="s">
        <v>1254</v>
      </c>
      <c r="D403" s="1" t="s">
        <v>1255</v>
      </c>
      <c r="E403" s="1" t="s">
        <v>337</v>
      </c>
      <c r="F403" s="4">
        <v>438.42553191489361</v>
      </c>
      <c r="G403" s="4">
        <v>506.5205371416892</v>
      </c>
      <c r="H403" s="3">
        <v>90</v>
      </c>
    </row>
    <row r="404" spans="1:8" x14ac:dyDescent="0.15">
      <c r="A404" s="5">
        <v>402</v>
      </c>
      <c r="B404" s="1" t="s">
        <v>1256</v>
      </c>
      <c r="C404" s="1" t="s">
        <v>1257</v>
      </c>
      <c r="D404" s="1" t="s">
        <v>1258</v>
      </c>
      <c r="E404" s="1" t="s">
        <v>251</v>
      </c>
      <c r="F404" s="4">
        <v>479.78873239436621</v>
      </c>
      <c r="G404" s="4">
        <v>554.30815214041809</v>
      </c>
      <c r="H404" s="3">
        <v>89</v>
      </c>
    </row>
    <row r="405" spans="1:8" x14ac:dyDescent="0.15">
      <c r="A405" s="5">
        <v>403</v>
      </c>
      <c r="B405" s="1" t="s">
        <v>1259</v>
      </c>
      <c r="C405" s="1" t="s">
        <v>1260</v>
      </c>
      <c r="D405" s="1" t="s">
        <v>1261</v>
      </c>
      <c r="E405" s="1" t="s">
        <v>287</v>
      </c>
      <c r="F405" s="4">
        <v>370</v>
      </c>
      <c r="G405" s="4">
        <v>427.46734644734426</v>
      </c>
      <c r="H405" s="3">
        <v>87</v>
      </c>
    </row>
    <row r="406" spans="1:8" x14ac:dyDescent="0.15">
      <c r="A406" s="5">
        <v>404</v>
      </c>
      <c r="B406" s="1" t="s">
        <v>1262</v>
      </c>
      <c r="C406" s="1" t="s">
        <v>1263</v>
      </c>
      <c r="D406" s="1" t="s">
        <v>899</v>
      </c>
      <c r="E406" s="1" t="s">
        <v>404</v>
      </c>
      <c r="F406" s="4">
        <v>376.44680851063828</v>
      </c>
      <c r="G406" s="4">
        <v>434.91545489895697</v>
      </c>
      <c r="H406" s="3">
        <v>84</v>
      </c>
    </row>
    <row r="407" spans="1:8" x14ac:dyDescent="0.15">
      <c r="A407" s="5">
        <v>405</v>
      </c>
      <c r="B407" s="1" t="s">
        <v>1264</v>
      </c>
      <c r="C407" s="1" t="s">
        <v>1265</v>
      </c>
      <c r="D407" s="1" t="s">
        <v>1266</v>
      </c>
      <c r="E407" s="1" t="s">
        <v>69</v>
      </c>
      <c r="F407" s="4">
        <v>388.78431372549022</v>
      </c>
      <c r="G407" s="4">
        <v>449.16918629347867</v>
      </c>
      <c r="H407" s="3">
        <v>76</v>
      </c>
    </row>
    <row r="408" spans="1:8" x14ac:dyDescent="0.15">
      <c r="A408" s="5">
        <v>406</v>
      </c>
      <c r="B408" s="1" t="s">
        <v>1267</v>
      </c>
      <c r="C408" s="1" t="s">
        <v>1268</v>
      </c>
      <c r="D408" s="1" t="s">
        <v>1269</v>
      </c>
      <c r="E408" s="1" t="s">
        <v>129</v>
      </c>
      <c r="F408" s="4">
        <v>105.27129337539432</v>
      </c>
      <c r="G408" s="4">
        <v>121.62173090881002</v>
      </c>
      <c r="H408" s="3">
        <v>65</v>
      </c>
    </row>
    <row r="409" spans="1:8" x14ac:dyDescent="0.15">
      <c r="A409" s="5">
        <v>407</v>
      </c>
      <c r="B409" s="1" t="s">
        <v>1270</v>
      </c>
      <c r="C409" s="1" t="s">
        <v>1271</v>
      </c>
      <c r="D409" s="1" t="s">
        <v>1272</v>
      </c>
      <c r="E409" s="1" t="s">
        <v>51</v>
      </c>
      <c r="F409" s="4">
        <v>467</v>
      </c>
      <c r="G409" s="4">
        <v>539.53311024570212</v>
      </c>
      <c r="H409" s="3">
        <v>64</v>
      </c>
    </row>
    <row r="410" spans="1:8" x14ac:dyDescent="0.15">
      <c r="A410" s="5">
        <v>408</v>
      </c>
      <c r="B410" s="1" t="s">
        <v>1273</v>
      </c>
      <c r="C410" s="1" t="s">
        <v>1274</v>
      </c>
      <c r="D410" s="1" t="s">
        <v>1275</v>
      </c>
      <c r="E410" s="1" t="s">
        <v>213</v>
      </c>
      <c r="F410" s="4">
        <v>446.81632653061223</v>
      </c>
      <c r="G410" s="4">
        <v>516.21456608484038</v>
      </c>
      <c r="H410" s="3">
        <v>62</v>
      </c>
    </row>
    <row r="411" spans="1:8" x14ac:dyDescent="0.15">
      <c r="A411" s="5">
        <v>409</v>
      </c>
      <c r="B411" s="1" t="s">
        <v>1276</v>
      </c>
      <c r="C411" s="1" t="s">
        <v>1277</v>
      </c>
      <c r="D411" s="1" t="s">
        <v>1278</v>
      </c>
      <c r="E411" s="1" t="s">
        <v>169</v>
      </c>
      <c r="F411" s="4">
        <v>631.063829787234</v>
      </c>
      <c r="G411" s="4">
        <v>729.07886691364183</v>
      </c>
      <c r="H411" s="3">
        <v>59</v>
      </c>
    </row>
    <row r="412" spans="1:8" x14ac:dyDescent="0.15">
      <c r="A412" s="5">
        <v>410</v>
      </c>
      <c r="B412" s="1" t="s">
        <v>1279</v>
      </c>
      <c r="C412" s="1" t="s">
        <v>1280</v>
      </c>
      <c r="D412" s="1" t="s">
        <v>1281</v>
      </c>
      <c r="E412" s="1" t="s">
        <v>213</v>
      </c>
      <c r="F412" s="4">
        <v>416.85185185185185</v>
      </c>
      <c r="G412" s="4">
        <v>481.59609452100699</v>
      </c>
      <c r="H412" s="3">
        <v>57</v>
      </c>
    </row>
    <row r="413" spans="1:8" x14ac:dyDescent="0.15">
      <c r="A413" s="5">
        <v>411</v>
      </c>
      <c r="B413" s="1" t="s">
        <v>1282</v>
      </c>
      <c r="C413" s="1" t="s">
        <v>1283</v>
      </c>
      <c r="D413" s="1" t="s">
        <v>1284</v>
      </c>
      <c r="E413" s="1" t="s">
        <v>251</v>
      </c>
      <c r="F413" s="4">
        <v>797.13157894736844</v>
      </c>
      <c r="G413" s="4">
        <v>920.93978600544131</v>
      </c>
      <c r="H413" s="3">
        <v>56</v>
      </c>
    </row>
    <row r="414" spans="1:8" x14ac:dyDescent="0.15">
      <c r="A414" s="5">
        <v>412</v>
      </c>
      <c r="B414" s="1" t="s">
        <v>1285</v>
      </c>
      <c r="C414" s="1" t="s">
        <v>1286</v>
      </c>
      <c r="D414" s="1" t="s">
        <v>1287</v>
      </c>
      <c r="E414" s="1" t="s">
        <v>47</v>
      </c>
      <c r="F414" s="4">
        <v>462</v>
      </c>
      <c r="G414" s="4">
        <v>533.7565244829002</v>
      </c>
      <c r="H414" s="3">
        <v>54</v>
      </c>
    </row>
    <row r="415" spans="1:8" x14ac:dyDescent="0.15">
      <c r="A415" s="5">
        <v>413</v>
      </c>
      <c r="B415" s="1" t="s">
        <v>1288</v>
      </c>
      <c r="C415" s="1" t="s">
        <v>1289</v>
      </c>
      <c r="D415" s="1" t="s">
        <v>1290</v>
      </c>
      <c r="E415" s="1" t="s">
        <v>51</v>
      </c>
      <c r="F415" s="4">
        <v>380.12962962962962</v>
      </c>
      <c r="G415" s="4">
        <v>439.17028130753937</v>
      </c>
      <c r="H415" s="3">
        <v>53</v>
      </c>
    </row>
    <row r="416" spans="1:8" x14ac:dyDescent="0.15">
      <c r="A416" s="5">
        <v>414</v>
      </c>
      <c r="B416" s="1" t="s">
        <v>1291</v>
      </c>
      <c r="C416" s="1" t="s">
        <v>1292</v>
      </c>
      <c r="D416" s="1" t="s">
        <v>1293</v>
      </c>
      <c r="E416" s="1" t="s">
        <v>169</v>
      </c>
      <c r="F416" s="4">
        <v>442.8857142857143</v>
      </c>
      <c r="G416" s="4">
        <v>511.67346233824583</v>
      </c>
      <c r="H416" s="3">
        <v>52</v>
      </c>
    </row>
    <row r="417" spans="1:8" x14ac:dyDescent="0.15">
      <c r="A417" s="5">
        <v>415</v>
      </c>
      <c r="B417" s="1" t="s">
        <v>1294</v>
      </c>
      <c r="C417" s="1" t="s">
        <v>1295</v>
      </c>
      <c r="D417" s="1" t="s">
        <v>1296</v>
      </c>
      <c r="E417" s="1" t="s">
        <v>324</v>
      </c>
      <c r="F417" s="4">
        <v>390.5</v>
      </c>
      <c r="G417" s="4">
        <v>451.1513480748323</v>
      </c>
      <c r="H417" s="3">
        <v>44</v>
      </c>
    </row>
    <row r="418" spans="1:8" x14ac:dyDescent="0.15">
      <c r="A418" s="5">
        <v>415</v>
      </c>
      <c r="B418" s="1" t="s">
        <v>1297</v>
      </c>
      <c r="C418" s="1" t="s">
        <v>1298</v>
      </c>
      <c r="D418" s="1" t="s">
        <v>1299</v>
      </c>
      <c r="E418" s="1" t="s">
        <v>324</v>
      </c>
      <c r="F418" s="4">
        <v>360.64516129032256</v>
      </c>
      <c r="G418" s="4">
        <v>416.65954082661807</v>
      </c>
      <c r="H418" s="3">
        <v>44</v>
      </c>
    </row>
    <row r="419" spans="1:8" x14ac:dyDescent="0.15">
      <c r="A419" s="5">
        <v>417</v>
      </c>
      <c r="B419" s="1" t="s">
        <v>1400</v>
      </c>
      <c r="C419" s="1" t="s">
        <v>1399</v>
      </c>
      <c r="D419" s="1" t="s">
        <v>1398</v>
      </c>
      <c r="E419" s="1" t="s">
        <v>227</v>
      </c>
      <c r="F419" s="4">
        <v>467.77777777777777</v>
      </c>
      <c r="G419" s="4">
        <v>540.43169025324903</v>
      </c>
      <c r="H419" s="3">
        <v>36</v>
      </c>
    </row>
    <row r="420" spans="1:8" x14ac:dyDescent="0.15">
      <c r="A420" s="5">
        <v>418</v>
      </c>
      <c r="B420" s="1" t="s">
        <v>1300</v>
      </c>
      <c r="C420" s="1" t="s">
        <v>1301</v>
      </c>
      <c r="D420" s="1" t="s">
        <v>1302</v>
      </c>
      <c r="E420" s="1" t="s">
        <v>324</v>
      </c>
      <c r="F420" s="4">
        <v>250.7</v>
      </c>
      <c r="G420" s="4">
        <v>289.63801014688977</v>
      </c>
      <c r="H420" s="3">
        <v>34</v>
      </c>
    </row>
    <row r="421" spans="1:8" x14ac:dyDescent="0.15">
      <c r="A421" s="5">
        <v>418</v>
      </c>
      <c r="B421" s="1" t="s">
        <v>1303</v>
      </c>
      <c r="C421" s="1" t="s">
        <v>1304</v>
      </c>
      <c r="D421" s="1" t="s">
        <v>1305</v>
      </c>
      <c r="E421" s="1" t="s">
        <v>122</v>
      </c>
      <c r="F421" s="4">
        <v>472.54166666666669</v>
      </c>
      <c r="G421" s="4">
        <v>545.93549279947422</v>
      </c>
      <c r="H421" s="3">
        <v>34</v>
      </c>
    </row>
    <row r="422" spans="1:8" x14ac:dyDescent="0.15">
      <c r="A422" s="5">
        <v>420</v>
      </c>
      <c r="B422" s="1" t="s">
        <v>1306</v>
      </c>
      <c r="C422" s="1" t="s">
        <v>1307</v>
      </c>
      <c r="D422" s="1" t="s">
        <v>556</v>
      </c>
      <c r="E422" s="1" t="s">
        <v>104</v>
      </c>
      <c r="F422" s="4">
        <v>362.54545454545456</v>
      </c>
      <c r="G422" s="4">
        <v>418.85498221916686</v>
      </c>
      <c r="H422" s="3">
        <v>32</v>
      </c>
    </row>
    <row r="423" spans="1:8" x14ac:dyDescent="0.15">
      <c r="A423" s="5">
        <v>421</v>
      </c>
      <c r="B423" s="1" t="s">
        <v>1308</v>
      </c>
      <c r="C423" s="1" t="s">
        <v>1309</v>
      </c>
      <c r="D423" s="1" t="s">
        <v>1310</v>
      </c>
      <c r="E423" s="1" t="s">
        <v>251</v>
      </c>
      <c r="F423" s="4">
        <v>565</v>
      </c>
      <c r="G423" s="4">
        <v>652.75419119662035</v>
      </c>
      <c r="H423" s="3">
        <v>27</v>
      </c>
    </row>
    <row r="424" spans="1:8" x14ac:dyDescent="0.15">
      <c r="A424" s="5">
        <v>422</v>
      </c>
      <c r="B424" s="1" t="s">
        <v>1311</v>
      </c>
      <c r="C424" s="1" t="s">
        <v>1312</v>
      </c>
      <c r="D424" s="1" t="s">
        <v>1313</v>
      </c>
      <c r="E424" s="1" t="s">
        <v>337</v>
      </c>
      <c r="F424" s="4">
        <v>357.625</v>
      </c>
      <c r="G424" s="4">
        <v>413.17029668440944</v>
      </c>
      <c r="H424" s="3">
        <v>24</v>
      </c>
    </row>
    <row r="425" spans="1:8" x14ac:dyDescent="0.15">
      <c r="A425" s="5">
        <v>423</v>
      </c>
      <c r="B425" s="1" t="s">
        <v>1314</v>
      </c>
      <c r="C425" s="1" t="s">
        <v>1315</v>
      </c>
      <c r="D425" s="1" t="s">
        <v>1316</v>
      </c>
      <c r="E425" s="1" t="s">
        <v>337</v>
      </c>
      <c r="F425" s="4">
        <v>770</v>
      </c>
      <c r="G425" s="4">
        <v>889.59420747150023</v>
      </c>
      <c r="H425" s="3">
        <v>21</v>
      </c>
    </row>
    <row r="426" spans="1:8" x14ac:dyDescent="0.15">
      <c r="A426" s="5">
        <v>424</v>
      </c>
      <c r="B426" s="1" t="s">
        <v>1317</v>
      </c>
      <c r="C426" s="1" t="s">
        <v>1318</v>
      </c>
      <c r="D426" s="1" t="s">
        <v>1319</v>
      </c>
      <c r="E426" s="1" t="s">
        <v>337</v>
      </c>
      <c r="F426" s="4">
        <v>439.5</v>
      </c>
      <c r="G426" s="4">
        <v>507.76188855029136</v>
      </c>
      <c r="H426" s="3">
        <v>20</v>
      </c>
    </row>
    <row r="427" spans="1:8" x14ac:dyDescent="0.15">
      <c r="A427" s="5">
        <v>425</v>
      </c>
      <c r="B427" s="1" t="s">
        <v>1320</v>
      </c>
      <c r="C427" s="1" t="s">
        <v>1321</v>
      </c>
      <c r="D427" s="1" t="s">
        <v>1322</v>
      </c>
      <c r="E427" s="1" t="s">
        <v>100</v>
      </c>
      <c r="F427" s="4">
        <v>457.26923076923077</v>
      </c>
      <c r="G427" s="4">
        <v>528.29098564578749</v>
      </c>
      <c r="H427" s="3">
        <v>17</v>
      </c>
    </row>
    <row r="428" spans="1:8" x14ac:dyDescent="0.15">
      <c r="A428" s="5">
        <v>426</v>
      </c>
      <c r="B428" s="1" t="s">
        <v>1323</v>
      </c>
      <c r="C428" s="1" t="s">
        <v>1324</v>
      </c>
      <c r="D428" s="1" t="s">
        <v>1325</v>
      </c>
      <c r="E428" s="1" t="s">
        <v>337</v>
      </c>
      <c r="F428" s="4">
        <v>467.84615384615387</v>
      </c>
      <c r="G428" s="4">
        <v>540.51068629786857</v>
      </c>
      <c r="H428" s="3">
        <v>13</v>
      </c>
    </row>
    <row r="429" spans="1:8" x14ac:dyDescent="0.15">
      <c r="A429" s="5">
        <v>427</v>
      </c>
      <c r="B429" s="1" t="s">
        <v>1326</v>
      </c>
      <c r="C429" s="1" t="s">
        <v>1327</v>
      </c>
      <c r="D429" s="1" t="s">
        <v>1328</v>
      </c>
      <c r="E429" s="1" t="s">
        <v>169</v>
      </c>
      <c r="F429" s="4">
        <v>430.57142857142856</v>
      </c>
      <c r="G429" s="4">
        <v>497.44655683100217</v>
      </c>
      <c r="H429" s="3">
        <v>12</v>
      </c>
    </row>
    <row r="430" spans="1:8" x14ac:dyDescent="0.15">
      <c r="A430" s="5">
        <v>428</v>
      </c>
      <c r="B430" s="1" t="s">
        <v>1329</v>
      </c>
      <c r="C430" s="1" t="s">
        <v>1330</v>
      </c>
      <c r="D430" s="1" t="s">
        <v>1331</v>
      </c>
      <c r="E430" s="1" t="s">
        <v>251</v>
      </c>
      <c r="F430" s="4">
        <v>714.8</v>
      </c>
      <c r="G430" s="4">
        <v>825.82070065016671</v>
      </c>
      <c r="H430" s="3">
        <v>10</v>
      </c>
    </row>
    <row r="431" spans="1:8" x14ac:dyDescent="0.15">
      <c r="A431" s="5">
        <v>429</v>
      </c>
      <c r="B431" s="1" t="s">
        <v>1335</v>
      </c>
      <c r="C431" s="1" t="s">
        <v>1336</v>
      </c>
      <c r="D431" s="1" t="s">
        <v>1337</v>
      </c>
      <c r="E431" s="1" t="s">
        <v>20</v>
      </c>
      <c r="F431" s="4">
        <v>396.16666666666669</v>
      </c>
      <c r="G431" s="4">
        <v>457.69814527267454</v>
      </c>
      <c r="H431" s="3">
        <v>6</v>
      </c>
    </row>
    <row r="432" spans="1:8" x14ac:dyDescent="0.15">
      <c r="A432" s="5">
        <v>430</v>
      </c>
      <c r="B432" s="1" t="s">
        <v>1341</v>
      </c>
      <c r="C432" s="1" t="s">
        <v>1342</v>
      </c>
      <c r="D432" s="1" t="s">
        <v>1343</v>
      </c>
      <c r="E432" s="1" t="s">
        <v>122</v>
      </c>
      <c r="F432" s="4">
        <v>811</v>
      </c>
      <c r="G432" s="4">
        <v>936.9622107264762</v>
      </c>
      <c r="H432" s="3">
        <v>5</v>
      </c>
    </row>
    <row r="433" spans="1:8" x14ac:dyDescent="0.15">
      <c r="A433" s="5">
        <v>431</v>
      </c>
      <c r="B433" s="1" t="s">
        <v>1344</v>
      </c>
      <c r="C433" s="1" t="s">
        <v>1345</v>
      </c>
      <c r="D433" s="1" t="s">
        <v>1346</v>
      </c>
      <c r="E433" s="1" t="s">
        <v>122</v>
      </c>
      <c r="F433" s="4">
        <v>570</v>
      </c>
      <c r="G433" s="4">
        <v>658.53077695942227</v>
      </c>
      <c r="H433" s="3">
        <v>4</v>
      </c>
    </row>
    <row r="434" spans="1:8" x14ac:dyDescent="0.15">
      <c r="A434" s="5">
        <v>432</v>
      </c>
      <c r="B434" s="1" t="s">
        <v>1397</v>
      </c>
      <c r="C434" s="1" t="s">
        <v>1396</v>
      </c>
      <c r="D434" s="1" t="s">
        <v>1395</v>
      </c>
      <c r="E434" s="1" t="s">
        <v>251</v>
      </c>
      <c r="F434" s="4">
        <v>781.75</v>
      </c>
      <c r="G434" s="4">
        <v>903.16918401408486</v>
      </c>
      <c r="H434" s="3">
        <v>3</v>
      </c>
    </row>
    <row r="435" spans="1:8" x14ac:dyDescent="0.15">
      <c r="A435" s="5">
        <v>433</v>
      </c>
      <c r="B435" s="1" t="s">
        <v>1367</v>
      </c>
      <c r="C435" s="1" t="s">
        <v>1366</v>
      </c>
      <c r="D435" s="1" t="s">
        <v>1365</v>
      </c>
      <c r="E435" s="1" t="s">
        <v>251</v>
      </c>
      <c r="F435" s="4">
        <v>524</v>
      </c>
      <c r="G435" s="4">
        <v>605.38618794164438</v>
      </c>
      <c r="H435" s="3">
        <v>1</v>
      </c>
    </row>
    <row r="436" spans="1:8" x14ac:dyDescent="0.15">
      <c r="A436" s="5">
        <v>433</v>
      </c>
      <c r="B436" s="1" t="s">
        <v>1373</v>
      </c>
      <c r="C436" s="1" t="s">
        <v>1372</v>
      </c>
      <c r="D436" s="1" t="s">
        <v>1371</v>
      </c>
      <c r="E436" s="1" t="s">
        <v>8</v>
      </c>
      <c r="F436" s="4">
        <v>328</v>
      </c>
      <c r="G436" s="4">
        <v>378.94402603980791</v>
      </c>
      <c r="H436" s="3">
        <v>1</v>
      </c>
    </row>
    <row r="437" spans="1:8" x14ac:dyDescent="0.15">
      <c r="A437" s="5">
        <v>433</v>
      </c>
      <c r="B437" s="1" t="s">
        <v>1379</v>
      </c>
      <c r="C437" s="1" t="s">
        <v>1378</v>
      </c>
      <c r="D437" s="1" t="s">
        <v>1377</v>
      </c>
      <c r="E437" s="1" t="s">
        <v>16</v>
      </c>
      <c r="F437" s="4">
        <v>146.0859375</v>
      </c>
      <c r="G437" s="4">
        <v>168.77558934161507</v>
      </c>
      <c r="H437" s="3">
        <v>1</v>
      </c>
    </row>
    <row r="438" spans="1:8" x14ac:dyDescent="0.15">
      <c r="A438" s="5">
        <v>436</v>
      </c>
      <c r="B438" s="1" t="s">
        <v>1412</v>
      </c>
      <c r="C438" s="1" t="s">
        <v>1411</v>
      </c>
      <c r="D438" s="1" t="s">
        <v>1410</v>
      </c>
      <c r="E438" s="1" t="s">
        <v>251</v>
      </c>
      <c r="F438" s="4">
        <v>1281.3333333333333</v>
      </c>
      <c r="G438" s="4">
        <v>1480.3463781473797</v>
      </c>
      <c r="H438" s="3">
        <v>0</v>
      </c>
    </row>
    <row r="439" spans="1:8" x14ac:dyDescent="0.15">
      <c r="A439" s="5">
        <v>436</v>
      </c>
      <c r="B439" s="1" t="s">
        <v>1358</v>
      </c>
      <c r="C439" s="1" t="s">
        <v>1359</v>
      </c>
      <c r="D439" s="1" t="s">
        <v>1360</v>
      </c>
      <c r="E439" s="1" t="s">
        <v>112</v>
      </c>
      <c r="F439" s="4">
        <v>90.564686737184701</v>
      </c>
      <c r="G439" s="4">
        <v>104.63093600372795</v>
      </c>
      <c r="H439" s="3">
        <v>0</v>
      </c>
    </row>
    <row r="440" spans="1:8" x14ac:dyDescent="0.15">
      <c r="A440" s="5">
        <v>436</v>
      </c>
      <c r="B440" s="1" t="s">
        <v>1422</v>
      </c>
      <c r="C440" s="1" t="s">
        <v>1421</v>
      </c>
      <c r="D440" s="1" t="s">
        <v>1420</v>
      </c>
      <c r="E440" s="1" t="s">
        <v>8</v>
      </c>
      <c r="F440" s="4">
        <v>378.85185185185185</v>
      </c>
      <c r="G440" s="4">
        <v>437.69404272371219</v>
      </c>
      <c r="H440" s="3">
        <v>0</v>
      </c>
    </row>
    <row r="441" spans="1:8" x14ac:dyDescent="0.15">
      <c r="A441" s="5">
        <v>436</v>
      </c>
      <c r="B441" s="1" t="s">
        <v>1418</v>
      </c>
      <c r="C441" s="1" t="s">
        <v>1417</v>
      </c>
      <c r="D441" s="1" t="s">
        <v>1416</v>
      </c>
      <c r="E441" s="1" t="s">
        <v>122</v>
      </c>
      <c r="F441" s="4">
        <v>1164</v>
      </c>
      <c r="G441" s="4">
        <v>1344.7891655802937</v>
      </c>
      <c r="H441" s="3">
        <v>0</v>
      </c>
    </row>
    <row r="442" spans="1:8" x14ac:dyDescent="0.15">
      <c r="A442" s="5">
        <v>436</v>
      </c>
      <c r="B442" s="1" t="s">
        <v>1353</v>
      </c>
      <c r="C442" s="1" t="s">
        <v>1354</v>
      </c>
      <c r="D442" s="1" t="s">
        <v>1355</v>
      </c>
      <c r="E442" s="1" t="s">
        <v>69</v>
      </c>
      <c r="F442" s="4">
        <v>320.83700440528634</v>
      </c>
      <c r="G442" s="4">
        <v>370.6684943655207</v>
      </c>
      <c r="H442" s="3">
        <v>0</v>
      </c>
    </row>
    <row r="443" spans="1:8" x14ac:dyDescent="0.15">
      <c r="A443" s="5">
        <v>436</v>
      </c>
      <c r="B443" s="1" t="s">
        <v>1415</v>
      </c>
      <c r="C443" s="1" t="s">
        <v>1414</v>
      </c>
      <c r="D443" s="1" t="s">
        <v>1413</v>
      </c>
      <c r="E443" s="1" t="s">
        <v>62</v>
      </c>
      <c r="F443" s="4">
        <v>239.44444444444446</v>
      </c>
      <c r="G443" s="4">
        <v>276.63427375196</v>
      </c>
      <c r="H443" s="3">
        <v>0</v>
      </c>
    </row>
    <row r="444" spans="1:8" x14ac:dyDescent="0.15">
      <c r="A444" s="9" t="s">
        <v>1364</v>
      </c>
      <c r="B444" s="9"/>
      <c r="C444" s="9"/>
      <c r="D444" s="9"/>
      <c r="E444" s="9"/>
      <c r="F444" s="2">
        <v>306.97000000000003</v>
      </c>
    </row>
    <row r="445" spans="1:8" ht="38.25" customHeight="1" x14ac:dyDescent="0.15">
      <c r="A445" s="9" t="s">
        <v>1363</v>
      </c>
      <c r="B445" s="9"/>
      <c r="C445" s="9"/>
      <c r="D445" s="9"/>
      <c r="E445" s="9"/>
      <c r="F445" s="9"/>
      <c r="G445" s="9"/>
      <c r="H445" s="9"/>
    </row>
    <row r="446" spans="1:8" ht="52" customHeight="1" x14ac:dyDescent="0.15">
      <c r="A446" s="9" t="s">
        <v>1362</v>
      </c>
      <c r="B446" s="9"/>
      <c r="C446" s="9"/>
      <c r="D446" s="9"/>
      <c r="E446" s="9"/>
      <c r="F446" s="9"/>
      <c r="G446" s="9"/>
      <c r="H446" s="9"/>
    </row>
  </sheetData>
  <mergeCells count="4">
    <mergeCell ref="A1:H1"/>
    <mergeCell ref="A444:E444"/>
    <mergeCell ref="A445:H445"/>
    <mergeCell ref="A446:H446"/>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8F02C7-384C-F447-B010-5E63D98C7ED3}">
  <dimension ref="A1:S440"/>
  <sheetViews>
    <sheetView workbookViewId="0">
      <selection sqref="A1:H1"/>
    </sheetView>
  </sheetViews>
  <sheetFormatPr baseColWidth="10" defaultRowHeight="13" x14ac:dyDescent="0.15"/>
  <cols>
    <col min="1" max="1" width="13.33203125" style="1" bestFit="1" customWidth="1"/>
    <col min="2" max="2" width="10.83203125" style="1" bestFit="1" customWidth="1"/>
    <col min="3" max="3" width="41" style="1" bestFit="1" customWidth="1"/>
    <col min="4" max="4" width="24" style="1" bestFit="1" customWidth="1"/>
    <col min="5" max="5" width="10" style="1" bestFit="1" customWidth="1"/>
    <col min="6" max="6" width="19.1640625" style="1" bestFit="1" customWidth="1"/>
    <col min="7" max="7" width="28.5" style="1" bestFit="1" customWidth="1"/>
    <col min="8" max="8" width="30.1640625" style="1" bestFit="1" customWidth="1"/>
    <col min="9" max="16384" width="10.83203125" style="1"/>
  </cols>
  <sheetData>
    <row r="1" spans="1:19" ht="38.25" customHeight="1" x14ac:dyDescent="0.15">
      <c r="A1" s="8" t="s">
        <v>1430</v>
      </c>
      <c r="B1" s="8"/>
      <c r="C1" s="8"/>
      <c r="D1" s="8"/>
      <c r="E1" s="8"/>
      <c r="F1" s="8"/>
      <c r="G1" s="8"/>
      <c r="H1" s="8"/>
      <c r="I1" s="7"/>
      <c r="J1" s="7"/>
      <c r="K1" s="7"/>
      <c r="L1" s="7"/>
      <c r="M1" s="7"/>
      <c r="N1" s="7"/>
      <c r="O1" s="7"/>
      <c r="P1" s="7"/>
      <c r="Q1" s="7"/>
      <c r="R1" s="7"/>
      <c r="S1" s="7"/>
    </row>
    <row r="2" spans="1:19" ht="42" x14ac:dyDescent="0.15">
      <c r="A2" s="6" t="s">
        <v>1408</v>
      </c>
      <c r="B2" s="6" t="s">
        <v>0</v>
      </c>
      <c r="C2" s="6" t="s">
        <v>1</v>
      </c>
      <c r="D2" s="6" t="s">
        <v>2</v>
      </c>
      <c r="E2" s="6" t="s">
        <v>3</v>
      </c>
      <c r="F2" s="6" t="s">
        <v>4</v>
      </c>
      <c r="G2" s="6" t="s">
        <v>1407</v>
      </c>
      <c r="H2" s="6" t="s">
        <v>1361</v>
      </c>
    </row>
    <row r="3" spans="1:19" x14ac:dyDescent="0.15">
      <c r="A3" s="5">
        <v>1</v>
      </c>
      <c r="B3" s="1" t="s">
        <v>5</v>
      </c>
      <c r="C3" s="1" t="s">
        <v>6</v>
      </c>
      <c r="D3" s="1" t="s">
        <v>7</v>
      </c>
      <c r="E3" s="1" t="s">
        <v>8</v>
      </c>
      <c r="F3" s="4">
        <v>291.58634997239722</v>
      </c>
      <c r="G3" s="4">
        <v>352.70061007269345</v>
      </c>
      <c r="H3" s="3">
        <v>1253716</v>
      </c>
    </row>
    <row r="4" spans="1:19" x14ac:dyDescent="0.15">
      <c r="A4" s="5">
        <v>2</v>
      </c>
      <c r="B4" s="1" t="s">
        <v>9</v>
      </c>
      <c r="C4" s="1" t="s">
        <v>10</v>
      </c>
      <c r="D4" s="1" t="s">
        <v>11</v>
      </c>
      <c r="E4" s="1" t="s">
        <v>12</v>
      </c>
      <c r="F4" s="4">
        <v>276.91653387247771</v>
      </c>
      <c r="G4" s="4">
        <v>334.9561131557918</v>
      </c>
      <c r="H4" s="3">
        <v>1032358</v>
      </c>
    </row>
    <row r="5" spans="1:19" x14ac:dyDescent="0.15">
      <c r="A5" s="5">
        <v>3</v>
      </c>
      <c r="B5" s="1" t="s">
        <v>13</v>
      </c>
      <c r="C5" s="1" t="s">
        <v>14</v>
      </c>
      <c r="D5" s="1" t="s">
        <v>15</v>
      </c>
      <c r="E5" s="1" t="s">
        <v>16</v>
      </c>
      <c r="F5" s="4">
        <v>252.8930549182696</v>
      </c>
      <c r="G5" s="4">
        <v>305.8974974694957</v>
      </c>
      <c r="H5" s="3">
        <v>995251</v>
      </c>
    </row>
    <row r="6" spans="1:19" x14ac:dyDescent="0.15">
      <c r="A6" s="5">
        <v>4</v>
      </c>
      <c r="B6" s="1" t="s">
        <v>17</v>
      </c>
      <c r="C6" s="1" t="s">
        <v>18</v>
      </c>
      <c r="D6" s="1" t="s">
        <v>19</v>
      </c>
      <c r="E6" s="1" t="s">
        <v>20</v>
      </c>
      <c r="F6" s="4">
        <v>299.23346491872456</v>
      </c>
      <c r="G6" s="4">
        <v>361.9505015958083</v>
      </c>
      <c r="H6" s="3">
        <v>981435</v>
      </c>
    </row>
    <row r="7" spans="1:19" x14ac:dyDescent="0.15">
      <c r="A7" s="5">
        <v>5</v>
      </c>
      <c r="B7" s="1" t="s">
        <v>21</v>
      </c>
      <c r="C7" s="1" t="s">
        <v>22</v>
      </c>
      <c r="D7" s="1" t="s">
        <v>23</v>
      </c>
      <c r="E7" s="1" t="s">
        <v>24</v>
      </c>
      <c r="F7" s="4">
        <v>305.94221337692801</v>
      </c>
      <c r="G7" s="4">
        <v>370.06535221983989</v>
      </c>
      <c r="H7" s="3">
        <v>930056</v>
      </c>
    </row>
    <row r="8" spans="1:19" x14ac:dyDescent="0.15">
      <c r="A8" s="5">
        <v>6</v>
      </c>
      <c r="B8" s="1" t="s">
        <v>25</v>
      </c>
      <c r="C8" s="1" t="s">
        <v>26</v>
      </c>
      <c r="D8" s="1" t="s">
        <v>27</v>
      </c>
      <c r="E8" s="1" t="s">
        <v>28</v>
      </c>
      <c r="F8" s="4">
        <v>290.53931927235789</v>
      </c>
      <c r="G8" s="4">
        <v>351.4341297772213</v>
      </c>
      <c r="H8" s="3">
        <v>920214</v>
      </c>
    </row>
    <row r="9" spans="1:19" x14ac:dyDescent="0.15">
      <c r="A9" s="5">
        <v>7</v>
      </c>
      <c r="B9" s="1" t="s">
        <v>29</v>
      </c>
      <c r="C9" s="1" t="s">
        <v>30</v>
      </c>
      <c r="D9" s="1" t="s">
        <v>31</v>
      </c>
      <c r="E9" s="1" t="s">
        <v>32</v>
      </c>
      <c r="F9" s="4">
        <v>287.04217779508792</v>
      </c>
      <c r="G9" s="4">
        <v>347.2040142980145</v>
      </c>
      <c r="H9" s="3">
        <v>861535</v>
      </c>
    </row>
    <row r="10" spans="1:19" x14ac:dyDescent="0.15">
      <c r="A10" s="5">
        <v>8</v>
      </c>
      <c r="B10" s="1" t="s">
        <v>33</v>
      </c>
      <c r="C10" s="1" t="s">
        <v>34</v>
      </c>
      <c r="D10" s="1" t="s">
        <v>35</v>
      </c>
      <c r="E10" s="1" t="s">
        <v>36</v>
      </c>
      <c r="F10" s="4">
        <v>323.75603077993713</v>
      </c>
      <c r="G10" s="4">
        <v>391.61280897273542</v>
      </c>
      <c r="H10" s="3">
        <v>836341</v>
      </c>
    </row>
    <row r="11" spans="1:19" x14ac:dyDescent="0.15">
      <c r="A11" s="5">
        <v>9</v>
      </c>
      <c r="B11" s="1" t="s">
        <v>37</v>
      </c>
      <c r="C11" s="1" t="s">
        <v>38</v>
      </c>
      <c r="D11" s="1" t="s">
        <v>39</v>
      </c>
      <c r="E11" s="1" t="s">
        <v>40</v>
      </c>
      <c r="F11" s="4">
        <v>215.74345664521525</v>
      </c>
      <c r="G11" s="4">
        <v>260.9616286398948</v>
      </c>
      <c r="H11" s="3">
        <v>828554</v>
      </c>
    </row>
    <row r="12" spans="1:19" x14ac:dyDescent="0.15">
      <c r="A12" s="5">
        <v>10</v>
      </c>
      <c r="B12" s="1" t="s">
        <v>41</v>
      </c>
      <c r="C12" s="1" t="s">
        <v>42</v>
      </c>
      <c r="D12" s="1" t="s">
        <v>43</v>
      </c>
      <c r="E12" s="1" t="s">
        <v>8</v>
      </c>
      <c r="F12" s="4">
        <v>338.28226079033607</v>
      </c>
      <c r="G12" s="4">
        <v>409.18362525823358</v>
      </c>
      <c r="H12" s="3">
        <v>811808</v>
      </c>
    </row>
    <row r="13" spans="1:19" x14ac:dyDescent="0.15">
      <c r="A13" s="5">
        <v>11</v>
      </c>
      <c r="B13" s="1" t="s">
        <v>44</v>
      </c>
      <c r="C13" s="1" t="s">
        <v>45</v>
      </c>
      <c r="D13" s="1" t="s">
        <v>46</v>
      </c>
      <c r="E13" s="1" t="s">
        <v>47</v>
      </c>
      <c r="F13" s="4">
        <v>280.88844074120436</v>
      </c>
      <c r="G13" s="4">
        <v>339.76050120716809</v>
      </c>
      <c r="H13" s="3">
        <v>793797</v>
      </c>
    </row>
    <row r="14" spans="1:19" x14ac:dyDescent="0.15">
      <c r="A14" s="5">
        <v>12</v>
      </c>
      <c r="B14" s="1" t="s">
        <v>48</v>
      </c>
      <c r="C14" s="1" t="s">
        <v>49</v>
      </c>
      <c r="D14" s="1" t="s">
        <v>50</v>
      </c>
      <c r="E14" s="1" t="s">
        <v>51</v>
      </c>
      <c r="F14" s="4">
        <v>279.91421396842782</v>
      </c>
      <c r="G14" s="4">
        <v>338.58208398311092</v>
      </c>
      <c r="H14" s="3">
        <v>730774</v>
      </c>
    </row>
    <row r="15" spans="1:19" x14ac:dyDescent="0.15">
      <c r="A15" s="5">
        <v>13</v>
      </c>
      <c r="B15" s="1" t="s">
        <v>52</v>
      </c>
      <c r="C15" s="1" t="s">
        <v>53</v>
      </c>
      <c r="D15" s="1" t="s">
        <v>54</v>
      </c>
      <c r="E15" s="1" t="s">
        <v>51</v>
      </c>
      <c r="F15" s="4">
        <v>344.35257267063241</v>
      </c>
      <c r="G15" s="4">
        <v>416.52622789966284</v>
      </c>
      <c r="H15" s="3">
        <v>715113</v>
      </c>
    </row>
    <row r="16" spans="1:19" x14ac:dyDescent="0.15">
      <c r="A16" s="5">
        <v>14</v>
      </c>
      <c r="B16" s="1" t="s">
        <v>55</v>
      </c>
      <c r="C16" s="1" t="s">
        <v>56</v>
      </c>
      <c r="D16" s="1" t="s">
        <v>57</v>
      </c>
      <c r="E16" s="1" t="s">
        <v>58</v>
      </c>
      <c r="F16" s="4">
        <v>210.12688909756426</v>
      </c>
      <c r="G16" s="4">
        <v>254.16787165930043</v>
      </c>
      <c r="H16" s="3">
        <v>672945</v>
      </c>
    </row>
    <row r="17" spans="1:8" x14ac:dyDescent="0.15">
      <c r="A17" s="5">
        <v>15</v>
      </c>
      <c r="B17" s="1" t="s">
        <v>59</v>
      </c>
      <c r="C17" s="1" t="s">
        <v>60</v>
      </c>
      <c r="D17" s="1" t="s">
        <v>61</v>
      </c>
      <c r="E17" s="1" t="s">
        <v>62</v>
      </c>
      <c r="F17" s="4">
        <v>314.41747677269132</v>
      </c>
      <c r="G17" s="4">
        <v>380.31696574871546</v>
      </c>
      <c r="H17" s="3">
        <v>612265</v>
      </c>
    </row>
    <row r="18" spans="1:8" x14ac:dyDescent="0.15">
      <c r="A18" s="5">
        <v>16</v>
      </c>
      <c r="B18" s="1" t="s">
        <v>63</v>
      </c>
      <c r="C18" s="1" t="s">
        <v>64</v>
      </c>
      <c r="D18" s="1" t="s">
        <v>65</v>
      </c>
      <c r="E18" s="1" t="s">
        <v>36</v>
      </c>
      <c r="F18" s="4">
        <v>324.50561421228753</v>
      </c>
      <c r="G18" s="4">
        <v>392.51949933706624</v>
      </c>
      <c r="H18" s="3">
        <v>591987</v>
      </c>
    </row>
    <row r="19" spans="1:8" x14ac:dyDescent="0.15">
      <c r="A19" s="5">
        <v>17</v>
      </c>
      <c r="B19" s="1" t="s">
        <v>66</v>
      </c>
      <c r="C19" s="1" t="s">
        <v>67</v>
      </c>
      <c r="D19" s="1" t="s">
        <v>68</v>
      </c>
      <c r="E19" s="1" t="s">
        <v>69</v>
      </c>
      <c r="F19" s="4">
        <v>293.14698417274985</v>
      </c>
      <c r="G19" s="4">
        <v>354.58834121860207</v>
      </c>
      <c r="H19" s="3">
        <v>581785</v>
      </c>
    </row>
    <row r="20" spans="1:8" x14ac:dyDescent="0.15">
      <c r="A20" s="5">
        <v>18</v>
      </c>
      <c r="B20" s="1" t="s">
        <v>70</v>
      </c>
      <c r="C20" s="1" t="s">
        <v>71</v>
      </c>
      <c r="D20" s="1" t="s">
        <v>72</v>
      </c>
      <c r="E20" s="1" t="s">
        <v>40</v>
      </c>
      <c r="F20" s="4">
        <v>214.33475801603427</v>
      </c>
      <c r="G20" s="4">
        <v>259.25767759428606</v>
      </c>
      <c r="H20" s="3">
        <v>569566</v>
      </c>
    </row>
    <row r="21" spans="1:8" x14ac:dyDescent="0.15">
      <c r="A21" s="5">
        <v>19</v>
      </c>
      <c r="B21" s="1" t="s">
        <v>73</v>
      </c>
      <c r="C21" s="1" t="s">
        <v>74</v>
      </c>
      <c r="D21" s="1" t="s">
        <v>75</v>
      </c>
      <c r="E21" s="1" t="s">
        <v>8</v>
      </c>
      <c r="F21" s="4">
        <v>282.964779948922</v>
      </c>
      <c r="G21" s="4">
        <v>342.27202517030696</v>
      </c>
      <c r="H21" s="3">
        <v>566704</v>
      </c>
    </row>
    <row r="22" spans="1:8" x14ac:dyDescent="0.15">
      <c r="A22" s="5">
        <v>20</v>
      </c>
      <c r="B22" s="1" t="s">
        <v>76</v>
      </c>
      <c r="C22" s="1" t="s">
        <v>77</v>
      </c>
      <c r="D22" s="1" t="s">
        <v>78</v>
      </c>
      <c r="E22" s="1" t="s">
        <v>79</v>
      </c>
      <c r="F22" s="4">
        <v>313.77842548529276</v>
      </c>
      <c r="G22" s="4">
        <v>379.54397421823222</v>
      </c>
      <c r="H22" s="3">
        <v>544649</v>
      </c>
    </row>
    <row r="23" spans="1:8" x14ac:dyDescent="0.15">
      <c r="A23" s="5">
        <v>21</v>
      </c>
      <c r="B23" s="1" t="s">
        <v>80</v>
      </c>
      <c r="C23" s="1" t="s">
        <v>81</v>
      </c>
      <c r="D23" s="1" t="s">
        <v>82</v>
      </c>
      <c r="E23" s="1" t="s">
        <v>83</v>
      </c>
      <c r="F23" s="4">
        <v>315.73472319509909</v>
      </c>
      <c r="G23" s="4">
        <v>381.9102969071983</v>
      </c>
      <c r="H23" s="3">
        <v>516012</v>
      </c>
    </row>
    <row r="24" spans="1:8" x14ac:dyDescent="0.15">
      <c r="A24" s="5">
        <v>22</v>
      </c>
      <c r="B24" s="1" t="s">
        <v>84</v>
      </c>
      <c r="C24" s="1" t="s">
        <v>85</v>
      </c>
      <c r="D24" s="1" t="s">
        <v>86</v>
      </c>
      <c r="E24" s="1" t="s">
        <v>40</v>
      </c>
      <c r="F24" s="4">
        <v>258.93655211790315</v>
      </c>
      <c r="G24" s="4">
        <v>313.20766527908336</v>
      </c>
      <c r="H24" s="3">
        <v>505498</v>
      </c>
    </row>
    <row r="25" spans="1:8" x14ac:dyDescent="0.15">
      <c r="A25" s="5">
        <v>23</v>
      </c>
      <c r="B25" s="1" t="s">
        <v>87</v>
      </c>
      <c r="C25" s="1" t="s">
        <v>88</v>
      </c>
      <c r="D25" s="1" t="s">
        <v>89</v>
      </c>
      <c r="E25" s="1" t="s">
        <v>90</v>
      </c>
      <c r="F25" s="4">
        <v>267.47751661881881</v>
      </c>
      <c r="G25" s="4">
        <v>323.53875036028597</v>
      </c>
      <c r="H25" s="3">
        <v>471540</v>
      </c>
    </row>
    <row r="26" spans="1:8" x14ac:dyDescent="0.15">
      <c r="A26" s="5">
        <v>24</v>
      </c>
      <c r="B26" s="1" t="s">
        <v>91</v>
      </c>
      <c r="C26" s="1" t="s">
        <v>92</v>
      </c>
      <c r="D26" s="1" t="s">
        <v>93</v>
      </c>
      <c r="E26" s="1" t="s">
        <v>36</v>
      </c>
      <c r="F26" s="4">
        <v>285.6365706493072</v>
      </c>
      <c r="G26" s="4">
        <v>345.50380268698973</v>
      </c>
      <c r="H26" s="3">
        <v>468640</v>
      </c>
    </row>
    <row r="27" spans="1:8" x14ac:dyDescent="0.15">
      <c r="A27" s="5">
        <v>25</v>
      </c>
      <c r="B27" s="1" t="s">
        <v>94</v>
      </c>
      <c r="C27" s="1" t="s">
        <v>95</v>
      </c>
      <c r="D27" s="1" t="s">
        <v>96</v>
      </c>
      <c r="E27" s="1" t="s">
        <v>40</v>
      </c>
      <c r="F27" s="4">
        <v>265.81786311198078</v>
      </c>
      <c r="G27" s="4">
        <v>321.53124622154127</v>
      </c>
      <c r="H27" s="3">
        <v>465197</v>
      </c>
    </row>
    <row r="28" spans="1:8" x14ac:dyDescent="0.15">
      <c r="A28" s="5">
        <v>26</v>
      </c>
      <c r="B28" s="1" t="s">
        <v>97</v>
      </c>
      <c r="C28" s="1" t="s">
        <v>98</v>
      </c>
      <c r="D28" s="1" t="s">
        <v>99</v>
      </c>
      <c r="E28" s="1" t="s">
        <v>100</v>
      </c>
      <c r="F28" s="4">
        <v>289.00623084267124</v>
      </c>
      <c r="G28" s="4">
        <v>349.57971778400878</v>
      </c>
      <c r="H28" s="3">
        <v>423065</v>
      </c>
    </row>
    <row r="29" spans="1:8" x14ac:dyDescent="0.15">
      <c r="A29" s="5">
        <v>27</v>
      </c>
      <c r="B29" s="1" t="s">
        <v>101</v>
      </c>
      <c r="C29" s="1" t="s">
        <v>102</v>
      </c>
      <c r="D29" s="1" t="s">
        <v>103</v>
      </c>
      <c r="E29" s="1" t="s">
        <v>104</v>
      </c>
      <c r="F29" s="4">
        <v>271.04198377131343</v>
      </c>
      <c r="G29" s="4">
        <v>327.85030245930551</v>
      </c>
      <c r="H29" s="3">
        <v>415942</v>
      </c>
    </row>
    <row r="30" spans="1:8" x14ac:dyDescent="0.15">
      <c r="A30" s="5">
        <v>28</v>
      </c>
      <c r="B30" s="1" t="s">
        <v>105</v>
      </c>
      <c r="C30" s="1" t="s">
        <v>106</v>
      </c>
      <c r="D30" s="1" t="s">
        <v>107</v>
      </c>
      <c r="E30" s="1" t="s">
        <v>108</v>
      </c>
      <c r="F30" s="4">
        <v>335.26762593631753</v>
      </c>
      <c r="G30" s="4">
        <v>405.53714608573665</v>
      </c>
      <c r="H30" s="3">
        <v>406215</v>
      </c>
    </row>
    <row r="31" spans="1:8" x14ac:dyDescent="0.15">
      <c r="A31" s="5">
        <v>29</v>
      </c>
      <c r="B31" s="1" t="s">
        <v>109</v>
      </c>
      <c r="C31" s="1" t="s">
        <v>110</v>
      </c>
      <c r="D31" s="1" t="s">
        <v>111</v>
      </c>
      <c r="E31" s="1" t="s">
        <v>112</v>
      </c>
      <c r="F31" s="4">
        <v>329.56473354141878</v>
      </c>
      <c r="G31" s="4">
        <v>398.63897123272955</v>
      </c>
      <c r="H31" s="3">
        <v>404065</v>
      </c>
    </row>
    <row r="32" spans="1:8" x14ac:dyDescent="0.15">
      <c r="A32" s="5">
        <v>30</v>
      </c>
      <c r="B32" s="1" t="s">
        <v>113</v>
      </c>
      <c r="C32" s="1" t="s">
        <v>114</v>
      </c>
      <c r="D32" s="1" t="s">
        <v>115</v>
      </c>
      <c r="E32" s="1" t="s">
        <v>108</v>
      </c>
      <c r="F32" s="4">
        <v>288.81661782178219</v>
      </c>
      <c r="G32" s="4">
        <v>349.3503633298252</v>
      </c>
      <c r="H32" s="3">
        <v>377142</v>
      </c>
    </row>
    <row r="33" spans="1:8" x14ac:dyDescent="0.15">
      <c r="A33" s="5">
        <v>31</v>
      </c>
      <c r="B33" s="1" t="s">
        <v>116</v>
      </c>
      <c r="C33" s="1" t="s">
        <v>117</v>
      </c>
      <c r="D33" s="1" t="s">
        <v>118</v>
      </c>
      <c r="E33" s="1" t="s">
        <v>8</v>
      </c>
      <c r="F33" s="4">
        <v>282.79800412018085</v>
      </c>
      <c r="G33" s="4">
        <v>342.07029440839727</v>
      </c>
      <c r="H33" s="3">
        <v>346768</v>
      </c>
    </row>
    <row r="34" spans="1:8" x14ac:dyDescent="0.15">
      <c r="A34" s="5">
        <v>32</v>
      </c>
      <c r="B34" s="1" t="s">
        <v>119</v>
      </c>
      <c r="C34" s="1" t="s">
        <v>120</v>
      </c>
      <c r="D34" s="1" t="s">
        <v>121</v>
      </c>
      <c r="E34" s="1" t="s">
        <v>122</v>
      </c>
      <c r="F34" s="4">
        <v>296.30650382577988</v>
      </c>
      <c r="G34" s="4">
        <v>358.41007193153098</v>
      </c>
      <c r="H34" s="3">
        <v>343489</v>
      </c>
    </row>
    <row r="35" spans="1:8" x14ac:dyDescent="0.15">
      <c r="A35" s="5">
        <v>33</v>
      </c>
      <c r="B35" s="1" t="s">
        <v>123</v>
      </c>
      <c r="C35" s="1" t="s">
        <v>124</v>
      </c>
      <c r="D35" s="1" t="s">
        <v>125</v>
      </c>
      <c r="E35" s="1" t="s">
        <v>12</v>
      </c>
      <c r="F35" s="4">
        <v>234.64175349015673</v>
      </c>
      <c r="G35" s="4">
        <v>283.82086339891799</v>
      </c>
      <c r="H35" s="3">
        <v>342441</v>
      </c>
    </row>
    <row r="36" spans="1:8" x14ac:dyDescent="0.15">
      <c r="A36" s="5">
        <v>34</v>
      </c>
      <c r="B36" s="1" t="s">
        <v>126</v>
      </c>
      <c r="C36" s="1" t="s">
        <v>127</v>
      </c>
      <c r="D36" s="1" t="s">
        <v>128</v>
      </c>
      <c r="E36" s="1" t="s">
        <v>129</v>
      </c>
      <c r="F36" s="4">
        <v>301.17247729232872</v>
      </c>
      <c r="G36" s="4">
        <v>364.29591607482433</v>
      </c>
      <c r="H36" s="3">
        <v>303255</v>
      </c>
    </row>
    <row r="37" spans="1:8" x14ac:dyDescent="0.15">
      <c r="A37" s="5">
        <v>35</v>
      </c>
      <c r="B37" s="1" t="s">
        <v>130</v>
      </c>
      <c r="C37" s="1" t="s">
        <v>131</v>
      </c>
      <c r="D37" s="1" t="s">
        <v>132</v>
      </c>
      <c r="E37" s="1" t="s">
        <v>8</v>
      </c>
      <c r="F37" s="4">
        <v>256.70568582730482</v>
      </c>
      <c r="G37" s="4">
        <v>310.50922654297949</v>
      </c>
      <c r="H37" s="3">
        <v>293529</v>
      </c>
    </row>
    <row r="38" spans="1:8" x14ac:dyDescent="0.15">
      <c r="A38" s="5">
        <v>36</v>
      </c>
      <c r="B38" s="1" t="s">
        <v>133</v>
      </c>
      <c r="C38" s="1" t="s">
        <v>134</v>
      </c>
      <c r="D38" s="1" t="s">
        <v>135</v>
      </c>
      <c r="E38" s="1" t="s">
        <v>83</v>
      </c>
      <c r="F38" s="4">
        <v>379.19168910559637</v>
      </c>
      <c r="G38" s="4">
        <v>458.66735563821652</v>
      </c>
      <c r="H38" s="3">
        <v>292444</v>
      </c>
    </row>
    <row r="39" spans="1:8" x14ac:dyDescent="0.15">
      <c r="A39" s="5">
        <v>37</v>
      </c>
      <c r="B39" s="1" t="s">
        <v>136</v>
      </c>
      <c r="C39" s="1" t="s">
        <v>137</v>
      </c>
      <c r="D39" s="1" t="s">
        <v>138</v>
      </c>
      <c r="E39" s="1" t="s">
        <v>129</v>
      </c>
      <c r="F39" s="4">
        <v>308.81763467764432</v>
      </c>
      <c r="G39" s="4">
        <v>373.54343974716983</v>
      </c>
      <c r="H39" s="3">
        <v>282101</v>
      </c>
    </row>
    <row r="40" spans="1:8" x14ac:dyDescent="0.15">
      <c r="A40" s="5">
        <v>38</v>
      </c>
      <c r="B40" s="1" t="s">
        <v>139</v>
      </c>
      <c r="C40" s="1" t="s">
        <v>140</v>
      </c>
      <c r="D40" s="1" t="s">
        <v>141</v>
      </c>
      <c r="E40" s="1" t="s">
        <v>36</v>
      </c>
      <c r="F40" s="4">
        <v>259.47215127366843</v>
      </c>
      <c r="G40" s="4">
        <v>313.8555219054677</v>
      </c>
      <c r="H40" s="3">
        <v>274687</v>
      </c>
    </row>
    <row r="41" spans="1:8" x14ac:dyDescent="0.15">
      <c r="A41" s="5">
        <v>39</v>
      </c>
      <c r="B41" s="1" t="s">
        <v>142</v>
      </c>
      <c r="C41" s="1" t="s">
        <v>143</v>
      </c>
      <c r="D41" s="1" t="s">
        <v>144</v>
      </c>
      <c r="E41" s="1" t="s">
        <v>145</v>
      </c>
      <c r="F41" s="4">
        <v>286.55015905959203</v>
      </c>
      <c r="G41" s="4">
        <v>346.60887221336958</v>
      </c>
      <c r="H41" s="3">
        <v>268397</v>
      </c>
    </row>
    <row r="42" spans="1:8" x14ac:dyDescent="0.15">
      <c r="A42" s="5">
        <v>40</v>
      </c>
      <c r="B42" s="1" t="s">
        <v>146</v>
      </c>
      <c r="C42" s="1" t="s">
        <v>147</v>
      </c>
      <c r="D42" s="1" t="s">
        <v>148</v>
      </c>
      <c r="E42" s="1" t="s">
        <v>149</v>
      </c>
      <c r="F42" s="4">
        <v>256.60600785243349</v>
      </c>
      <c r="G42" s="4">
        <v>310.3886568299211</v>
      </c>
      <c r="H42" s="3">
        <v>268394</v>
      </c>
    </row>
    <row r="43" spans="1:8" x14ac:dyDescent="0.15">
      <c r="A43" s="5">
        <v>41</v>
      </c>
      <c r="B43" s="1" t="s">
        <v>150</v>
      </c>
      <c r="C43" s="1" t="s">
        <v>151</v>
      </c>
      <c r="D43" s="1" t="s">
        <v>152</v>
      </c>
      <c r="E43" s="1" t="s">
        <v>8</v>
      </c>
      <c r="F43" s="4">
        <v>325.27275815577991</v>
      </c>
      <c r="G43" s="4">
        <v>393.44743076084154</v>
      </c>
      <c r="H43" s="3">
        <v>268194</v>
      </c>
    </row>
    <row r="44" spans="1:8" x14ac:dyDescent="0.15">
      <c r="A44" s="5">
        <v>42</v>
      </c>
      <c r="B44" s="1" t="s">
        <v>153</v>
      </c>
      <c r="C44" s="1" t="s">
        <v>154</v>
      </c>
      <c r="D44" s="1" t="s">
        <v>155</v>
      </c>
      <c r="E44" s="1" t="s">
        <v>8</v>
      </c>
      <c r="F44" s="4">
        <v>250.02313323572474</v>
      </c>
      <c r="G44" s="4">
        <v>302.42606223807888</v>
      </c>
      <c r="H44" s="3">
        <v>268118</v>
      </c>
    </row>
    <row r="45" spans="1:8" x14ac:dyDescent="0.15">
      <c r="A45" s="5">
        <v>43</v>
      </c>
      <c r="B45" s="1" t="s">
        <v>156</v>
      </c>
      <c r="C45" s="1" t="s">
        <v>157</v>
      </c>
      <c r="D45" s="1" t="s">
        <v>158</v>
      </c>
      <c r="E45" s="1" t="s">
        <v>36</v>
      </c>
      <c r="F45" s="4">
        <v>311.91824895599763</v>
      </c>
      <c r="G45" s="4">
        <v>377.2939189711762</v>
      </c>
      <c r="H45" s="3">
        <v>261976</v>
      </c>
    </row>
    <row r="46" spans="1:8" x14ac:dyDescent="0.15">
      <c r="A46" s="5">
        <v>44</v>
      </c>
      <c r="B46" s="1" t="s">
        <v>159</v>
      </c>
      <c r="C46" s="1" t="s">
        <v>160</v>
      </c>
      <c r="D46" s="1" t="s">
        <v>161</v>
      </c>
      <c r="E46" s="1" t="s">
        <v>162</v>
      </c>
      <c r="F46" s="4">
        <v>253.70985132422686</v>
      </c>
      <c r="G46" s="4">
        <v>306.88548813062778</v>
      </c>
      <c r="H46" s="3">
        <v>260447</v>
      </c>
    </row>
    <row r="47" spans="1:8" x14ac:dyDescent="0.15">
      <c r="A47" s="5">
        <v>45</v>
      </c>
      <c r="B47" s="1" t="s">
        <v>163</v>
      </c>
      <c r="C47" s="1" t="s">
        <v>164</v>
      </c>
      <c r="D47" s="1" t="s">
        <v>165</v>
      </c>
      <c r="E47" s="1" t="s">
        <v>69</v>
      </c>
      <c r="F47" s="4">
        <v>292.82165220524507</v>
      </c>
      <c r="G47" s="4">
        <v>354.19482216866726</v>
      </c>
      <c r="H47" s="3">
        <v>253479</v>
      </c>
    </row>
    <row r="48" spans="1:8" x14ac:dyDescent="0.15">
      <c r="A48" s="5">
        <v>46</v>
      </c>
      <c r="B48" s="1" t="s">
        <v>166</v>
      </c>
      <c r="C48" s="1" t="s">
        <v>167</v>
      </c>
      <c r="D48" s="1" t="s">
        <v>168</v>
      </c>
      <c r="E48" s="1" t="s">
        <v>169</v>
      </c>
      <c r="F48" s="4">
        <v>207.74257219617135</v>
      </c>
      <c r="G48" s="4">
        <v>251.28382024260171</v>
      </c>
      <c r="H48" s="3">
        <v>252759</v>
      </c>
    </row>
    <row r="49" spans="1:8" x14ac:dyDescent="0.15">
      <c r="A49" s="5">
        <v>47</v>
      </c>
      <c r="B49" s="1" t="s">
        <v>170</v>
      </c>
      <c r="C49" s="1" t="s">
        <v>171</v>
      </c>
      <c r="D49" s="1" t="s">
        <v>172</v>
      </c>
      <c r="E49" s="1" t="s">
        <v>149</v>
      </c>
      <c r="F49" s="4">
        <v>266.04742253960819</v>
      </c>
      <c r="G49" s="4">
        <v>321.80891954259965</v>
      </c>
      <c r="H49" s="3">
        <v>243473</v>
      </c>
    </row>
    <row r="50" spans="1:8" x14ac:dyDescent="0.15">
      <c r="A50" s="5">
        <v>48</v>
      </c>
      <c r="B50" s="1" t="s">
        <v>173</v>
      </c>
      <c r="C50" s="1" t="s">
        <v>174</v>
      </c>
      <c r="D50" s="1" t="s">
        <v>175</v>
      </c>
      <c r="E50" s="1" t="s">
        <v>149</v>
      </c>
      <c r="F50" s="4">
        <v>300.07797165843454</v>
      </c>
      <c r="G50" s="4">
        <v>362.97201046388255</v>
      </c>
      <c r="H50" s="3">
        <v>225783</v>
      </c>
    </row>
    <row r="51" spans="1:8" x14ac:dyDescent="0.15">
      <c r="A51" s="5">
        <v>49</v>
      </c>
      <c r="B51" s="1" t="s">
        <v>176</v>
      </c>
      <c r="C51" s="1" t="s">
        <v>177</v>
      </c>
      <c r="D51" s="1" t="s">
        <v>178</v>
      </c>
      <c r="E51" s="1" t="s">
        <v>36</v>
      </c>
      <c r="F51" s="4">
        <v>269.28369519912093</v>
      </c>
      <c r="G51" s="4">
        <v>325.72349010284626</v>
      </c>
      <c r="H51" s="3">
        <v>215872</v>
      </c>
    </row>
    <row r="52" spans="1:8" x14ac:dyDescent="0.15">
      <c r="A52" s="5">
        <v>50</v>
      </c>
      <c r="B52" s="1" t="s">
        <v>179</v>
      </c>
      <c r="C52" s="1" t="s">
        <v>180</v>
      </c>
      <c r="D52" s="1" t="s">
        <v>181</v>
      </c>
      <c r="E52" s="1" t="s">
        <v>40</v>
      </c>
      <c r="F52" s="4">
        <v>258.3898698935692</v>
      </c>
      <c r="G52" s="4">
        <v>312.54640265805619</v>
      </c>
      <c r="H52" s="3">
        <v>197390</v>
      </c>
    </row>
    <row r="53" spans="1:8" x14ac:dyDescent="0.15">
      <c r="A53" s="5">
        <v>51</v>
      </c>
      <c r="B53" s="1" t="s">
        <v>182</v>
      </c>
      <c r="C53" s="1" t="s">
        <v>183</v>
      </c>
      <c r="D53" s="1" t="s">
        <v>184</v>
      </c>
      <c r="E53" s="1" t="s">
        <v>185</v>
      </c>
      <c r="F53" s="4">
        <v>312.68121746654202</v>
      </c>
      <c r="G53" s="4">
        <v>378.21679982331733</v>
      </c>
      <c r="H53" s="3">
        <v>196921</v>
      </c>
    </row>
    <row r="54" spans="1:8" x14ac:dyDescent="0.15">
      <c r="A54" s="5">
        <v>52</v>
      </c>
      <c r="B54" s="1" t="s">
        <v>186</v>
      </c>
      <c r="C54" s="1" t="s">
        <v>187</v>
      </c>
      <c r="D54" s="1" t="s">
        <v>188</v>
      </c>
      <c r="E54" s="1" t="s">
        <v>40</v>
      </c>
      <c r="F54" s="4">
        <v>291.90459569517162</v>
      </c>
      <c r="G54" s="4">
        <v>353.08555765541189</v>
      </c>
      <c r="H54" s="3">
        <v>185939</v>
      </c>
    </row>
    <row r="55" spans="1:8" x14ac:dyDescent="0.15">
      <c r="A55" s="5">
        <v>53</v>
      </c>
      <c r="B55" s="1" t="s">
        <v>189</v>
      </c>
      <c r="C55" s="1" t="s">
        <v>190</v>
      </c>
      <c r="D55" s="1" t="s">
        <v>191</v>
      </c>
      <c r="E55" s="1" t="s">
        <v>40</v>
      </c>
      <c r="F55" s="4">
        <v>305.8888511361223</v>
      </c>
      <c r="G55" s="4">
        <v>370.00080566308651</v>
      </c>
      <c r="H55" s="3">
        <v>181957</v>
      </c>
    </row>
    <row r="56" spans="1:8" x14ac:dyDescent="0.15">
      <c r="A56" s="5">
        <v>54</v>
      </c>
      <c r="B56" s="1" t="s">
        <v>192</v>
      </c>
      <c r="C56" s="1" t="s">
        <v>193</v>
      </c>
      <c r="D56" s="1" t="s">
        <v>194</v>
      </c>
      <c r="E56" s="1" t="s">
        <v>8</v>
      </c>
      <c r="F56" s="4">
        <v>286.54213297315175</v>
      </c>
      <c r="G56" s="4">
        <v>346.59916392083716</v>
      </c>
      <c r="H56" s="3">
        <v>179868</v>
      </c>
    </row>
    <row r="57" spans="1:8" x14ac:dyDescent="0.15">
      <c r="A57" s="5">
        <v>55</v>
      </c>
      <c r="B57" s="1" t="s">
        <v>195</v>
      </c>
      <c r="C57" s="1" t="s">
        <v>196</v>
      </c>
      <c r="D57" s="1" t="s">
        <v>197</v>
      </c>
      <c r="E57" s="1" t="s">
        <v>198</v>
      </c>
      <c r="F57" s="4">
        <v>302.27818887451485</v>
      </c>
      <c r="G57" s="4">
        <v>365.63337631477873</v>
      </c>
      <c r="H57" s="3">
        <v>172259</v>
      </c>
    </row>
    <row r="58" spans="1:8" x14ac:dyDescent="0.15">
      <c r="A58" s="5">
        <v>56</v>
      </c>
      <c r="B58" s="1" t="s">
        <v>199</v>
      </c>
      <c r="C58" s="1" t="s">
        <v>200</v>
      </c>
      <c r="D58" s="1" t="s">
        <v>201</v>
      </c>
      <c r="E58" s="1" t="s">
        <v>8</v>
      </c>
      <c r="F58" s="4">
        <v>250.20939226519337</v>
      </c>
      <c r="G58" s="4">
        <v>302.65135972999286</v>
      </c>
      <c r="H58" s="3">
        <v>166485</v>
      </c>
    </row>
    <row r="59" spans="1:8" x14ac:dyDescent="0.15">
      <c r="A59" s="5">
        <v>57</v>
      </c>
      <c r="B59" s="1" t="s">
        <v>202</v>
      </c>
      <c r="C59" s="1" t="s">
        <v>203</v>
      </c>
      <c r="D59" s="1" t="s">
        <v>204</v>
      </c>
      <c r="E59" s="1" t="s">
        <v>205</v>
      </c>
      <c r="F59" s="4">
        <v>319.54327340115134</v>
      </c>
      <c r="G59" s="4">
        <v>386.51708999368628</v>
      </c>
      <c r="H59" s="3">
        <v>140508</v>
      </c>
    </row>
    <row r="60" spans="1:8" x14ac:dyDescent="0.15">
      <c r="A60" s="5">
        <v>58</v>
      </c>
      <c r="B60" s="1" t="s">
        <v>206</v>
      </c>
      <c r="C60" s="1" t="s">
        <v>207</v>
      </c>
      <c r="D60" s="1" t="s">
        <v>208</v>
      </c>
      <c r="E60" s="1" t="s">
        <v>209</v>
      </c>
      <c r="F60" s="4">
        <v>303.39208101035388</v>
      </c>
      <c r="G60" s="4">
        <v>366.98073168961969</v>
      </c>
      <c r="H60" s="3">
        <v>138997</v>
      </c>
    </row>
    <row r="61" spans="1:8" x14ac:dyDescent="0.15">
      <c r="A61" s="5">
        <v>59</v>
      </c>
      <c r="B61" s="1" t="s">
        <v>210</v>
      </c>
      <c r="C61" s="1" t="s">
        <v>211</v>
      </c>
      <c r="D61" s="1" t="s">
        <v>212</v>
      </c>
      <c r="E61" s="1" t="s">
        <v>213</v>
      </c>
      <c r="F61" s="4">
        <v>307.78086898507212</v>
      </c>
      <c r="G61" s="4">
        <v>372.28937592591325</v>
      </c>
      <c r="H61" s="3">
        <v>137674</v>
      </c>
    </row>
    <row r="62" spans="1:8" x14ac:dyDescent="0.15">
      <c r="A62" s="5">
        <v>60</v>
      </c>
      <c r="B62" s="1" t="s">
        <v>214</v>
      </c>
      <c r="C62" s="1" t="s">
        <v>215</v>
      </c>
      <c r="D62" s="1" t="s">
        <v>216</v>
      </c>
      <c r="E62" s="1" t="s">
        <v>51</v>
      </c>
      <c r="F62" s="4">
        <v>289.22221456625095</v>
      </c>
      <c r="G62" s="4">
        <v>349.84097003768784</v>
      </c>
      <c r="H62" s="3">
        <v>131633</v>
      </c>
    </row>
    <row r="63" spans="1:8" x14ac:dyDescent="0.15">
      <c r="A63" s="5">
        <v>61</v>
      </c>
      <c r="B63" s="1" t="s">
        <v>217</v>
      </c>
      <c r="C63" s="1" t="s">
        <v>218</v>
      </c>
      <c r="D63" s="1" t="s">
        <v>219</v>
      </c>
      <c r="E63" s="1" t="s">
        <v>104</v>
      </c>
      <c r="F63" s="4">
        <v>302.5541115802589</v>
      </c>
      <c r="G63" s="4">
        <v>365.96713030106105</v>
      </c>
      <c r="H63" s="3">
        <v>129884</v>
      </c>
    </row>
    <row r="64" spans="1:8" x14ac:dyDescent="0.15">
      <c r="A64" s="5">
        <v>62</v>
      </c>
      <c r="B64" s="1" t="s">
        <v>220</v>
      </c>
      <c r="C64" s="1" t="s">
        <v>221</v>
      </c>
      <c r="D64" s="1" t="s">
        <v>222</v>
      </c>
      <c r="E64" s="1" t="s">
        <v>223</v>
      </c>
      <c r="F64" s="4">
        <v>291.75422092671107</v>
      </c>
      <c r="G64" s="4">
        <v>352.90366549008729</v>
      </c>
      <c r="H64" s="3">
        <v>127913</v>
      </c>
    </row>
    <row r="65" spans="1:8" x14ac:dyDescent="0.15">
      <c r="A65" s="5">
        <v>63</v>
      </c>
      <c r="B65" s="1" t="s">
        <v>224</v>
      </c>
      <c r="C65" s="1" t="s">
        <v>225</v>
      </c>
      <c r="D65" s="1" t="s">
        <v>226</v>
      </c>
      <c r="E65" s="1" t="s">
        <v>227</v>
      </c>
      <c r="F65" s="4">
        <v>295.47907092567857</v>
      </c>
      <c r="G65" s="4">
        <v>357.4092154487513</v>
      </c>
      <c r="H65" s="3">
        <v>126659</v>
      </c>
    </row>
    <row r="66" spans="1:8" x14ac:dyDescent="0.15">
      <c r="A66" s="5">
        <v>64</v>
      </c>
      <c r="B66" s="1" t="s">
        <v>228</v>
      </c>
      <c r="C66" s="1" t="s">
        <v>229</v>
      </c>
      <c r="D66" s="1" t="s">
        <v>230</v>
      </c>
      <c r="E66" s="1" t="s">
        <v>205</v>
      </c>
      <c r="F66" s="4">
        <v>330.39922061887489</v>
      </c>
      <c r="G66" s="4">
        <v>399.64836039427445</v>
      </c>
      <c r="H66" s="3">
        <v>124459</v>
      </c>
    </row>
    <row r="67" spans="1:8" x14ac:dyDescent="0.15">
      <c r="A67" s="5">
        <v>65</v>
      </c>
      <c r="B67" s="1" t="s">
        <v>231</v>
      </c>
      <c r="C67" s="1" t="s">
        <v>232</v>
      </c>
      <c r="D67" s="1" t="s">
        <v>233</v>
      </c>
      <c r="E67" s="1" t="s">
        <v>234</v>
      </c>
      <c r="F67" s="4">
        <v>304.49339988178895</v>
      </c>
      <c r="G67" s="4">
        <v>368.3128785403776</v>
      </c>
      <c r="H67" s="3">
        <v>118896</v>
      </c>
    </row>
    <row r="68" spans="1:8" x14ac:dyDescent="0.15">
      <c r="A68" s="5">
        <v>66</v>
      </c>
      <c r="B68" s="1" t="s">
        <v>235</v>
      </c>
      <c r="C68" s="1" t="s">
        <v>236</v>
      </c>
      <c r="D68" s="1" t="s">
        <v>237</v>
      </c>
      <c r="E68" s="1" t="s">
        <v>36</v>
      </c>
      <c r="F68" s="4">
        <v>304.20551360247845</v>
      </c>
      <c r="G68" s="4">
        <v>367.96465350736776</v>
      </c>
      <c r="H68" s="3">
        <v>115210</v>
      </c>
    </row>
    <row r="69" spans="1:8" x14ac:dyDescent="0.15">
      <c r="A69" s="5">
        <v>67</v>
      </c>
      <c r="B69" s="1" t="s">
        <v>238</v>
      </c>
      <c r="C69" s="1" t="s">
        <v>239</v>
      </c>
      <c r="D69" s="1" t="s">
        <v>240</v>
      </c>
      <c r="E69" s="1" t="s">
        <v>241</v>
      </c>
      <c r="F69" s="4">
        <v>311.11873230605539</v>
      </c>
      <c r="G69" s="4">
        <v>376.32682977024268</v>
      </c>
      <c r="H69" s="3">
        <v>114953</v>
      </c>
    </row>
    <row r="70" spans="1:8" x14ac:dyDescent="0.15">
      <c r="A70" s="5">
        <v>68</v>
      </c>
      <c r="B70" s="1" t="s">
        <v>242</v>
      </c>
      <c r="C70" s="1" t="s">
        <v>243</v>
      </c>
      <c r="D70" s="1" t="s">
        <v>244</v>
      </c>
      <c r="E70" s="1" t="s">
        <v>79</v>
      </c>
      <c r="F70" s="4">
        <v>294.9141079816464</v>
      </c>
      <c r="G70" s="4">
        <v>356.72584060953989</v>
      </c>
      <c r="H70" s="3">
        <v>113422</v>
      </c>
    </row>
    <row r="71" spans="1:8" x14ac:dyDescent="0.15">
      <c r="A71" s="5">
        <v>69</v>
      </c>
      <c r="B71" s="1" t="s">
        <v>245</v>
      </c>
      <c r="C71" s="1" t="s">
        <v>246</v>
      </c>
      <c r="D71" s="1" t="s">
        <v>247</v>
      </c>
      <c r="E71" s="1" t="s">
        <v>122</v>
      </c>
      <c r="F71" s="4">
        <v>260.13674944985854</v>
      </c>
      <c r="G71" s="4">
        <v>314.65941475647952</v>
      </c>
      <c r="H71" s="3">
        <v>112210</v>
      </c>
    </row>
    <row r="72" spans="1:8" x14ac:dyDescent="0.15">
      <c r="A72" s="5">
        <v>70</v>
      </c>
      <c r="B72" s="1" t="s">
        <v>248</v>
      </c>
      <c r="C72" s="1" t="s">
        <v>249</v>
      </c>
      <c r="D72" s="1" t="s">
        <v>250</v>
      </c>
      <c r="E72" s="1" t="s">
        <v>251</v>
      </c>
      <c r="F72" s="4">
        <v>422.20775944079082</v>
      </c>
      <c r="G72" s="4">
        <v>510.69926403032474</v>
      </c>
      <c r="H72" s="3">
        <v>110792</v>
      </c>
    </row>
    <row r="73" spans="1:8" x14ac:dyDescent="0.15">
      <c r="A73" s="5">
        <v>71</v>
      </c>
      <c r="B73" s="1" t="s">
        <v>252</v>
      </c>
      <c r="C73" s="1" t="s">
        <v>253</v>
      </c>
      <c r="D73" s="1" t="s">
        <v>254</v>
      </c>
      <c r="E73" s="1" t="s">
        <v>32</v>
      </c>
      <c r="F73" s="4">
        <v>297.75749870883158</v>
      </c>
      <c r="G73" s="4">
        <v>360.16518420106331</v>
      </c>
      <c r="H73" s="3">
        <v>107983</v>
      </c>
    </row>
    <row r="74" spans="1:8" x14ac:dyDescent="0.15">
      <c r="A74" s="5">
        <v>72</v>
      </c>
      <c r="B74" s="1" t="s">
        <v>255</v>
      </c>
      <c r="C74" s="1" t="s">
        <v>256</v>
      </c>
      <c r="D74" s="1" t="s">
        <v>257</v>
      </c>
      <c r="E74" s="1" t="s">
        <v>258</v>
      </c>
      <c r="F74" s="4">
        <v>283.06181890231824</v>
      </c>
      <c r="G74" s="4">
        <v>342.38940274325194</v>
      </c>
      <c r="H74" s="3">
        <v>105267</v>
      </c>
    </row>
    <row r="75" spans="1:8" x14ac:dyDescent="0.15">
      <c r="A75" s="5">
        <v>73</v>
      </c>
      <c r="B75" s="1" t="s">
        <v>259</v>
      </c>
      <c r="C75" s="1" t="s">
        <v>260</v>
      </c>
      <c r="D75" s="1" t="s">
        <v>261</v>
      </c>
      <c r="E75" s="1" t="s">
        <v>58</v>
      </c>
      <c r="F75" s="4">
        <v>295.83454615090005</v>
      </c>
      <c r="G75" s="4">
        <v>357.83919555177465</v>
      </c>
      <c r="H75" s="3">
        <v>103006</v>
      </c>
    </row>
    <row r="76" spans="1:8" x14ac:dyDescent="0.15">
      <c r="A76" s="5">
        <v>74</v>
      </c>
      <c r="B76" s="1" t="s">
        <v>262</v>
      </c>
      <c r="C76" s="1" t="s">
        <v>263</v>
      </c>
      <c r="D76" s="1" t="s">
        <v>264</v>
      </c>
      <c r="E76" s="1" t="s">
        <v>47</v>
      </c>
      <c r="F76" s="4">
        <v>311.90771607828447</v>
      </c>
      <c r="G76" s="4">
        <v>377.28117848316771</v>
      </c>
      <c r="H76" s="3">
        <v>101796</v>
      </c>
    </row>
    <row r="77" spans="1:8" x14ac:dyDescent="0.15">
      <c r="A77" s="5">
        <v>75</v>
      </c>
      <c r="B77" s="1" t="s">
        <v>265</v>
      </c>
      <c r="C77" s="1" t="s">
        <v>266</v>
      </c>
      <c r="D77" s="1" t="s">
        <v>267</v>
      </c>
      <c r="E77" s="1" t="s">
        <v>8</v>
      </c>
      <c r="F77" s="4">
        <v>210.01348969387388</v>
      </c>
      <c r="G77" s="4">
        <v>254.03070461129818</v>
      </c>
      <c r="H77" s="3">
        <v>91391</v>
      </c>
    </row>
    <row r="78" spans="1:8" x14ac:dyDescent="0.15">
      <c r="A78" s="5">
        <v>76</v>
      </c>
      <c r="B78" s="1" t="s">
        <v>268</v>
      </c>
      <c r="C78" s="1" t="s">
        <v>269</v>
      </c>
      <c r="D78" s="1" t="s">
        <v>270</v>
      </c>
      <c r="E78" s="1" t="s">
        <v>271</v>
      </c>
      <c r="F78" s="4">
        <v>303.32077049803576</v>
      </c>
      <c r="G78" s="4">
        <v>366.894475041455</v>
      </c>
      <c r="H78" s="3">
        <v>91016</v>
      </c>
    </row>
    <row r="79" spans="1:8" x14ac:dyDescent="0.15">
      <c r="A79" s="5">
        <v>77</v>
      </c>
      <c r="B79" s="1" t="s">
        <v>272</v>
      </c>
      <c r="C79" s="1" t="s">
        <v>273</v>
      </c>
      <c r="D79" s="1" t="s">
        <v>274</v>
      </c>
      <c r="E79" s="1" t="s">
        <v>51</v>
      </c>
      <c r="F79" s="4">
        <v>315.61282237559027</v>
      </c>
      <c r="G79" s="4">
        <v>381.76284661189749</v>
      </c>
      <c r="H79" s="3">
        <v>87283</v>
      </c>
    </row>
    <row r="80" spans="1:8" x14ac:dyDescent="0.15">
      <c r="A80" s="5">
        <v>78</v>
      </c>
      <c r="B80" s="1" t="s">
        <v>275</v>
      </c>
      <c r="C80" s="1" t="s">
        <v>276</v>
      </c>
      <c r="D80" s="1" t="s">
        <v>277</v>
      </c>
      <c r="E80" s="1" t="s">
        <v>40</v>
      </c>
      <c r="F80" s="4">
        <v>277.3991124916796</v>
      </c>
      <c r="G80" s="4">
        <v>335.53983654825049</v>
      </c>
      <c r="H80" s="3">
        <v>84841</v>
      </c>
    </row>
    <row r="81" spans="1:8" x14ac:dyDescent="0.15">
      <c r="A81" s="5">
        <v>79</v>
      </c>
      <c r="B81" s="1" t="s">
        <v>278</v>
      </c>
      <c r="C81" s="1" t="s">
        <v>279</v>
      </c>
      <c r="D81" s="1" t="s">
        <v>280</v>
      </c>
      <c r="E81" s="1" t="s">
        <v>241</v>
      </c>
      <c r="F81" s="4">
        <v>314.39308209672254</v>
      </c>
      <c r="G81" s="4">
        <v>380.2874581359705</v>
      </c>
      <c r="H81" s="3">
        <v>84388</v>
      </c>
    </row>
    <row r="82" spans="1:8" x14ac:dyDescent="0.15">
      <c r="A82" s="5">
        <v>80</v>
      </c>
      <c r="B82" s="1" t="s">
        <v>281</v>
      </c>
      <c r="C82" s="1" t="s">
        <v>282</v>
      </c>
      <c r="D82" s="1" t="s">
        <v>283</v>
      </c>
      <c r="E82" s="1" t="s">
        <v>51</v>
      </c>
      <c r="F82" s="4">
        <v>322.00301491589971</v>
      </c>
      <c r="G82" s="4">
        <v>389.49237444357573</v>
      </c>
      <c r="H82" s="3">
        <v>80925</v>
      </c>
    </row>
    <row r="83" spans="1:8" x14ac:dyDescent="0.15">
      <c r="A83" s="5">
        <v>81</v>
      </c>
      <c r="B83" s="1" t="s">
        <v>284</v>
      </c>
      <c r="C83" s="1" t="s">
        <v>285</v>
      </c>
      <c r="D83" s="1" t="s">
        <v>286</v>
      </c>
      <c r="E83" s="1" t="s">
        <v>287</v>
      </c>
      <c r="F83" s="4">
        <v>345.79375945017182</v>
      </c>
      <c r="G83" s="4">
        <v>418.26947636249514</v>
      </c>
      <c r="H83" s="3">
        <v>80899</v>
      </c>
    </row>
    <row r="84" spans="1:8" x14ac:dyDescent="0.15">
      <c r="A84" s="5">
        <v>82</v>
      </c>
      <c r="B84" s="1" t="s">
        <v>288</v>
      </c>
      <c r="C84" s="1" t="s">
        <v>289</v>
      </c>
      <c r="D84" s="1" t="s">
        <v>290</v>
      </c>
      <c r="E84" s="1" t="s">
        <v>20</v>
      </c>
      <c r="F84" s="4">
        <v>335.94748772194936</v>
      </c>
      <c r="G84" s="4">
        <v>406.35950168153249</v>
      </c>
      <c r="H84" s="3">
        <v>80755</v>
      </c>
    </row>
    <row r="85" spans="1:8" x14ac:dyDescent="0.15">
      <c r="A85" s="5">
        <v>83</v>
      </c>
      <c r="B85" s="1" t="s">
        <v>291</v>
      </c>
      <c r="C85" s="1" t="s">
        <v>292</v>
      </c>
      <c r="D85" s="1" t="s">
        <v>293</v>
      </c>
      <c r="E85" s="1" t="s">
        <v>51</v>
      </c>
      <c r="F85" s="4">
        <v>321.73680809002434</v>
      </c>
      <c r="G85" s="4">
        <v>389.17037271098206</v>
      </c>
      <c r="H85" s="3">
        <v>79663</v>
      </c>
    </row>
    <row r="86" spans="1:8" x14ac:dyDescent="0.15">
      <c r="A86" s="5">
        <v>84</v>
      </c>
      <c r="B86" s="1" t="s">
        <v>294</v>
      </c>
      <c r="C86" s="1" t="s">
        <v>295</v>
      </c>
      <c r="D86" s="1" t="s">
        <v>296</v>
      </c>
      <c r="E86" s="1" t="s">
        <v>51</v>
      </c>
      <c r="F86" s="4">
        <v>357.56198517298191</v>
      </c>
      <c r="G86" s="4">
        <v>432.50423183819277</v>
      </c>
      <c r="H86" s="3">
        <v>79525</v>
      </c>
    </row>
    <row r="87" spans="1:8" x14ac:dyDescent="0.15">
      <c r="A87" s="5">
        <v>85</v>
      </c>
      <c r="B87" s="1" t="s">
        <v>297</v>
      </c>
      <c r="C87" s="1" t="s">
        <v>298</v>
      </c>
      <c r="D87" s="1" t="s">
        <v>299</v>
      </c>
      <c r="E87" s="1" t="s">
        <v>122</v>
      </c>
      <c r="F87" s="4">
        <v>251.88399769942043</v>
      </c>
      <c r="G87" s="4">
        <v>304.67694960530372</v>
      </c>
      <c r="H87" s="3">
        <v>74248</v>
      </c>
    </row>
    <row r="88" spans="1:8" x14ac:dyDescent="0.15">
      <c r="A88" s="5">
        <v>86</v>
      </c>
      <c r="B88" s="1" t="s">
        <v>300</v>
      </c>
      <c r="C88" s="1" t="s">
        <v>301</v>
      </c>
      <c r="D88" s="1" t="s">
        <v>302</v>
      </c>
      <c r="E88" s="1" t="s">
        <v>104</v>
      </c>
      <c r="F88" s="4">
        <v>328.56650386795479</v>
      </c>
      <c r="G88" s="4">
        <v>397.43152028429961</v>
      </c>
      <c r="H88" s="3">
        <v>70510</v>
      </c>
    </row>
    <row r="89" spans="1:8" x14ac:dyDescent="0.15">
      <c r="A89" s="5">
        <v>87</v>
      </c>
      <c r="B89" s="1" t="s">
        <v>303</v>
      </c>
      <c r="C89" s="1" t="s">
        <v>304</v>
      </c>
      <c r="D89" s="1" t="s">
        <v>305</v>
      </c>
      <c r="E89" s="1" t="s">
        <v>209</v>
      </c>
      <c r="F89" s="4">
        <v>333.03024030871779</v>
      </c>
      <c r="G89" s="4">
        <v>402.83082160965267</v>
      </c>
      <c r="H89" s="3">
        <v>66643</v>
      </c>
    </row>
    <row r="90" spans="1:8" x14ac:dyDescent="0.15">
      <c r="A90" s="5">
        <v>88</v>
      </c>
      <c r="B90" s="1" t="s">
        <v>306</v>
      </c>
      <c r="C90" s="1" t="s">
        <v>307</v>
      </c>
      <c r="D90" s="1" t="s">
        <v>308</v>
      </c>
      <c r="E90" s="1" t="s">
        <v>40</v>
      </c>
      <c r="F90" s="4">
        <v>313.95417515274949</v>
      </c>
      <c r="G90" s="4">
        <v>379.75655966654944</v>
      </c>
      <c r="H90" s="3">
        <v>65408</v>
      </c>
    </row>
    <row r="91" spans="1:8" x14ac:dyDescent="0.15">
      <c r="A91" s="5">
        <v>89</v>
      </c>
      <c r="B91" s="1" t="s">
        <v>309</v>
      </c>
      <c r="C91" s="1" t="s">
        <v>310</v>
      </c>
      <c r="D91" s="1" t="s">
        <v>311</v>
      </c>
      <c r="E91" s="1" t="s">
        <v>122</v>
      </c>
      <c r="F91" s="4">
        <v>236.2018135317368</v>
      </c>
      <c r="G91" s="4">
        <v>285.70790004678372</v>
      </c>
      <c r="H91" s="3">
        <v>63641</v>
      </c>
    </row>
    <row r="92" spans="1:8" x14ac:dyDescent="0.15">
      <c r="A92" s="5">
        <v>90</v>
      </c>
      <c r="B92" s="1" t="s">
        <v>312</v>
      </c>
      <c r="C92" s="1" t="s">
        <v>313</v>
      </c>
      <c r="D92" s="1" t="s">
        <v>314</v>
      </c>
      <c r="E92" s="1" t="s">
        <v>16</v>
      </c>
      <c r="F92" s="4">
        <v>333.02650131220088</v>
      </c>
      <c r="G92" s="4">
        <v>402.8262989481745</v>
      </c>
      <c r="H92" s="3">
        <v>63276</v>
      </c>
    </row>
    <row r="93" spans="1:8" x14ac:dyDescent="0.15">
      <c r="A93" s="5">
        <v>91</v>
      </c>
      <c r="B93" s="1" t="s">
        <v>315</v>
      </c>
      <c r="C93" s="1" t="s">
        <v>316</v>
      </c>
      <c r="D93" s="1" t="s">
        <v>317</v>
      </c>
      <c r="E93" s="1" t="s">
        <v>209</v>
      </c>
      <c r="F93" s="4">
        <v>254.55084430096846</v>
      </c>
      <c r="G93" s="4">
        <v>307.90274677799482</v>
      </c>
      <c r="H93" s="3">
        <v>62463</v>
      </c>
    </row>
    <row r="94" spans="1:8" x14ac:dyDescent="0.15">
      <c r="A94" s="5">
        <v>92</v>
      </c>
      <c r="B94" s="1" t="s">
        <v>318</v>
      </c>
      <c r="C94" s="1" t="s">
        <v>319</v>
      </c>
      <c r="D94" s="1" t="s">
        <v>320</v>
      </c>
      <c r="E94" s="1" t="s">
        <v>8</v>
      </c>
      <c r="F94" s="4">
        <v>335.31488377562619</v>
      </c>
      <c r="G94" s="4">
        <v>405.59430880530999</v>
      </c>
      <c r="H94" s="3">
        <v>62442</v>
      </c>
    </row>
    <row r="95" spans="1:8" x14ac:dyDescent="0.15">
      <c r="A95" s="5">
        <v>93</v>
      </c>
      <c r="B95" s="1" t="s">
        <v>321</v>
      </c>
      <c r="C95" s="1" t="s">
        <v>322</v>
      </c>
      <c r="D95" s="1" t="s">
        <v>323</v>
      </c>
      <c r="E95" s="1" t="s">
        <v>324</v>
      </c>
      <c r="F95" s="4">
        <v>320.36828213212112</v>
      </c>
      <c r="G95" s="4">
        <v>387.51501422009778</v>
      </c>
      <c r="H95" s="3">
        <v>60257</v>
      </c>
    </row>
    <row r="96" spans="1:8" x14ac:dyDescent="0.15">
      <c r="A96" s="5">
        <v>94</v>
      </c>
      <c r="B96" s="1" t="s">
        <v>325</v>
      </c>
      <c r="C96" s="1" t="s">
        <v>326</v>
      </c>
      <c r="D96" s="1" t="s">
        <v>99</v>
      </c>
      <c r="E96" s="1" t="s">
        <v>327</v>
      </c>
      <c r="F96" s="4">
        <v>306.21207921677319</v>
      </c>
      <c r="G96" s="4">
        <v>370.39177986763684</v>
      </c>
      <c r="H96" s="3">
        <v>58808</v>
      </c>
    </row>
    <row r="97" spans="1:8" x14ac:dyDescent="0.15">
      <c r="A97" s="5">
        <v>95</v>
      </c>
      <c r="B97" s="1" t="s">
        <v>328</v>
      </c>
      <c r="C97" s="1" t="s">
        <v>329</v>
      </c>
      <c r="D97" s="1" t="s">
        <v>330</v>
      </c>
      <c r="E97" s="1" t="s">
        <v>198</v>
      </c>
      <c r="F97" s="4">
        <v>361.62126450026886</v>
      </c>
      <c r="G97" s="4">
        <v>437.41430494458177</v>
      </c>
      <c r="H97" s="3">
        <v>58807</v>
      </c>
    </row>
    <row r="98" spans="1:8" x14ac:dyDescent="0.15">
      <c r="A98" s="5">
        <v>96</v>
      </c>
      <c r="B98" s="1" t="s">
        <v>331</v>
      </c>
      <c r="C98" s="1" t="s">
        <v>332</v>
      </c>
      <c r="D98" s="1" t="s">
        <v>333</v>
      </c>
      <c r="E98" s="1" t="s">
        <v>108</v>
      </c>
      <c r="F98" s="4">
        <v>257.66530426884651</v>
      </c>
      <c r="G98" s="4">
        <v>311.66997364174051</v>
      </c>
      <c r="H98" s="3">
        <v>54972</v>
      </c>
    </row>
    <row r="99" spans="1:8" x14ac:dyDescent="0.15">
      <c r="A99" s="5">
        <v>97</v>
      </c>
      <c r="B99" s="1" t="s">
        <v>334</v>
      </c>
      <c r="C99" s="1" t="s">
        <v>335</v>
      </c>
      <c r="D99" s="1" t="s">
        <v>336</v>
      </c>
      <c r="E99" s="1" t="s">
        <v>337</v>
      </c>
      <c r="F99" s="4">
        <v>351.81899982695967</v>
      </c>
      <c r="G99" s="4">
        <v>425.55756085934786</v>
      </c>
      <c r="H99" s="3">
        <v>52928</v>
      </c>
    </row>
    <row r="100" spans="1:8" x14ac:dyDescent="0.15">
      <c r="A100" s="5">
        <v>98</v>
      </c>
      <c r="B100" s="1" t="s">
        <v>338</v>
      </c>
      <c r="C100" s="1" t="s">
        <v>339</v>
      </c>
      <c r="D100" s="1" t="s">
        <v>340</v>
      </c>
      <c r="E100" s="1" t="s">
        <v>8</v>
      </c>
      <c r="F100" s="4">
        <v>329.28919791407998</v>
      </c>
      <c r="G100" s="4">
        <v>398.305685453514</v>
      </c>
      <c r="H100" s="3">
        <v>52826</v>
      </c>
    </row>
    <row r="101" spans="1:8" x14ac:dyDescent="0.15">
      <c r="A101" s="5">
        <v>99</v>
      </c>
      <c r="B101" s="1" t="s">
        <v>341</v>
      </c>
      <c r="C101" s="1" t="s">
        <v>342</v>
      </c>
      <c r="D101" s="1" t="s">
        <v>343</v>
      </c>
      <c r="E101" s="1" t="s">
        <v>324</v>
      </c>
      <c r="F101" s="4">
        <v>373.85884941842187</v>
      </c>
      <c r="G101" s="4">
        <v>452.21679369913949</v>
      </c>
      <c r="H101" s="3">
        <v>52302</v>
      </c>
    </row>
    <row r="102" spans="1:8" x14ac:dyDescent="0.15">
      <c r="A102" s="5">
        <v>100</v>
      </c>
      <c r="B102" s="1" t="s">
        <v>344</v>
      </c>
      <c r="C102" s="1" t="s">
        <v>345</v>
      </c>
      <c r="D102" s="1" t="s">
        <v>346</v>
      </c>
      <c r="E102" s="1" t="s">
        <v>40</v>
      </c>
      <c r="F102" s="4">
        <v>105.48846567778766</v>
      </c>
      <c r="G102" s="4">
        <v>127.59803812390449</v>
      </c>
      <c r="H102" s="3">
        <v>49228</v>
      </c>
    </row>
    <row r="103" spans="1:8" x14ac:dyDescent="0.15">
      <c r="A103" s="5">
        <v>101</v>
      </c>
      <c r="B103" s="1" t="s">
        <v>347</v>
      </c>
      <c r="C103" s="1" t="s">
        <v>348</v>
      </c>
      <c r="D103" s="1" t="s">
        <v>349</v>
      </c>
      <c r="E103" s="1" t="s">
        <v>40</v>
      </c>
      <c r="F103" s="4">
        <v>107.16332507321469</v>
      </c>
      <c r="G103" s="4">
        <v>129.62393518873287</v>
      </c>
      <c r="H103" s="3">
        <v>48926</v>
      </c>
    </row>
    <row r="104" spans="1:8" x14ac:dyDescent="0.15">
      <c r="A104" s="5">
        <v>102</v>
      </c>
      <c r="B104" s="1" t="s">
        <v>350</v>
      </c>
      <c r="C104" s="1" t="s">
        <v>351</v>
      </c>
      <c r="D104" s="1" t="s">
        <v>352</v>
      </c>
      <c r="E104" s="1" t="s">
        <v>100</v>
      </c>
      <c r="F104" s="4">
        <v>310.23510162985338</v>
      </c>
      <c r="G104" s="4">
        <v>375.25799688898854</v>
      </c>
      <c r="H104" s="3">
        <v>48232</v>
      </c>
    </row>
    <row r="105" spans="1:8" x14ac:dyDescent="0.15">
      <c r="A105" s="5">
        <v>103</v>
      </c>
      <c r="B105" s="1" t="s">
        <v>353</v>
      </c>
      <c r="C105" s="1" t="s">
        <v>354</v>
      </c>
      <c r="D105" s="1" t="s">
        <v>355</v>
      </c>
      <c r="E105" s="1" t="s">
        <v>356</v>
      </c>
      <c r="F105" s="4">
        <v>313.87013277303413</v>
      </c>
      <c r="G105" s="4">
        <v>379.65490264933857</v>
      </c>
      <c r="H105" s="3">
        <v>47815</v>
      </c>
    </row>
    <row r="106" spans="1:8" x14ac:dyDescent="0.15">
      <c r="A106" s="5">
        <v>104</v>
      </c>
      <c r="B106" s="1" t="s">
        <v>357</v>
      </c>
      <c r="C106" s="1" t="s">
        <v>358</v>
      </c>
      <c r="D106" s="1" t="s">
        <v>359</v>
      </c>
      <c r="E106" s="1" t="s">
        <v>108</v>
      </c>
      <c r="F106" s="4">
        <v>347.52425329667767</v>
      </c>
      <c r="G106" s="4">
        <v>420.36266843217686</v>
      </c>
      <c r="H106" s="3">
        <v>47695</v>
      </c>
    </row>
    <row r="107" spans="1:8" x14ac:dyDescent="0.15">
      <c r="A107" s="5">
        <v>105</v>
      </c>
      <c r="B107" s="1" t="s">
        <v>360</v>
      </c>
      <c r="C107" s="1" t="s">
        <v>361</v>
      </c>
      <c r="D107" s="1" t="s">
        <v>362</v>
      </c>
      <c r="E107" s="1" t="s">
        <v>271</v>
      </c>
      <c r="F107" s="4">
        <v>308.72262000806779</v>
      </c>
      <c r="G107" s="4">
        <v>373.42851073239029</v>
      </c>
      <c r="H107" s="3">
        <v>42336</v>
      </c>
    </row>
    <row r="108" spans="1:8" x14ac:dyDescent="0.15">
      <c r="A108" s="5">
        <v>106</v>
      </c>
      <c r="B108" s="1" t="s">
        <v>363</v>
      </c>
      <c r="C108" s="1" t="s">
        <v>364</v>
      </c>
      <c r="D108" s="1" t="s">
        <v>365</v>
      </c>
      <c r="E108" s="1" t="s">
        <v>69</v>
      </c>
      <c r="F108" s="4">
        <v>336.97237243668684</v>
      </c>
      <c r="G108" s="4">
        <v>407.59919436322451</v>
      </c>
      <c r="H108" s="3">
        <v>39694</v>
      </c>
    </row>
    <row r="109" spans="1:8" x14ac:dyDescent="0.15">
      <c r="A109" s="5">
        <v>107</v>
      </c>
      <c r="B109" s="1" t="s">
        <v>366</v>
      </c>
      <c r="C109" s="1" t="s">
        <v>367</v>
      </c>
      <c r="D109" s="1" t="s">
        <v>46</v>
      </c>
      <c r="E109" s="1" t="s">
        <v>47</v>
      </c>
      <c r="F109" s="4">
        <v>118.5575236759032</v>
      </c>
      <c r="G109" s="4">
        <v>143.40627033178089</v>
      </c>
      <c r="H109" s="3">
        <v>39517</v>
      </c>
    </row>
    <row r="110" spans="1:8" x14ac:dyDescent="0.15">
      <c r="A110" s="5">
        <v>108</v>
      </c>
      <c r="B110" s="1" t="s">
        <v>368</v>
      </c>
      <c r="C110" s="1" t="s">
        <v>369</v>
      </c>
      <c r="D110" s="1" t="s">
        <v>370</v>
      </c>
      <c r="E110" s="1" t="s">
        <v>185</v>
      </c>
      <c r="F110" s="4">
        <v>315.50564971751413</v>
      </c>
      <c r="G110" s="4">
        <v>381.6332113875801</v>
      </c>
      <c r="H110" s="3">
        <v>39387</v>
      </c>
    </row>
    <row r="111" spans="1:8" x14ac:dyDescent="0.15">
      <c r="A111" s="5">
        <v>109</v>
      </c>
      <c r="B111" s="1" t="s">
        <v>371</v>
      </c>
      <c r="C111" s="1" t="s">
        <v>372</v>
      </c>
      <c r="D111" s="1" t="s">
        <v>373</v>
      </c>
      <c r="E111" s="1" t="s">
        <v>287</v>
      </c>
      <c r="F111" s="4">
        <v>427.02369791666666</v>
      </c>
      <c r="G111" s="4">
        <v>516.5245862330778</v>
      </c>
      <c r="H111" s="3">
        <v>39265</v>
      </c>
    </row>
    <row r="112" spans="1:8" x14ac:dyDescent="0.15">
      <c r="A112" s="5">
        <v>110</v>
      </c>
      <c r="B112" s="1" t="s">
        <v>374</v>
      </c>
      <c r="C112" s="1" t="s">
        <v>375</v>
      </c>
      <c r="D112" s="1" t="s">
        <v>376</v>
      </c>
      <c r="E112" s="1" t="s">
        <v>377</v>
      </c>
      <c r="F112" s="4">
        <v>331.0585518814139</v>
      </c>
      <c r="G112" s="4">
        <v>400.44588242697426</v>
      </c>
      <c r="H112" s="3">
        <v>38653</v>
      </c>
    </row>
    <row r="113" spans="1:8" x14ac:dyDescent="0.15">
      <c r="A113" s="5">
        <v>111</v>
      </c>
      <c r="B113" s="1" t="s">
        <v>378</v>
      </c>
      <c r="C113" s="1" t="s">
        <v>379</v>
      </c>
      <c r="D113" s="1" t="s">
        <v>380</v>
      </c>
      <c r="E113" s="1" t="s">
        <v>51</v>
      </c>
      <c r="F113" s="4">
        <v>237.91995870612527</v>
      </c>
      <c r="G113" s="4">
        <v>287.78615525748762</v>
      </c>
      <c r="H113" s="3">
        <v>38594</v>
      </c>
    </row>
    <row r="114" spans="1:8" x14ac:dyDescent="0.15">
      <c r="A114" s="5">
        <v>112</v>
      </c>
      <c r="B114" s="1" t="s">
        <v>381</v>
      </c>
      <c r="C114" s="1" t="s">
        <v>382</v>
      </c>
      <c r="D114" s="1" t="s">
        <v>383</v>
      </c>
      <c r="E114" s="1" t="s">
        <v>384</v>
      </c>
      <c r="F114" s="4">
        <v>320.99430674564383</v>
      </c>
      <c r="G114" s="4">
        <v>388.27224878588203</v>
      </c>
      <c r="H114" s="3">
        <v>37731</v>
      </c>
    </row>
    <row r="115" spans="1:8" x14ac:dyDescent="0.15">
      <c r="A115" s="5">
        <v>113</v>
      </c>
      <c r="B115" s="1" t="s">
        <v>385</v>
      </c>
      <c r="C115" s="1" t="s">
        <v>386</v>
      </c>
      <c r="D115" s="1" t="s">
        <v>387</v>
      </c>
      <c r="E115" s="1" t="s">
        <v>388</v>
      </c>
      <c r="F115" s="4">
        <v>379.47130899991373</v>
      </c>
      <c r="G115" s="4">
        <v>459.00558171540951</v>
      </c>
      <c r="H115" s="3">
        <v>37173</v>
      </c>
    </row>
    <row r="116" spans="1:8" x14ac:dyDescent="0.15">
      <c r="A116" s="5">
        <v>114</v>
      </c>
      <c r="B116" s="1" t="s">
        <v>389</v>
      </c>
      <c r="C116" s="1" t="s">
        <v>390</v>
      </c>
      <c r="D116" s="1" t="s">
        <v>391</v>
      </c>
      <c r="E116" s="1" t="s">
        <v>40</v>
      </c>
      <c r="F116" s="4">
        <v>116.15331567913495</v>
      </c>
      <c r="G116" s="4">
        <v>140.4981587988436</v>
      </c>
      <c r="H116" s="3">
        <v>37167</v>
      </c>
    </row>
    <row r="117" spans="1:8" x14ac:dyDescent="0.15">
      <c r="A117" s="5">
        <v>115</v>
      </c>
      <c r="B117" s="1" t="s">
        <v>392</v>
      </c>
      <c r="C117" s="1" t="s">
        <v>393</v>
      </c>
      <c r="D117" s="1" t="s">
        <v>394</v>
      </c>
      <c r="E117" s="1" t="s">
        <v>36</v>
      </c>
      <c r="F117" s="4">
        <v>352.23298909925416</v>
      </c>
      <c r="G117" s="4">
        <v>426.05831910442907</v>
      </c>
      <c r="H117" s="3">
        <v>37030</v>
      </c>
    </row>
    <row r="118" spans="1:8" x14ac:dyDescent="0.15">
      <c r="A118" s="5">
        <v>116</v>
      </c>
      <c r="B118" s="1" t="s">
        <v>395</v>
      </c>
      <c r="C118" s="1" t="s">
        <v>396</v>
      </c>
      <c r="D118" s="1" t="s">
        <v>397</v>
      </c>
      <c r="E118" s="1" t="s">
        <v>40</v>
      </c>
      <c r="F118" s="4">
        <v>315.60282454431615</v>
      </c>
      <c r="G118" s="4">
        <v>381.75075331195347</v>
      </c>
      <c r="H118" s="3">
        <v>36360</v>
      </c>
    </row>
    <row r="119" spans="1:8" x14ac:dyDescent="0.15">
      <c r="A119" s="5">
        <v>117</v>
      </c>
      <c r="B119" s="1" t="s">
        <v>398</v>
      </c>
      <c r="C119" s="1" t="s">
        <v>399</v>
      </c>
      <c r="D119" s="1" t="s">
        <v>400</v>
      </c>
      <c r="E119" s="1" t="s">
        <v>234</v>
      </c>
      <c r="F119" s="4">
        <v>328.23930213367913</v>
      </c>
      <c r="G119" s="4">
        <v>397.03573957883521</v>
      </c>
      <c r="H119" s="3">
        <v>36151</v>
      </c>
    </row>
    <row r="120" spans="1:8" x14ac:dyDescent="0.15">
      <c r="A120" s="5">
        <v>118</v>
      </c>
      <c r="B120" s="1" t="s">
        <v>401</v>
      </c>
      <c r="C120" s="1" t="s">
        <v>402</v>
      </c>
      <c r="D120" s="1" t="s">
        <v>403</v>
      </c>
      <c r="E120" s="1" t="s">
        <v>404</v>
      </c>
      <c r="F120" s="4">
        <v>428.1204201680672</v>
      </c>
      <c r="G120" s="4">
        <v>517.85117304753578</v>
      </c>
      <c r="H120" s="3">
        <v>35945</v>
      </c>
    </row>
    <row r="121" spans="1:8" x14ac:dyDescent="0.15">
      <c r="A121" s="5">
        <v>119</v>
      </c>
      <c r="B121" s="1" t="s">
        <v>405</v>
      </c>
      <c r="C121" s="1" t="s">
        <v>406</v>
      </c>
      <c r="D121" s="1" t="s">
        <v>407</v>
      </c>
      <c r="E121" s="1" t="s">
        <v>122</v>
      </c>
      <c r="F121" s="4">
        <v>164.11121217132461</v>
      </c>
      <c r="G121" s="4">
        <v>198.50766216619812</v>
      </c>
      <c r="H121" s="3">
        <v>35931</v>
      </c>
    </row>
    <row r="122" spans="1:8" x14ac:dyDescent="0.15">
      <c r="A122" s="5">
        <v>120</v>
      </c>
      <c r="B122" s="1" t="s">
        <v>408</v>
      </c>
      <c r="C122" s="1" t="s">
        <v>409</v>
      </c>
      <c r="D122" s="1" t="s">
        <v>410</v>
      </c>
      <c r="E122" s="1" t="s">
        <v>36</v>
      </c>
      <c r="F122" s="4">
        <v>332.75041336698285</v>
      </c>
      <c r="G122" s="4">
        <v>402.49234508949309</v>
      </c>
      <c r="H122" s="3">
        <v>34181</v>
      </c>
    </row>
    <row r="123" spans="1:8" x14ac:dyDescent="0.15">
      <c r="A123" s="5">
        <v>121</v>
      </c>
      <c r="B123" s="1" t="s">
        <v>411</v>
      </c>
      <c r="C123" s="1" t="s">
        <v>412</v>
      </c>
      <c r="D123" s="1" t="s">
        <v>413</v>
      </c>
      <c r="E123" s="1" t="s">
        <v>108</v>
      </c>
      <c r="F123" s="4">
        <v>361.58444240477286</v>
      </c>
      <c r="G123" s="4">
        <v>437.36976522059661</v>
      </c>
      <c r="H123" s="3">
        <v>34127</v>
      </c>
    </row>
    <row r="124" spans="1:8" x14ac:dyDescent="0.15">
      <c r="A124" s="5">
        <v>122</v>
      </c>
      <c r="B124" s="1" t="s">
        <v>414</v>
      </c>
      <c r="C124" s="1" t="s">
        <v>415</v>
      </c>
      <c r="D124" s="1" t="s">
        <v>416</v>
      </c>
      <c r="E124" s="1" t="s">
        <v>129</v>
      </c>
      <c r="F124" s="4">
        <v>328.09987029831387</v>
      </c>
      <c r="G124" s="4">
        <v>396.86708390136079</v>
      </c>
      <c r="H124" s="3">
        <v>33789</v>
      </c>
    </row>
    <row r="125" spans="1:8" x14ac:dyDescent="0.15">
      <c r="A125" s="5">
        <v>123</v>
      </c>
      <c r="B125" s="1" t="s">
        <v>417</v>
      </c>
      <c r="C125" s="1" t="s">
        <v>418</v>
      </c>
      <c r="D125" s="1" t="s">
        <v>419</v>
      </c>
      <c r="E125" s="1" t="s">
        <v>8</v>
      </c>
      <c r="F125" s="4">
        <v>374.49574257425741</v>
      </c>
      <c r="G125" s="4">
        <v>452.9871747702548</v>
      </c>
      <c r="H125" s="3">
        <v>33422</v>
      </c>
    </row>
    <row r="126" spans="1:8" x14ac:dyDescent="0.15">
      <c r="A126" s="5">
        <v>124</v>
      </c>
      <c r="B126" s="1" t="s">
        <v>420</v>
      </c>
      <c r="C126" s="1" t="s">
        <v>421</v>
      </c>
      <c r="D126" s="1" t="s">
        <v>422</v>
      </c>
      <c r="E126" s="1" t="s">
        <v>149</v>
      </c>
      <c r="F126" s="4">
        <v>353.16776418940105</v>
      </c>
      <c r="G126" s="4">
        <v>427.18901587609474</v>
      </c>
      <c r="H126" s="3">
        <v>33343</v>
      </c>
    </row>
    <row r="127" spans="1:8" x14ac:dyDescent="0.15">
      <c r="A127" s="5">
        <v>125</v>
      </c>
      <c r="B127" s="1" t="s">
        <v>423</v>
      </c>
      <c r="C127" s="1" t="s">
        <v>424</v>
      </c>
      <c r="D127" s="1" t="s">
        <v>425</v>
      </c>
      <c r="E127" s="1" t="s">
        <v>209</v>
      </c>
      <c r="F127" s="4">
        <v>365.91045057500156</v>
      </c>
      <c r="G127" s="4">
        <v>442.60247148741456</v>
      </c>
      <c r="H127" s="3">
        <v>31667</v>
      </c>
    </row>
    <row r="128" spans="1:8" x14ac:dyDescent="0.15">
      <c r="A128" s="5">
        <v>126</v>
      </c>
      <c r="B128" s="1" t="s">
        <v>426</v>
      </c>
      <c r="C128" s="1" t="s">
        <v>427</v>
      </c>
      <c r="D128" s="1" t="s">
        <v>428</v>
      </c>
      <c r="E128" s="1" t="s">
        <v>198</v>
      </c>
      <c r="F128" s="4">
        <v>332.87621776504295</v>
      </c>
      <c r="G128" s="4">
        <v>402.64451712343714</v>
      </c>
      <c r="H128" s="3">
        <v>31448</v>
      </c>
    </row>
    <row r="129" spans="1:8" x14ac:dyDescent="0.15">
      <c r="A129" s="5">
        <v>127</v>
      </c>
      <c r="B129" s="1" t="s">
        <v>429</v>
      </c>
      <c r="C129" s="1" t="s">
        <v>430</v>
      </c>
      <c r="D129" s="1" t="s">
        <v>431</v>
      </c>
      <c r="E129" s="1" t="s">
        <v>432</v>
      </c>
      <c r="F129" s="4">
        <v>355.59869527204251</v>
      </c>
      <c r="G129" s="4">
        <v>430.12945144851943</v>
      </c>
      <c r="H129" s="3">
        <v>31288</v>
      </c>
    </row>
    <row r="130" spans="1:8" x14ac:dyDescent="0.15">
      <c r="A130" s="5">
        <v>128</v>
      </c>
      <c r="B130" s="1" t="s">
        <v>433</v>
      </c>
      <c r="C130" s="1" t="s">
        <v>434</v>
      </c>
      <c r="D130" s="1" t="s">
        <v>435</v>
      </c>
      <c r="E130" s="1" t="s">
        <v>100</v>
      </c>
      <c r="F130" s="4">
        <v>314.44068474522038</v>
      </c>
      <c r="G130" s="4">
        <v>380.34503793409158</v>
      </c>
      <c r="H130" s="3">
        <v>30500</v>
      </c>
    </row>
    <row r="131" spans="1:8" x14ac:dyDescent="0.15">
      <c r="A131" s="5">
        <v>129</v>
      </c>
      <c r="B131" s="1" t="s">
        <v>436</v>
      </c>
      <c r="C131" s="1" t="s">
        <v>437</v>
      </c>
      <c r="D131" s="1" t="s">
        <v>438</v>
      </c>
      <c r="E131" s="1" t="s">
        <v>40</v>
      </c>
      <c r="F131" s="4">
        <v>296.3059743553614</v>
      </c>
      <c r="G131" s="4">
        <v>358.4094314881782</v>
      </c>
      <c r="H131" s="3">
        <v>29016</v>
      </c>
    </row>
    <row r="132" spans="1:8" x14ac:dyDescent="0.15">
      <c r="A132" s="5">
        <v>130</v>
      </c>
      <c r="B132" s="1" t="s">
        <v>439</v>
      </c>
      <c r="C132" s="1" t="s">
        <v>440</v>
      </c>
      <c r="D132" s="1" t="s">
        <v>441</v>
      </c>
      <c r="E132" s="1" t="s">
        <v>36</v>
      </c>
      <c r="F132" s="4">
        <v>319.76615652426199</v>
      </c>
      <c r="G132" s="4">
        <v>386.78668770806314</v>
      </c>
      <c r="H132" s="3">
        <v>28969</v>
      </c>
    </row>
    <row r="133" spans="1:8" x14ac:dyDescent="0.15">
      <c r="A133" s="5">
        <v>131</v>
      </c>
      <c r="B133" s="1" t="s">
        <v>442</v>
      </c>
      <c r="C133" s="1" t="s">
        <v>443</v>
      </c>
      <c r="D133" s="1" t="s">
        <v>444</v>
      </c>
      <c r="E133" s="1" t="s">
        <v>69</v>
      </c>
      <c r="F133" s="4">
        <v>254.11172132433705</v>
      </c>
      <c r="G133" s="4">
        <v>307.37158699712887</v>
      </c>
      <c r="H133" s="3">
        <v>28543</v>
      </c>
    </row>
    <row r="134" spans="1:8" x14ac:dyDescent="0.15">
      <c r="A134" s="5">
        <v>132</v>
      </c>
      <c r="B134" s="1" t="s">
        <v>445</v>
      </c>
      <c r="C134" s="1" t="s">
        <v>446</v>
      </c>
      <c r="D134" s="1" t="s">
        <v>447</v>
      </c>
      <c r="E134" s="1" t="s">
        <v>100</v>
      </c>
      <c r="F134" s="4">
        <v>311.64603793892104</v>
      </c>
      <c r="G134" s="4">
        <v>376.96465461500685</v>
      </c>
      <c r="H134" s="3">
        <v>27614</v>
      </c>
    </row>
    <row r="135" spans="1:8" x14ac:dyDescent="0.15">
      <c r="A135" s="5">
        <v>133</v>
      </c>
      <c r="B135" s="1" t="s">
        <v>448</v>
      </c>
      <c r="C135" s="1" t="s">
        <v>449</v>
      </c>
      <c r="D135" s="1" t="s">
        <v>450</v>
      </c>
      <c r="E135" s="1" t="s">
        <v>104</v>
      </c>
      <c r="F135" s="4">
        <v>358.99534639345495</v>
      </c>
      <c r="G135" s="4">
        <v>434.23801456486439</v>
      </c>
      <c r="H135" s="3">
        <v>27467</v>
      </c>
    </row>
    <row r="136" spans="1:8" x14ac:dyDescent="0.15">
      <c r="A136" s="5">
        <v>134</v>
      </c>
      <c r="B136" s="1" t="s">
        <v>451</v>
      </c>
      <c r="C136" s="1" t="s">
        <v>452</v>
      </c>
      <c r="D136" s="1" t="s">
        <v>453</v>
      </c>
      <c r="E136" s="1" t="s">
        <v>251</v>
      </c>
      <c r="F136" s="4">
        <v>420.65289554392928</v>
      </c>
      <c r="G136" s="4">
        <v>508.81851259921353</v>
      </c>
      <c r="H136" s="3">
        <v>27262</v>
      </c>
    </row>
    <row r="137" spans="1:8" x14ac:dyDescent="0.15">
      <c r="A137" s="5">
        <v>135</v>
      </c>
      <c r="B137" s="1" t="s">
        <v>454</v>
      </c>
      <c r="C137" s="1" t="s">
        <v>455</v>
      </c>
      <c r="D137" s="1" t="s">
        <v>456</v>
      </c>
      <c r="E137" s="1" t="s">
        <v>36</v>
      </c>
      <c r="F137" s="4">
        <v>259.01049117787318</v>
      </c>
      <c r="G137" s="4">
        <v>313.29710139830524</v>
      </c>
      <c r="H137" s="3">
        <v>26858</v>
      </c>
    </row>
    <row r="138" spans="1:8" x14ac:dyDescent="0.15">
      <c r="A138" s="5">
        <v>136</v>
      </c>
      <c r="B138" s="1" t="s">
        <v>457</v>
      </c>
      <c r="C138" s="1" t="s">
        <v>458</v>
      </c>
      <c r="D138" s="1" t="s">
        <v>459</v>
      </c>
      <c r="E138" s="1" t="s">
        <v>32</v>
      </c>
      <c r="F138" s="4">
        <v>350.28525038454967</v>
      </c>
      <c r="G138" s="4">
        <v>423.70234931022048</v>
      </c>
      <c r="H138" s="3">
        <v>26207</v>
      </c>
    </row>
    <row r="139" spans="1:8" x14ac:dyDescent="0.15">
      <c r="A139" s="5">
        <v>137</v>
      </c>
      <c r="B139" s="1" t="s">
        <v>460</v>
      </c>
      <c r="C139" s="1" t="s">
        <v>461</v>
      </c>
      <c r="D139" s="1" t="s">
        <v>462</v>
      </c>
      <c r="E139" s="1" t="s">
        <v>145</v>
      </c>
      <c r="F139" s="4">
        <v>288.95994194484763</v>
      </c>
      <c r="G139" s="4">
        <v>349.523727088616</v>
      </c>
      <c r="H139" s="3">
        <v>25913</v>
      </c>
    </row>
    <row r="140" spans="1:8" x14ac:dyDescent="0.15">
      <c r="A140" s="5">
        <v>138</v>
      </c>
      <c r="B140" s="1" t="s">
        <v>463</v>
      </c>
      <c r="C140" s="1" t="s">
        <v>464</v>
      </c>
      <c r="D140" s="1" t="s">
        <v>465</v>
      </c>
      <c r="E140" s="1" t="s">
        <v>24</v>
      </c>
      <c r="F140" s="4">
        <v>106.56173384328724</v>
      </c>
      <c r="G140" s="4">
        <v>128.89625505614134</v>
      </c>
      <c r="H140" s="3">
        <v>25701</v>
      </c>
    </row>
    <row r="141" spans="1:8" x14ac:dyDescent="0.15">
      <c r="A141" s="5">
        <v>139</v>
      </c>
      <c r="B141" s="1" t="s">
        <v>466</v>
      </c>
      <c r="C141" s="1" t="s">
        <v>467</v>
      </c>
      <c r="D141" s="1" t="s">
        <v>468</v>
      </c>
      <c r="E141" s="1" t="s">
        <v>169</v>
      </c>
      <c r="F141" s="4">
        <v>188.59618084807639</v>
      </c>
      <c r="G141" s="4">
        <v>228.12449227747953</v>
      </c>
      <c r="H141" s="3">
        <v>25056</v>
      </c>
    </row>
    <row r="142" spans="1:8" x14ac:dyDescent="0.15">
      <c r="A142" s="5">
        <v>140</v>
      </c>
      <c r="B142" s="1" t="s">
        <v>469</v>
      </c>
      <c r="C142" s="1" t="s">
        <v>470</v>
      </c>
      <c r="D142" s="1" t="s">
        <v>471</v>
      </c>
      <c r="E142" s="1" t="s">
        <v>145</v>
      </c>
      <c r="F142" s="4">
        <v>297.6743327061119</v>
      </c>
      <c r="G142" s="4">
        <v>360.0645872427375</v>
      </c>
      <c r="H142" s="3">
        <v>24734</v>
      </c>
    </row>
    <row r="143" spans="1:8" x14ac:dyDescent="0.15">
      <c r="A143" s="5">
        <v>141</v>
      </c>
      <c r="B143" s="1" t="s">
        <v>472</v>
      </c>
      <c r="C143" s="1" t="s">
        <v>473</v>
      </c>
      <c r="D143" s="1" t="s">
        <v>474</v>
      </c>
      <c r="E143" s="1" t="s">
        <v>112</v>
      </c>
      <c r="F143" s="4">
        <v>105.5122030589001</v>
      </c>
      <c r="G143" s="4">
        <v>127.62675067783809</v>
      </c>
      <c r="H143" s="3">
        <v>23767</v>
      </c>
    </row>
    <row r="144" spans="1:8" x14ac:dyDescent="0.15">
      <c r="A144" s="5">
        <v>142</v>
      </c>
      <c r="B144" s="1" t="s">
        <v>475</v>
      </c>
      <c r="C144" s="1" t="s">
        <v>476</v>
      </c>
      <c r="D144" s="1" t="s">
        <v>477</v>
      </c>
      <c r="E144" s="1" t="s">
        <v>337</v>
      </c>
      <c r="F144" s="4">
        <v>341.80005778676684</v>
      </c>
      <c r="G144" s="4">
        <v>413.43872549482035</v>
      </c>
      <c r="H144" s="3">
        <v>22833</v>
      </c>
    </row>
    <row r="145" spans="1:8" x14ac:dyDescent="0.15">
      <c r="A145" s="5">
        <v>143</v>
      </c>
      <c r="B145" s="1" t="s">
        <v>478</v>
      </c>
      <c r="C145" s="1" t="s">
        <v>479</v>
      </c>
      <c r="D145" s="1" t="s">
        <v>480</v>
      </c>
      <c r="E145" s="1" t="s">
        <v>24</v>
      </c>
      <c r="F145" s="4">
        <v>120.02387543252595</v>
      </c>
      <c r="G145" s="4">
        <v>145.17995815767179</v>
      </c>
      <c r="H145" s="3">
        <v>22812</v>
      </c>
    </row>
    <row r="146" spans="1:8" x14ac:dyDescent="0.15">
      <c r="A146" s="5">
        <v>144</v>
      </c>
      <c r="B146" s="1" t="s">
        <v>481</v>
      </c>
      <c r="C146" s="1" t="s">
        <v>482</v>
      </c>
      <c r="D146" s="1" t="s">
        <v>483</v>
      </c>
      <c r="E146" s="1" t="s">
        <v>149</v>
      </c>
      <c r="F146" s="4">
        <v>315.00750293083235</v>
      </c>
      <c r="G146" s="4">
        <v>381.03065685927299</v>
      </c>
      <c r="H146" s="3">
        <v>22702</v>
      </c>
    </row>
    <row r="147" spans="1:8" x14ac:dyDescent="0.15">
      <c r="A147" s="5">
        <v>145</v>
      </c>
      <c r="B147" s="1" t="s">
        <v>484</v>
      </c>
      <c r="C147" s="1" t="s">
        <v>485</v>
      </c>
      <c r="D147" s="1" t="s">
        <v>486</v>
      </c>
      <c r="E147" s="1" t="s">
        <v>337</v>
      </c>
      <c r="F147" s="4">
        <v>348.37549800796813</v>
      </c>
      <c r="G147" s="4">
        <v>421.39232749893949</v>
      </c>
      <c r="H147" s="3">
        <v>22381</v>
      </c>
    </row>
    <row r="148" spans="1:8" x14ac:dyDescent="0.15">
      <c r="A148" s="5">
        <v>146</v>
      </c>
      <c r="B148" s="1" t="s">
        <v>487</v>
      </c>
      <c r="C148" s="1" t="s">
        <v>488</v>
      </c>
      <c r="D148" s="1" t="s">
        <v>489</v>
      </c>
      <c r="E148" s="1" t="s">
        <v>40</v>
      </c>
      <c r="F148" s="4">
        <v>399.29544778339778</v>
      </c>
      <c r="G148" s="4">
        <v>482.98470777450814</v>
      </c>
      <c r="H148" s="3">
        <v>21661</v>
      </c>
    </row>
    <row r="149" spans="1:8" x14ac:dyDescent="0.15">
      <c r="A149" s="5">
        <v>147</v>
      </c>
      <c r="B149" s="1" t="s">
        <v>490</v>
      </c>
      <c r="C149" s="1" t="s">
        <v>491</v>
      </c>
      <c r="D149" s="1" t="s">
        <v>492</v>
      </c>
      <c r="E149" s="1" t="s">
        <v>12</v>
      </c>
      <c r="F149" s="4">
        <v>269.69645501262954</v>
      </c>
      <c r="G149" s="4">
        <v>326.22276120402017</v>
      </c>
      <c r="H149" s="3">
        <v>21555</v>
      </c>
    </row>
    <row r="150" spans="1:8" x14ac:dyDescent="0.15">
      <c r="A150" s="5">
        <v>148</v>
      </c>
      <c r="B150" s="1" t="s">
        <v>493</v>
      </c>
      <c r="C150" s="1" t="s">
        <v>494</v>
      </c>
      <c r="D150" s="1" t="s">
        <v>495</v>
      </c>
      <c r="E150" s="1" t="s">
        <v>496</v>
      </c>
      <c r="F150" s="4">
        <v>325.06746190858058</v>
      </c>
      <c r="G150" s="4">
        <v>393.19910599653184</v>
      </c>
      <c r="H150" s="3">
        <v>21503</v>
      </c>
    </row>
    <row r="151" spans="1:8" x14ac:dyDescent="0.15">
      <c r="A151" s="5">
        <v>149</v>
      </c>
      <c r="B151" s="1" t="s">
        <v>497</v>
      </c>
      <c r="C151" s="1" t="s">
        <v>498</v>
      </c>
      <c r="D151" s="1" t="s">
        <v>499</v>
      </c>
      <c r="E151" s="1" t="s">
        <v>36</v>
      </c>
      <c r="F151" s="4">
        <v>322.95485720135122</v>
      </c>
      <c r="G151" s="4">
        <v>390.64371556363676</v>
      </c>
      <c r="H151" s="3">
        <v>21265</v>
      </c>
    </row>
    <row r="152" spans="1:8" x14ac:dyDescent="0.15">
      <c r="A152" s="5">
        <v>150</v>
      </c>
      <c r="B152" s="1" t="s">
        <v>500</v>
      </c>
      <c r="C152" s="1" t="s">
        <v>501</v>
      </c>
      <c r="D152" s="1" t="s">
        <v>502</v>
      </c>
      <c r="E152" s="1" t="s">
        <v>32</v>
      </c>
      <c r="F152" s="4">
        <v>273.539588046196</v>
      </c>
      <c r="G152" s="4">
        <v>330.87138541313595</v>
      </c>
      <c r="H152" s="3">
        <v>20742</v>
      </c>
    </row>
    <row r="153" spans="1:8" x14ac:dyDescent="0.15">
      <c r="A153" s="5">
        <v>151</v>
      </c>
      <c r="B153" s="1" t="s">
        <v>503</v>
      </c>
      <c r="C153" s="1" t="s">
        <v>504</v>
      </c>
      <c r="D153" s="1" t="s">
        <v>505</v>
      </c>
      <c r="E153" s="1" t="s">
        <v>32</v>
      </c>
      <c r="F153" s="4">
        <v>227.16669322709163</v>
      </c>
      <c r="G153" s="4">
        <v>274.77908789960952</v>
      </c>
      <c r="H153" s="3">
        <v>20556</v>
      </c>
    </row>
    <row r="154" spans="1:8" x14ac:dyDescent="0.15">
      <c r="A154" s="5">
        <v>152</v>
      </c>
      <c r="B154" s="1" t="s">
        <v>506</v>
      </c>
      <c r="C154" s="1" t="s">
        <v>507</v>
      </c>
      <c r="D154" s="1" t="s">
        <v>508</v>
      </c>
      <c r="E154" s="1" t="s">
        <v>162</v>
      </c>
      <c r="F154" s="4">
        <v>380.17710144927537</v>
      </c>
      <c r="G154" s="4">
        <v>459.85930284295239</v>
      </c>
      <c r="H154" s="3">
        <v>20409</v>
      </c>
    </row>
    <row r="155" spans="1:8" x14ac:dyDescent="0.15">
      <c r="A155" s="5">
        <v>153</v>
      </c>
      <c r="B155" s="1" t="s">
        <v>509</v>
      </c>
      <c r="C155" s="1" t="s">
        <v>510</v>
      </c>
      <c r="D155" s="1" t="s">
        <v>511</v>
      </c>
      <c r="E155" s="1" t="s">
        <v>79</v>
      </c>
      <c r="F155" s="4">
        <v>243.39874895746456</v>
      </c>
      <c r="G155" s="4">
        <v>294.41325787834285</v>
      </c>
      <c r="H155" s="3">
        <v>20367</v>
      </c>
    </row>
    <row r="156" spans="1:8" x14ac:dyDescent="0.15">
      <c r="A156" s="5">
        <v>154</v>
      </c>
      <c r="B156" s="1" t="s">
        <v>512</v>
      </c>
      <c r="C156" s="1" t="s">
        <v>513</v>
      </c>
      <c r="D156" s="1" t="s">
        <v>514</v>
      </c>
      <c r="E156" s="1" t="s">
        <v>337</v>
      </c>
      <c r="F156" s="4">
        <v>347.98342476946425</v>
      </c>
      <c r="G156" s="4">
        <v>420.91807872005592</v>
      </c>
      <c r="H156" s="3">
        <v>19909</v>
      </c>
    </row>
    <row r="157" spans="1:8" x14ac:dyDescent="0.15">
      <c r="A157" s="5">
        <v>155</v>
      </c>
      <c r="B157" s="1" t="s">
        <v>515</v>
      </c>
      <c r="C157" s="1" t="s">
        <v>516</v>
      </c>
      <c r="D157" s="1" t="s">
        <v>517</v>
      </c>
      <c r="E157" s="1" t="s">
        <v>205</v>
      </c>
      <c r="F157" s="4">
        <v>375.65095172066054</v>
      </c>
      <c r="G157" s="4">
        <v>454.38450688383455</v>
      </c>
      <c r="H157" s="3">
        <v>18679</v>
      </c>
    </row>
    <row r="158" spans="1:8" x14ac:dyDescent="0.15">
      <c r="A158" s="5">
        <v>156</v>
      </c>
      <c r="B158" s="1" t="s">
        <v>518</v>
      </c>
      <c r="C158" s="1" t="s">
        <v>519</v>
      </c>
      <c r="D158" s="1" t="s">
        <v>520</v>
      </c>
      <c r="E158" s="1" t="s">
        <v>36</v>
      </c>
      <c r="F158" s="4">
        <v>357.7572327044025</v>
      </c>
      <c r="G158" s="4">
        <v>432.74040175305254</v>
      </c>
      <c r="H158" s="3">
        <v>18601</v>
      </c>
    </row>
    <row r="159" spans="1:8" x14ac:dyDescent="0.15">
      <c r="A159" s="5">
        <v>157</v>
      </c>
      <c r="B159" s="1" t="s">
        <v>521</v>
      </c>
      <c r="C159" s="1" t="s">
        <v>522</v>
      </c>
      <c r="D159" s="1" t="s">
        <v>523</v>
      </c>
      <c r="E159" s="1" t="s">
        <v>327</v>
      </c>
      <c r="F159" s="4">
        <v>323.01815746390832</v>
      </c>
      <c r="G159" s="4">
        <v>390.72028307519474</v>
      </c>
      <c r="H159" s="3">
        <v>18011</v>
      </c>
    </row>
    <row r="160" spans="1:8" x14ac:dyDescent="0.15">
      <c r="A160" s="5">
        <v>158</v>
      </c>
      <c r="B160" s="1" t="s">
        <v>524</v>
      </c>
      <c r="C160" s="1" t="s">
        <v>525</v>
      </c>
      <c r="D160" s="1" t="s">
        <v>526</v>
      </c>
      <c r="E160" s="1" t="s">
        <v>8</v>
      </c>
      <c r="F160" s="4">
        <v>300.41575780368561</v>
      </c>
      <c r="G160" s="4">
        <v>363.3805939915938</v>
      </c>
      <c r="H160" s="3">
        <v>17676</v>
      </c>
    </row>
    <row r="161" spans="1:8" x14ac:dyDescent="0.15">
      <c r="A161" s="5">
        <v>159</v>
      </c>
      <c r="B161" s="1" t="s">
        <v>527</v>
      </c>
      <c r="C161" s="1" t="s">
        <v>528</v>
      </c>
      <c r="D161" s="1" t="s">
        <v>529</v>
      </c>
      <c r="E161" s="1" t="s">
        <v>198</v>
      </c>
      <c r="F161" s="4">
        <v>399.84413843529126</v>
      </c>
      <c r="G161" s="4">
        <v>483.64839977409019</v>
      </c>
      <c r="H161" s="3">
        <v>17629</v>
      </c>
    </row>
    <row r="162" spans="1:8" x14ac:dyDescent="0.15">
      <c r="A162" s="5">
        <v>160</v>
      </c>
      <c r="B162" s="1" t="s">
        <v>530</v>
      </c>
      <c r="C162" s="1" t="s">
        <v>531</v>
      </c>
      <c r="D162" s="1" t="s">
        <v>532</v>
      </c>
      <c r="E162" s="1" t="s">
        <v>205</v>
      </c>
      <c r="F162" s="4">
        <v>364.18497038499504</v>
      </c>
      <c r="G162" s="4">
        <v>440.51534389813867</v>
      </c>
      <c r="H162" s="3">
        <v>17610</v>
      </c>
    </row>
    <row r="163" spans="1:8" x14ac:dyDescent="0.15">
      <c r="A163" s="5">
        <v>161</v>
      </c>
      <c r="B163" s="1" t="s">
        <v>533</v>
      </c>
      <c r="C163" s="1" t="s">
        <v>534</v>
      </c>
      <c r="D163" s="1" t="s">
        <v>535</v>
      </c>
      <c r="E163" s="1" t="s">
        <v>8</v>
      </c>
      <c r="F163" s="4">
        <v>378.74470864907238</v>
      </c>
      <c r="G163" s="4">
        <v>458.1266915100037</v>
      </c>
      <c r="H163" s="3">
        <v>17589</v>
      </c>
    </row>
    <row r="164" spans="1:8" x14ac:dyDescent="0.15">
      <c r="A164" s="5">
        <v>162</v>
      </c>
      <c r="B164" s="1" t="s">
        <v>536</v>
      </c>
      <c r="C164" s="1" t="s">
        <v>537</v>
      </c>
      <c r="D164" s="1" t="s">
        <v>538</v>
      </c>
      <c r="E164" s="1" t="s">
        <v>162</v>
      </c>
      <c r="F164" s="4">
        <v>387.4397291196388</v>
      </c>
      <c r="G164" s="4">
        <v>468.64412150922573</v>
      </c>
      <c r="H164" s="3">
        <v>17089</v>
      </c>
    </row>
    <row r="165" spans="1:8" x14ac:dyDescent="0.15">
      <c r="A165" s="5">
        <v>163</v>
      </c>
      <c r="B165" s="1" t="s">
        <v>539</v>
      </c>
      <c r="C165" s="1" t="s">
        <v>540</v>
      </c>
      <c r="D165" s="1" t="s">
        <v>541</v>
      </c>
      <c r="E165" s="1" t="s">
        <v>79</v>
      </c>
      <c r="F165" s="4">
        <v>347.44724389308095</v>
      </c>
      <c r="G165" s="4">
        <v>420.26951844887873</v>
      </c>
      <c r="H165" s="3">
        <v>17024</v>
      </c>
    </row>
    <row r="166" spans="1:8" x14ac:dyDescent="0.15">
      <c r="A166" s="5">
        <v>164</v>
      </c>
      <c r="B166" s="1" t="s">
        <v>542</v>
      </c>
      <c r="C166" s="1" t="s">
        <v>543</v>
      </c>
      <c r="D166" s="1" t="s">
        <v>544</v>
      </c>
      <c r="E166" s="1" t="s">
        <v>377</v>
      </c>
      <c r="F166" s="4">
        <v>350.38095238095241</v>
      </c>
      <c r="G166" s="4">
        <v>423.81810971025163</v>
      </c>
      <c r="H166" s="3">
        <v>16736</v>
      </c>
    </row>
    <row r="167" spans="1:8" x14ac:dyDescent="0.15">
      <c r="A167" s="5">
        <v>165</v>
      </c>
      <c r="B167" s="1" t="s">
        <v>545</v>
      </c>
      <c r="C167" s="1" t="s">
        <v>546</v>
      </c>
      <c r="D167" s="1" t="s">
        <v>547</v>
      </c>
      <c r="E167" s="1" t="s">
        <v>12</v>
      </c>
      <c r="F167" s="4">
        <v>313.71282311201219</v>
      </c>
      <c r="G167" s="4">
        <v>379.46462209121916</v>
      </c>
      <c r="H167" s="3">
        <v>16708</v>
      </c>
    </row>
    <row r="168" spans="1:8" x14ac:dyDescent="0.15">
      <c r="A168" s="5">
        <v>166</v>
      </c>
      <c r="B168" s="1" t="s">
        <v>548</v>
      </c>
      <c r="C168" s="1" t="s">
        <v>549</v>
      </c>
      <c r="D168" s="1" t="s">
        <v>550</v>
      </c>
      <c r="E168" s="1" t="s">
        <v>20</v>
      </c>
      <c r="F168" s="4">
        <v>355.10055573031349</v>
      </c>
      <c r="G168" s="4">
        <v>429.52690568365153</v>
      </c>
      <c r="H168" s="3">
        <v>16535</v>
      </c>
    </row>
    <row r="169" spans="1:8" x14ac:dyDescent="0.15">
      <c r="A169" s="5">
        <v>167</v>
      </c>
      <c r="B169" s="1" t="s">
        <v>551</v>
      </c>
      <c r="C169" s="1" t="s">
        <v>552</v>
      </c>
      <c r="D169" s="1" t="s">
        <v>553</v>
      </c>
      <c r="E169" s="1" t="s">
        <v>40</v>
      </c>
      <c r="F169" s="4">
        <v>342.4972815779492</v>
      </c>
      <c r="G169" s="4">
        <v>414.28208203922134</v>
      </c>
      <c r="H169" s="3">
        <v>16439</v>
      </c>
    </row>
    <row r="170" spans="1:8" x14ac:dyDescent="0.15">
      <c r="A170" s="5">
        <v>168</v>
      </c>
      <c r="B170" s="1" t="s">
        <v>554</v>
      </c>
      <c r="C170" s="1" t="s">
        <v>555</v>
      </c>
      <c r="D170" s="1" t="s">
        <v>556</v>
      </c>
      <c r="E170" s="1" t="s">
        <v>557</v>
      </c>
      <c r="F170" s="4">
        <v>447.6578222415543</v>
      </c>
      <c r="G170" s="4">
        <v>541.48346458383958</v>
      </c>
      <c r="H170" s="3">
        <v>15756</v>
      </c>
    </row>
    <row r="171" spans="1:8" x14ac:dyDescent="0.15">
      <c r="A171" s="5">
        <v>169</v>
      </c>
      <c r="B171" s="1" t="s">
        <v>558</v>
      </c>
      <c r="C171" s="1" t="s">
        <v>559</v>
      </c>
      <c r="D171" s="1" t="s">
        <v>560</v>
      </c>
      <c r="E171" s="1" t="s">
        <v>432</v>
      </c>
      <c r="F171" s="4">
        <v>339.05693987912207</v>
      </c>
      <c r="G171" s="4">
        <v>410.12067113589984</v>
      </c>
      <c r="H171" s="3">
        <v>15560</v>
      </c>
    </row>
    <row r="172" spans="1:8" x14ac:dyDescent="0.15">
      <c r="A172" s="5">
        <v>170</v>
      </c>
      <c r="B172" s="1" t="s">
        <v>561</v>
      </c>
      <c r="C172" s="1" t="s">
        <v>562</v>
      </c>
      <c r="D172" s="1" t="s">
        <v>563</v>
      </c>
      <c r="E172" s="1" t="s">
        <v>40</v>
      </c>
      <c r="F172" s="4">
        <v>358.26769764031462</v>
      </c>
      <c r="G172" s="4">
        <v>433.35785622008768</v>
      </c>
      <c r="H172" s="3">
        <v>15253</v>
      </c>
    </row>
    <row r="173" spans="1:8" x14ac:dyDescent="0.15">
      <c r="A173" s="5">
        <v>171</v>
      </c>
      <c r="B173" s="1" t="s">
        <v>564</v>
      </c>
      <c r="C173" s="1" t="s">
        <v>565</v>
      </c>
      <c r="D173" s="1" t="s">
        <v>566</v>
      </c>
      <c r="E173" s="1" t="s">
        <v>223</v>
      </c>
      <c r="F173" s="4">
        <v>395.5414787213179</v>
      </c>
      <c r="G173" s="4">
        <v>478.44393562068507</v>
      </c>
      <c r="H173" s="3">
        <v>15056</v>
      </c>
    </row>
    <row r="174" spans="1:8" x14ac:dyDescent="0.15">
      <c r="A174" s="5">
        <v>172</v>
      </c>
      <c r="B174" s="1" t="s">
        <v>567</v>
      </c>
      <c r="C174" s="1" t="s">
        <v>568</v>
      </c>
      <c r="D174" s="1" t="s">
        <v>569</v>
      </c>
      <c r="E174" s="1" t="s">
        <v>40</v>
      </c>
      <c r="F174" s="4">
        <v>352.66806380253814</v>
      </c>
      <c r="G174" s="4">
        <v>426.58458212493736</v>
      </c>
      <c r="H174" s="3">
        <v>14649</v>
      </c>
    </row>
    <row r="175" spans="1:8" x14ac:dyDescent="0.15">
      <c r="A175" s="5">
        <v>173</v>
      </c>
      <c r="B175" s="1" t="s">
        <v>570</v>
      </c>
      <c r="C175" s="1" t="s">
        <v>571</v>
      </c>
      <c r="D175" s="1" t="s">
        <v>572</v>
      </c>
      <c r="E175" s="1" t="s">
        <v>404</v>
      </c>
      <c r="F175" s="4">
        <v>351.17867618926158</v>
      </c>
      <c r="G175" s="4">
        <v>424.78303030371154</v>
      </c>
      <c r="H175" s="3">
        <v>13643</v>
      </c>
    </row>
    <row r="176" spans="1:8" x14ac:dyDescent="0.15">
      <c r="A176" s="5">
        <v>174</v>
      </c>
      <c r="B176" s="1" t="s">
        <v>573</v>
      </c>
      <c r="C176" s="1" t="s">
        <v>574</v>
      </c>
      <c r="D176" s="1" t="s">
        <v>575</v>
      </c>
      <c r="E176" s="1" t="s">
        <v>251</v>
      </c>
      <c r="F176" s="4">
        <v>387.87663307204178</v>
      </c>
      <c r="G176" s="4">
        <v>469.17259717542294</v>
      </c>
      <c r="H176" s="3">
        <v>13577</v>
      </c>
    </row>
    <row r="177" spans="1:8" x14ac:dyDescent="0.15">
      <c r="A177" s="5">
        <v>175</v>
      </c>
      <c r="B177" s="1" t="s">
        <v>576</v>
      </c>
      <c r="C177" s="1" t="s">
        <v>577</v>
      </c>
      <c r="D177" s="1" t="s">
        <v>578</v>
      </c>
      <c r="E177" s="1" t="s">
        <v>287</v>
      </c>
      <c r="F177" s="4">
        <v>387.90606508875737</v>
      </c>
      <c r="G177" s="4">
        <v>469.20819791685767</v>
      </c>
      <c r="H177" s="3">
        <v>13559</v>
      </c>
    </row>
    <row r="178" spans="1:8" x14ac:dyDescent="0.15">
      <c r="A178" s="5">
        <v>176</v>
      </c>
      <c r="B178" s="1" t="s">
        <v>579</v>
      </c>
      <c r="C178" s="1" t="s">
        <v>580</v>
      </c>
      <c r="D178" s="1" t="s">
        <v>581</v>
      </c>
      <c r="E178" s="1" t="s">
        <v>16</v>
      </c>
      <c r="F178" s="4">
        <v>355.05657574939238</v>
      </c>
      <c r="G178" s="4">
        <v>429.47370783641583</v>
      </c>
      <c r="H178" s="3">
        <v>12828</v>
      </c>
    </row>
    <row r="179" spans="1:8" x14ac:dyDescent="0.15">
      <c r="A179" s="5">
        <v>177</v>
      </c>
      <c r="B179" s="1" t="s">
        <v>582</v>
      </c>
      <c r="C179" s="1" t="s">
        <v>583</v>
      </c>
      <c r="D179" s="1" t="s">
        <v>584</v>
      </c>
      <c r="E179" s="1" t="s">
        <v>162</v>
      </c>
      <c r="F179" s="4">
        <v>398.08210902100785</v>
      </c>
      <c r="G179" s="4">
        <v>481.51706252376067</v>
      </c>
      <c r="H179" s="3">
        <v>12433</v>
      </c>
    </row>
    <row r="180" spans="1:8" x14ac:dyDescent="0.15">
      <c r="A180" s="5">
        <v>178</v>
      </c>
      <c r="B180" s="1" t="s">
        <v>585</v>
      </c>
      <c r="C180" s="1" t="s">
        <v>586</v>
      </c>
      <c r="D180" s="1" t="s">
        <v>587</v>
      </c>
      <c r="E180" s="1" t="s">
        <v>8</v>
      </c>
      <c r="F180" s="4">
        <v>350.56130144365437</v>
      </c>
      <c r="G180" s="4">
        <v>424.03625855174249</v>
      </c>
      <c r="H180" s="3">
        <v>12065</v>
      </c>
    </row>
    <row r="181" spans="1:8" x14ac:dyDescent="0.15">
      <c r="A181" s="5">
        <v>179</v>
      </c>
      <c r="B181" s="1" t="s">
        <v>588</v>
      </c>
      <c r="C181" s="1" t="s">
        <v>589</v>
      </c>
      <c r="D181" s="1" t="s">
        <v>590</v>
      </c>
      <c r="E181" s="1" t="s">
        <v>40</v>
      </c>
      <c r="F181" s="4">
        <v>353.90672942817292</v>
      </c>
      <c r="G181" s="4">
        <v>428.08286255500144</v>
      </c>
      <c r="H181" s="3">
        <v>11976</v>
      </c>
    </row>
    <row r="182" spans="1:8" x14ac:dyDescent="0.15">
      <c r="A182" s="5">
        <v>180</v>
      </c>
      <c r="B182" s="1" t="s">
        <v>591</v>
      </c>
      <c r="C182" s="1" t="s">
        <v>458</v>
      </c>
      <c r="D182" s="1" t="s">
        <v>592</v>
      </c>
      <c r="E182" s="1" t="s">
        <v>104</v>
      </c>
      <c r="F182" s="4">
        <v>401.39110776186885</v>
      </c>
      <c r="G182" s="4">
        <v>485.51960199360195</v>
      </c>
      <c r="H182" s="3">
        <v>11826</v>
      </c>
    </row>
    <row r="183" spans="1:8" x14ac:dyDescent="0.15">
      <c r="A183" s="5">
        <v>181</v>
      </c>
      <c r="B183" s="1" t="s">
        <v>593</v>
      </c>
      <c r="C183" s="1" t="s">
        <v>594</v>
      </c>
      <c r="D183" s="1" t="s">
        <v>595</v>
      </c>
      <c r="E183" s="1" t="s">
        <v>36</v>
      </c>
      <c r="F183" s="4">
        <v>328.51831964624131</v>
      </c>
      <c r="G183" s="4">
        <v>397.37323701968234</v>
      </c>
      <c r="H183" s="3">
        <v>11778</v>
      </c>
    </row>
    <row r="184" spans="1:8" x14ac:dyDescent="0.15">
      <c r="A184" s="5">
        <v>182</v>
      </c>
      <c r="B184" s="1" t="s">
        <v>596</v>
      </c>
      <c r="C184" s="1" t="s">
        <v>597</v>
      </c>
      <c r="D184" s="1" t="s">
        <v>598</v>
      </c>
      <c r="E184" s="1" t="s">
        <v>12</v>
      </c>
      <c r="F184" s="4">
        <v>120.09611947919326</v>
      </c>
      <c r="G184" s="4">
        <v>145.26734400181743</v>
      </c>
      <c r="H184" s="3">
        <v>11648</v>
      </c>
    </row>
    <row r="185" spans="1:8" x14ac:dyDescent="0.15">
      <c r="A185" s="5">
        <v>183</v>
      </c>
      <c r="B185" s="1" t="s">
        <v>599</v>
      </c>
      <c r="C185" s="1" t="s">
        <v>600</v>
      </c>
      <c r="D185" s="1" t="s">
        <v>175</v>
      </c>
      <c r="E185" s="1" t="s">
        <v>149</v>
      </c>
      <c r="F185" s="4">
        <v>114.93774703557312</v>
      </c>
      <c r="G185" s="4">
        <v>139.02781630095208</v>
      </c>
      <c r="H185" s="3">
        <v>11358</v>
      </c>
    </row>
    <row r="186" spans="1:8" x14ac:dyDescent="0.15">
      <c r="A186" s="5">
        <v>184</v>
      </c>
      <c r="B186" s="1" t="s">
        <v>601</v>
      </c>
      <c r="C186" s="1" t="s">
        <v>602</v>
      </c>
      <c r="D186" s="1" t="s">
        <v>603</v>
      </c>
      <c r="E186" s="1" t="s">
        <v>69</v>
      </c>
      <c r="F186" s="4">
        <v>357.80988002822863</v>
      </c>
      <c r="G186" s="4">
        <v>432.80408355171676</v>
      </c>
      <c r="H186" s="3">
        <v>10980</v>
      </c>
    </row>
    <row r="187" spans="1:8" x14ac:dyDescent="0.15">
      <c r="A187" s="5">
        <v>185</v>
      </c>
      <c r="B187" s="1" t="s">
        <v>604</v>
      </c>
      <c r="C187" s="1" t="s">
        <v>605</v>
      </c>
      <c r="D187" s="1" t="s">
        <v>606</v>
      </c>
      <c r="E187" s="1" t="s">
        <v>8</v>
      </c>
      <c r="F187" s="4">
        <v>386.4474345174022</v>
      </c>
      <c r="G187" s="4">
        <v>467.4438495773818</v>
      </c>
      <c r="H187" s="3">
        <v>10949</v>
      </c>
    </row>
    <row r="188" spans="1:8" x14ac:dyDescent="0.15">
      <c r="A188" s="5">
        <v>186</v>
      </c>
      <c r="B188" s="1" t="s">
        <v>607</v>
      </c>
      <c r="C188" s="1" t="s">
        <v>608</v>
      </c>
      <c r="D188" s="1" t="s">
        <v>609</v>
      </c>
      <c r="E188" s="1" t="s">
        <v>610</v>
      </c>
      <c r="F188" s="4">
        <v>403.56424474187378</v>
      </c>
      <c r="G188" s="4">
        <v>488.14821179886826</v>
      </c>
      <c r="H188" s="3">
        <v>10901</v>
      </c>
    </row>
    <row r="189" spans="1:8" x14ac:dyDescent="0.15">
      <c r="A189" s="5">
        <v>187</v>
      </c>
      <c r="B189" s="1" t="s">
        <v>614</v>
      </c>
      <c r="C189" s="1" t="s">
        <v>615</v>
      </c>
      <c r="D189" s="1" t="s">
        <v>343</v>
      </c>
      <c r="E189" s="1" t="s">
        <v>108</v>
      </c>
      <c r="F189" s="4">
        <v>360.81268882175226</v>
      </c>
      <c r="G189" s="4">
        <v>436.43625801224164</v>
      </c>
      <c r="H189" s="3">
        <v>10358</v>
      </c>
    </row>
    <row r="190" spans="1:8" x14ac:dyDescent="0.15">
      <c r="A190" s="5">
        <v>188</v>
      </c>
      <c r="B190" s="1" t="s">
        <v>616</v>
      </c>
      <c r="C190" s="1" t="s">
        <v>617</v>
      </c>
      <c r="D190" s="1" t="s">
        <v>618</v>
      </c>
      <c r="E190" s="1" t="s">
        <v>12</v>
      </c>
      <c r="F190" s="4">
        <v>290.84179791187398</v>
      </c>
      <c r="G190" s="4">
        <v>351.80000561709301</v>
      </c>
      <c r="H190" s="3">
        <v>10058</v>
      </c>
    </row>
    <row r="191" spans="1:8" x14ac:dyDescent="0.15">
      <c r="A191" s="5">
        <v>189</v>
      </c>
      <c r="B191" s="1" t="s">
        <v>619</v>
      </c>
      <c r="C191" s="1" t="s">
        <v>620</v>
      </c>
      <c r="D191" s="1" t="s">
        <v>621</v>
      </c>
      <c r="E191" s="1" t="s">
        <v>337</v>
      </c>
      <c r="F191" s="4">
        <v>363.06066579062639</v>
      </c>
      <c r="G191" s="4">
        <v>439.15539369340888</v>
      </c>
      <c r="H191" s="3">
        <v>10016</v>
      </c>
    </row>
    <row r="192" spans="1:8" x14ac:dyDescent="0.15">
      <c r="A192" s="5">
        <v>190</v>
      </c>
      <c r="B192" s="1" t="s">
        <v>622</v>
      </c>
      <c r="C192" s="1" t="s">
        <v>623</v>
      </c>
      <c r="D192" s="1" t="s">
        <v>624</v>
      </c>
      <c r="E192" s="1" t="s">
        <v>16</v>
      </c>
      <c r="F192" s="4">
        <v>500.37473764548753</v>
      </c>
      <c r="G192" s="4">
        <v>605.24944068621176</v>
      </c>
      <c r="H192" s="3">
        <v>9899</v>
      </c>
    </row>
    <row r="193" spans="1:8" x14ac:dyDescent="0.15">
      <c r="A193" s="5">
        <v>191</v>
      </c>
      <c r="B193" s="1" t="s">
        <v>625</v>
      </c>
      <c r="C193" s="1" t="s">
        <v>626</v>
      </c>
      <c r="D193" s="1" t="s">
        <v>627</v>
      </c>
      <c r="E193" s="1" t="s">
        <v>16</v>
      </c>
      <c r="F193" s="4">
        <v>436.33431018935977</v>
      </c>
      <c r="G193" s="4">
        <v>527.78663134952455</v>
      </c>
      <c r="H193" s="3">
        <v>9868</v>
      </c>
    </row>
    <row r="194" spans="1:8" x14ac:dyDescent="0.15">
      <c r="A194" s="5">
        <v>192</v>
      </c>
      <c r="B194" s="1" t="s">
        <v>628</v>
      </c>
      <c r="C194" s="1" t="s">
        <v>629</v>
      </c>
      <c r="D194" s="1" t="s">
        <v>630</v>
      </c>
      <c r="E194" s="1" t="s">
        <v>169</v>
      </c>
      <c r="F194" s="4">
        <v>204.64983164983164</v>
      </c>
      <c r="G194" s="4">
        <v>247.54286502438308</v>
      </c>
      <c r="H194" s="3">
        <v>9661</v>
      </c>
    </row>
    <row r="195" spans="1:8" x14ac:dyDescent="0.15">
      <c r="A195" s="5">
        <v>193</v>
      </c>
      <c r="B195" s="1" t="s">
        <v>631</v>
      </c>
      <c r="C195" s="1" t="s">
        <v>632</v>
      </c>
      <c r="D195" s="1" t="s">
        <v>633</v>
      </c>
      <c r="E195" s="1" t="s">
        <v>287</v>
      </c>
      <c r="F195" s="4">
        <v>416.30424851530381</v>
      </c>
      <c r="G195" s="4">
        <v>503.55842254310414</v>
      </c>
      <c r="H195" s="3">
        <v>9415</v>
      </c>
    </row>
    <row r="196" spans="1:8" x14ac:dyDescent="0.15">
      <c r="A196" s="5">
        <v>194</v>
      </c>
      <c r="B196" s="1" t="s">
        <v>634</v>
      </c>
      <c r="C196" s="1" t="s">
        <v>635</v>
      </c>
      <c r="D196" s="1" t="s">
        <v>636</v>
      </c>
      <c r="E196" s="1" t="s">
        <v>12</v>
      </c>
      <c r="F196" s="4">
        <v>141.08336572094831</v>
      </c>
      <c r="G196" s="4">
        <v>170.65335591188654</v>
      </c>
      <c r="H196" s="3">
        <v>9153</v>
      </c>
    </row>
    <row r="197" spans="1:8" x14ac:dyDescent="0.15">
      <c r="A197" s="5">
        <v>195</v>
      </c>
      <c r="B197" s="1" t="s">
        <v>637</v>
      </c>
      <c r="C197" s="1" t="s">
        <v>638</v>
      </c>
      <c r="D197" s="1" t="s">
        <v>639</v>
      </c>
      <c r="E197" s="1" t="s">
        <v>145</v>
      </c>
      <c r="F197" s="4">
        <v>347.36848853983008</v>
      </c>
      <c r="G197" s="4">
        <v>420.1742565782846</v>
      </c>
      <c r="H197" s="3">
        <v>9122</v>
      </c>
    </row>
    <row r="198" spans="1:8" x14ac:dyDescent="0.15">
      <c r="A198" s="5">
        <v>196</v>
      </c>
      <c r="B198" s="1" t="s">
        <v>640</v>
      </c>
      <c r="C198" s="1" t="s">
        <v>641</v>
      </c>
      <c r="D198" s="1" t="s">
        <v>642</v>
      </c>
      <c r="E198" s="1" t="s">
        <v>16</v>
      </c>
      <c r="F198" s="4">
        <v>396.57318573185734</v>
      </c>
      <c r="G198" s="4">
        <v>479.69188049899628</v>
      </c>
      <c r="H198" s="3">
        <v>9103</v>
      </c>
    </row>
    <row r="199" spans="1:8" x14ac:dyDescent="0.15">
      <c r="A199" s="5">
        <v>197</v>
      </c>
      <c r="B199" s="1" t="s">
        <v>643</v>
      </c>
      <c r="C199" s="1" t="s">
        <v>644</v>
      </c>
      <c r="D199" s="1" t="s">
        <v>645</v>
      </c>
      <c r="E199" s="1" t="s">
        <v>496</v>
      </c>
      <c r="F199" s="4">
        <v>404.11688931297709</v>
      </c>
      <c r="G199" s="4">
        <v>488.81668642876758</v>
      </c>
      <c r="H199" s="3">
        <v>9035</v>
      </c>
    </row>
    <row r="200" spans="1:8" x14ac:dyDescent="0.15">
      <c r="A200" s="5">
        <v>198</v>
      </c>
      <c r="B200" s="1" t="s">
        <v>646</v>
      </c>
      <c r="C200" s="1" t="s">
        <v>647</v>
      </c>
      <c r="D200" s="1" t="s">
        <v>648</v>
      </c>
      <c r="E200" s="1" t="s">
        <v>432</v>
      </c>
      <c r="F200" s="4">
        <v>378.95018248175182</v>
      </c>
      <c r="G200" s="4">
        <v>458.37523108034662</v>
      </c>
      <c r="H200" s="3">
        <v>8945</v>
      </c>
    </row>
    <row r="201" spans="1:8" x14ac:dyDescent="0.15">
      <c r="A201" s="5">
        <v>199</v>
      </c>
      <c r="B201" s="1" t="s">
        <v>649</v>
      </c>
      <c r="C201" s="1" t="s">
        <v>650</v>
      </c>
      <c r="D201" s="1" t="s">
        <v>651</v>
      </c>
      <c r="E201" s="1" t="s">
        <v>36</v>
      </c>
      <c r="F201" s="4">
        <v>354.76438140267925</v>
      </c>
      <c r="G201" s="4">
        <v>429.12027179815385</v>
      </c>
      <c r="H201" s="3">
        <v>8342</v>
      </c>
    </row>
    <row r="202" spans="1:8" x14ac:dyDescent="0.15">
      <c r="A202" s="5">
        <v>200</v>
      </c>
      <c r="B202" s="1" t="s">
        <v>652</v>
      </c>
      <c r="C202" s="1" t="s">
        <v>653</v>
      </c>
      <c r="D202" s="1" t="s">
        <v>654</v>
      </c>
      <c r="E202" s="1" t="s">
        <v>108</v>
      </c>
      <c r="F202" s="4">
        <v>346.26656760772659</v>
      </c>
      <c r="G202" s="4">
        <v>418.84138147956492</v>
      </c>
      <c r="H202" s="3">
        <v>8128</v>
      </c>
    </row>
    <row r="203" spans="1:8" x14ac:dyDescent="0.15">
      <c r="A203" s="5">
        <v>201</v>
      </c>
      <c r="B203" s="1" t="s">
        <v>655</v>
      </c>
      <c r="C203" s="1" t="s">
        <v>656</v>
      </c>
      <c r="D203" s="1" t="s">
        <v>657</v>
      </c>
      <c r="E203" s="1" t="s">
        <v>28</v>
      </c>
      <c r="F203" s="4">
        <v>313.1816239316239</v>
      </c>
      <c r="G203" s="4">
        <v>378.82208764126705</v>
      </c>
      <c r="H203" s="3">
        <v>8008</v>
      </c>
    </row>
    <row r="204" spans="1:8" x14ac:dyDescent="0.15">
      <c r="A204" s="5">
        <v>202</v>
      </c>
      <c r="B204" s="1" t="s">
        <v>658</v>
      </c>
      <c r="C204" s="1" t="s">
        <v>659</v>
      </c>
      <c r="D204" s="1" t="s">
        <v>660</v>
      </c>
      <c r="E204" s="1" t="s">
        <v>69</v>
      </c>
      <c r="F204" s="4">
        <v>374.75327408793265</v>
      </c>
      <c r="G204" s="4">
        <v>453.29868291182174</v>
      </c>
      <c r="H204" s="3">
        <v>7736</v>
      </c>
    </row>
    <row r="205" spans="1:8" x14ac:dyDescent="0.15">
      <c r="A205" s="5">
        <v>203</v>
      </c>
      <c r="B205" s="1" t="s">
        <v>661</v>
      </c>
      <c r="C205" s="1" t="s">
        <v>662</v>
      </c>
      <c r="D205" s="1" t="s">
        <v>663</v>
      </c>
      <c r="E205" s="1" t="s">
        <v>62</v>
      </c>
      <c r="F205" s="4">
        <v>374.81671018276762</v>
      </c>
      <c r="G205" s="4">
        <v>453.37541472506007</v>
      </c>
      <c r="H205" s="3">
        <v>7095</v>
      </c>
    </row>
    <row r="206" spans="1:8" x14ac:dyDescent="0.15">
      <c r="A206" s="5">
        <v>204</v>
      </c>
      <c r="B206" s="1" t="s">
        <v>664</v>
      </c>
      <c r="C206" s="1" t="s">
        <v>665</v>
      </c>
      <c r="D206" s="1" t="s">
        <v>666</v>
      </c>
      <c r="E206" s="1" t="s">
        <v>112</v>
      </c>
      <c r="F206" s="4">
        <v>332.51543942992873</v>
      </c>
      <c r="G206" s="4">
        <v>402.20812241940575</v>
      </c>
      <c r="H206" s="3">
        <v>6989</v>
      </c>
    </row>
    <row r="207" spans="1:8" x14ac:dyDescent="0.15">
      <c r="A207" s="5">
        <v>205</v>
      </c>
      <c r="B207" s="1" t="s">
        <v>667</v>
      </c>
      <c r="C207" s="1" t="s">
        <v>668</v>
      </c>
      <c r="D207" s="1" t="s">
        <v>669</v>
      </c>
      <c r="E207" s="1" t="s">
        <v>8</v>
      </c>
      <c r="F207" s="4">
        <v>448.3483812129503</v>
      </c>
      <c r="G207" s="4">
        <v>542.3187594134007</v>
      </c>
      <c r="H207" s="3">
        <v>6883</v>
      </c>
    </row>
    <row r="208" spans="1:8" x14ac:dyDescent="0.15">
      <c r="A208" s="5">
        <v>206</v>
      </c>
      <c r="B208" s="1" t="s">
        <v>670</v>
      </c>
      <c r="C208" s="1" t="s">
        <v>671</v>
      </c>
      <c r="D208" s="1" t="s">
        <v>672</v>
      </c>
      <c r="E208" s="1" t="s">
        <v>108</v>
      </c>
      <c r="F208" s="4">
        <v>107.76744741873804</v>
      </c>
      <c r="G208" s="4">
        <v>130.35467693931483</v>
      </c>
      <c r="H208" s="3">
        <v>6546</v>
      </c>
    </row>
    <row r="209" spans="1:8" x14ac:dyDescent="0.15">
      <c r="A209" s="5">
        <v>207</v>
      </c>
      <c r="B209" s="1" t="s">
        <v>673</v>
      </c>
      <c r="C209" s="1" t="s">
        <v>674</v>
      </c>
      <c r="D209" s="1" t="s">
        <v>675</v>
      </c>
      <c r="E209" s="1" t="s">
        <v>16</v>
      </c>
      <c r="F209" s="4">
        <v>404.77544757033246</v>
      </c>
      <c r="G209" s="4">
        <v>489.61327344033259</v>
      </c>
      <c r="H209" s="3">
        <v>6249</v>
      </c>
    </row>
    <row r="210" spans="1:8" x14ac:dyDescent="0.15">
      <c r="A210" s="5">
        <v>208</v>
      </c>
      <c r="B210" s="1" t="s">
        <v>676</v>
      </c>
      <c r="C210" s="1" t="s">
        <v>677</v>
      </c>
      <c r="D210" s="1" t="s">
        <v>678</v>
      </c>
      <c r="E210" s="1" t="s">
        <v>79</v>
      </c>
      <c r="F210" s="4">
        <v>351.27449324324323</v>
      </c>
      <c r="G210" s="4">
        <v>424.89892987650671</v>
      </c>
      <c r="H210" s="3">
        <v>6241</v>
      </c>
    </row>
    <row r="211" spans="1:8" x14ac:dyDescent="0.15">
      <c r="A211" s="5">
        <v>209</v>
      </c>
      <c r="B211" s="1" t="s">
        <v>679</v>
      </c>
      <c r="C211" s="1" t="s">
        <v>680</v>
      </c>
      <c r="D211" s="1" t="s">
        <v>681</v>
      </c>
      <c r="E211" s="1" t="s">
        <v>213</v>
      </c>
      <c r="F211" s="4">
        <v>414.16888577435179</v>
      </c>
      <c r="G211" s="4">
        <v>500.97550416735862</v>
      </c>
      <c r="H211" s="3">
        <v>6200</v>
      </c>
    </row>
    <row r="212" spans="1:8" x14ac:dyDescent="0.15">
      <c r="A212" s="5">
        <v>210</v>
      </c>
      <c r="B212" s="1" t="s">
        <v>682</v>
      </c>
      <c r="C212" s="1" t="s">
        <v>683</v>
      </c>
      <c r="D212" s="1" t="s">
        <v>684</v>
      </c>
      <c r="E212" s="1" t="s">
        <v>36</v>
      </c>
      <c r="F212" s="4">
        <v>332.22633527234268</v>
      </c>
      <c r="G212" s="4">
        <v>401.85842425018478</v>
      </c>
      <c r="H212" s="3">
        <v>6064</v>
      </c>
    </row>
    <row r="213" spans="1:8" x14ac:dyDescent="0.15">
      <c r="A213" s="5">
        <v>211</v>
      </c>
      <c r="B213" s="1" t="s">
        <v>685</v>
      </c>
      <c r="C213" s="1" t="s">
        <v>686</v>
      </c>
      <c r="D213" s="1" t="s">
        <v>687</v>
      </c>
      <c r="E213" s="1" t="s">
        <v>227</v>
      </c>
      <c r="F213" s="4">
        <v>365.02844827586205</v>
      </c>
      <c r="G213" s="4">
        <v>441.53560827855222</v>
      </c>
      <c r="H213" s="3">
        <v>5952</v>
      </c>
    </row>
    <row r="214" spans="1:8" x14ac:dyDescent="0.15">
      <c r="A214" s="5">
        <v>212</v>
      </c>
      <c r="B214" s="1" t="s">
        <v>688</v>
      </c>
      <c r="C214" s="1" t="s">
        <v>689</v>
      </c>
      <c r="D214" s="1" t="s">
        <v>690</v>
      </c>
      <c r="E214" s="1" t="s">
        <v>610</v>
      </c>
      <c r="F214" s="4">
        <v>170.82819383259911</v>
      </c>
      <c r="G214" s="4">
        <v>206.63247160944837</v>
      </c>
      <c r="H214" s="3">
        <v>5924</v>
      </c>
    </row>
    <row r="215" spans="1:8" x14ac:dyDescent="0.15">
      <c r="A215" s="5">
        <v>213</v>
      </c>
      <c r="B215" s="1" t="s">
        <v>691</v>
      </c>
      <c r="C215" s="1" t="s">
        <v>692</v>
      </c>
      <c r="D215" s="1" t="s">
        <v>693</v>
      </c>
      <c r="E215" s="1" t="s">
        <v>16</v>
      </c>
      <c r="F215" s="4">
        <v>518.917325428195</v>
      </c>
      <c r="G215" s="4">
        <v>627.67841249475669</v>
      </c>
      <c r="H215" s="3">
        <v>5921</v>
      </c>
    </row>
    <row r="216" spans="1:8" x14ac:dyDescent="0.15">
      <c r="A216" s="5">
        <v>214</v>
      </c>
      <c r="B216" s="1" t="s">
        <v>694</v>
      </c>
      <c r="C216" s="1" t="s">
        <v>695</v>
      </c>
      <c r="D216" s="1" t="s">
        <v>696</v>
      </c>
      <c r="E216" s="1" t="s">
        <v>432</v>
      </c>
      <c r="F216" s="4">
        <v>403.06205493387591</v>
      </c>
      <c r="G216" s="4">
        <v>487.54076686302017</v>
      </c>
      <c r="H216" s="3">
        <v>5675</v>
      </c>
    </row>
    <row r="217" spans="1:8" x14ac:dyDescent="0.15">
      <c r="A217" s="5">
        <v>215</v>
      </c>
      <c r="B217" s="1" t="s">
        <v>697</v>
      </c>
      <c r="C217" s="1" t="s">
        <v>698</v>
      </c>
      <c r="D217" s="1" t="s">
        <v>699</v>
      </c>
      <c r="E217" s="1" t="s">
        <v>432</v>
      </c>
      <c r="F217" s="4">
        <v>549.20427807486635</v>
      </c>
      <c r="G217" s="4">
        <v>664.31327786734687</v>
      </c>
      <c r="H217" s="3">
        <v>5671</v>
      </c>
    </row>
    <row r="218" spans="1:8" x14ac:dyDescent="0.15">
      <c r="A218" s="5">
        <v>216</v>
      </c>
      <c r="B218" s="1" t="s">
        <v>700</v>
      </c>
      <c r="C218" s="1" t="s">
        <v>701</v>
      </c>
      <c r="D218" s="1" t="s">
        <v>702</v>
      </c>
      <c r="E218" s="1" t="s">
        <v>79</v>
      </c>
      <c r="F218" s="4">
        <v>395.21628878281621</v>
      </c>
      <c r="G218" s="4">
        <v>478.05058836794183</v>
      </c>
      <c r="H218" s="3">
        <v>5605</v>
      </c>
    </row>
    <row r="219" spans="1:8" x14ac:dyDescent="0.15">
      <c r="A219" s="5">
        <v>217</v>
      </c>
      <c r="B219" s="1" t="s">
        <v>703</v>
      </c>
      <c r="C219" s="1" t="s">
        <v>704</v>
      </c>
      <c r="D219" s="1" t="s">
        <v>425</v>
      </c>
      <c r="E219" s="1" t="s">
        <v>129</v>
      </c>
      <c r="F219" s="4">
        <v>373.44280563749589</v>
      </c>
      <c r="G219" s="4">
        <v>451.71355033619255</v>
      </c>
      <c r="H219" s="3">
        <v>5582</v>
      </c>
    </row>
    <row r="220" spans="1:8" x14ac:dyDescent="0.15">
      <c r="A220" s="5">
        <v>218</v>
      </c>
      <c r="B220" s="1" t="s">
        <v>705</v>
      </c>
      <c r="C220" s="1" t="s">
        <v>706</v>
      </c>
      <c r="D220" s="1" t="s">
        <v>707</v>
      </c>
      <c r="E220" s="1" t="s">
        <v>69</v>
      </c>
      <c r="F220" s="4">
        <v>107.87367516470925</v>
      </c>
      <c r="G220" s="4">
        <v>130.48316920520531</v>
      </c>
      <c r="H220" s="3">
        <v>5578</v>
      </c>
    </row>
    <row r="221" spans="1:8" x14ac:dyDescent="0.15">
      <c r="A221" s="5">
        <v>219</v>
      </c>
      <c r="B221" s="1" t="s">
        <v>708</v>
      </c>
      <c r="C221" s="1" t="s">
        <v>709</v>
      </c>
      <c r="D221" s="1" t="s">
        <v>710</v>
      </c>
      <c r="E221" s="1" t="s">
        <v>51</v>
      </c>
      <c r="F221" s="4">
        <v>326.73421131397782</v>
      </c>
      <c r="G221" s="4">
        <v>395.21519327969014</v>
      </c>
      <c r="H221" s="3">
        <v>5423</v>
      </c>
    </row>
    <row r="222" spans="1:8" x14ac:dyDescent="0.15">
      <c r="A222" s="5">
        <v>220</v>
      </c>
      <c r="B222" s="1" t="s">
        <v>711</v>
      </c>
      <c r="C222" s="1" t="s">
        <v>712</v>
      </c>
      <c r="D222" s="1" t="s">
        <v>713</v>
      </c>
      <c r="E222" s="1" t="s">
        <v>51</v>
      </c>
      <c r="F222" s="4">
        <v>232.5413782726452</v>
      </c>
      <c r="G222" s="4">
        <v>281.28026566288537</v>
      </c>
      <c r="H222" s="3">
        <v>5417</v>
      </c>
    </row>
    <row r="223" spans="1:8" x14ac:dyDescent="0.15">
      <c r="A223" s="5">
        <v>221</v>
      </c>
      <c r="B223" s="1" t="s">
        <v>714</v>
      </c>
      <c r="C223" s="1" t="s">
        <v>715</v>
      </c>
      <c r="D223" s="1" t="s">
        <v>716</v>
      </c>
      <c r="E223" s="1" t="s">
        <v>162</v>
      </c>
      <c r="F223" s="4">
        <v>391.11326757874644</v>
      </c>
      <c r="G223" s="4">
        <v>473.08760542325456</v>
      </c>
      <c r="H223" s="3">
        <v>5408</v>
      </c>
    </row>
    <row r="224" spans="1:8" x14ac:dyDescent="0.15">
      <c r="A224" s="5">
        <v>222</v>
      </c>
      <c r="B224" s="1" t="s">
        <v>717</v>
      </c>
      <c r="C224" s="1" t="s">
        <v>718</v>
      </c>
      <c r="D224" s="1" t="s">
        <v>719</v>
      </c>
      <c r="E224" s="1" t="s">
        <v>251</v>
      </c>
      <c r="F224" s="4">
        <v>362.60273972602738</v>
      </c>
      <c r="G224" s="4">
        <v>438.60148984171099</v>
      </c>
      <c r="H224" s="3">
        <v>5407</v>
      </c>
    </row>
    <row r="225" spans="1:8" x14ac:dyDescent="0.15">
      <c r="A225" s="5">
        <v>223</v>
      </c>
      <c r="B225" s="1" t="s">
        <v>720</v>
      </c>
      <c r="C225" s="1" t="s">
        <v>721</v>
      </c>
      <c r="D225" s="1" t="s">
        <v>722</v>
      </c>
      <c r="E225" s="1" t="s">
        <v>251</v>
      </c>
      <c r="F225" s="4">
        <v>436.62869198312234</v>
      </c>
      <c r="G225" s="4">
        <v>528.14271330694203</v>
      </c>
      <c r="H225" s="3">
        <v>5398</v>
      </c>
    </row>
    <row r="226" spans="1:8" x14ac:dyDescent="0.15">
      <c r="A226" s="5">
        <v>224</v>
      </c>
      <c r="B226" s="1" t="s">
        <v>723</v>
      </c>
      <c r="C226" s="1" t="s">
        <v>724</v>
      </c>
      <c r="D226" s="1" t="s">
        <v>725</v>
      </c>
      <c r="E226" s="1" t="s">
        <v>51</v>
      </c>
      <c r="F226" s="4">
        <v>222.28499050031667</v>
      </c>
      <c r="G226" s="4">
        <v>268.87421776391875</v>
      </c>
      <c r="H226" s="3">
        <v>5344</v>
      </c>
    </row>
    <row r="227" spans="1:8" x14ac:dyDescent="0.15">
      <c r="A227" s="5">
        <v>225</v>
      </c>
      <c r="B227" s="1" t="s">
        <v>726</v>
      </c>
      <c r="C227" s="1" t="s">
        <v>727</v>
      </c>
      <c r="D227" s="1" t="s">
        <v>728</v>
      </c>
      <c r="E227" s="1" t="s">
        <v>79</v>
      </c>
      <c r="F227" s="4">
        <v>464.81927710843371</v>
      </c>
      <c r="G227" s="4">
        <v>562.24182862199268</v>
      </c>
      <c r="H227" s="3">
        <v>5302</v>
      </c>
    </row>
    <row r="228" spans="1:8" x14ac:dyDescent="0.15">
      <c r="A228" s="5">
        <v>226</v>
      </c>
      <c r="B228" s="1" t="s">
        <v>729</v>
      </c>
      <c r="C228" s="1" t="s">
        <v>730</v>
      </c>
      <c r="D228" s="1" t="s">
        <v>731</v>
      </c>
      <c r="E228" s="1" t="s">
        <v>28</v>
      </c>
      <c r="F228" s="4">
        <v>294.93298969072163</v>
      </c>
      <c r="G228" s="4">
        <v>356.74867977986008</v>
      </c>
      <c r="H228" s="3">
        <v>5188</v>
      </c>
    </row>
    <row r="229" spans="1:8" x14ac:dyDescent="0.15">
      <c r="A229" s="5">
        <v>227</v>
      </c>
      <c r="B229" s="1" t="s">
        <v>732</v>
      </c>
      <c r="C229" s="1" t="s">
        <v>733</v>
      </c>
      <c r="D229" s="1" t="s">
        <v>734</v>
      </c>
      <c r="E229" s="1" t="s">
        <v>162</v>
      </c>
      <c r="F229" s="4">
        <v>405.27797934691597</v>
      </c>
      <c r="G229" s="4">
        <v>490.22113201875607</v>
      </c>
      <c r="H229" s="3">
        <v>5155</v>
      </c>
    </row>
    <row r="230" spans="1:8" x14ac:dyDescent="0.15">
      <c r="A230" s="5">
        <v>227</v>
      </c>
      <c r="B230" s="1" t="s">
        <v>735</v>
      </c>
      <c r="C230" s="1" t="s">
        <v>736</v>
      </c>
      <c r="D230" s="1" t="s">
        <v>737</v>
      </c>
      <c r="E230" s="1" t="s">
        <v>8</v>
      </c>
      <c r="F230" s="4">
        <v>454.26851025869757</v>
      </c>
      <c r="G230" s="4">
        <v>549.47970205129093</v>
      </c>
      <c r="H230" s="3">
        <v>5155</v>
      </c>
    </row>
    <row r="231" spans="1:8" x14ac:dyDescent="0.15">
      <c r="A231" s="5">
        <v>229</v>
      </c>
      <c r="B231" s="1" t="s">
        <v>738</v>
      </c>
      <c r="C231" s="1" t="s">
        <v>739</v>
      </c>
      <c r="D231" s="1" t="s">
        <v>740</v>
      </c>
      <c r="E231" s="1" t="s">
        <v>162</v>
      </c>
      <c r="F231" s="4">
        <v>421.56560871624822</v>
      </c>
      <c r="G231" s="4">
        <v>509.92252344447002</v>
      </c>
      <c r="H231" s="3">
        <v>5029</v>
      </c>
    </row>
    <row r="232" spans="1:8" x14ac:dyDescent="0.15">
      <c r="A232" s="5">
        <v>230</v>
      </c>
      <c r="B232" s="1" t="s">
        <v>741</v>
      </c>
      <c r="C232" s="1" t="s">
        <v>742</v>
      </c>
      <c r="D232" s="1" t="s">
        <v>743</v>
      </c>
      <c r="E232" s="1" t="s">
        <v>557</v>
      </c>
      <c r="F232" s="4">
        <v>463.22380239520959</v>
      </c>
      <c r="G232" s="4">
        <v>560.31195465922667</v>
      </c>
      <c r="H232" s="3">
        <v>4873</v>
      </c>
    </row>
    <row r="233" spans="1:8" x14ac:dyDescent="0.15">
      <c r="A233" s="5">
        <v>231</v>
      </c>
      <c r="B233" s="1" t="s">
        <v>744</v>
      </c>
      <c r="C233" s="1" t="s">
        <v>745</v>
      </c>
      <c r="D233" s="1" t="s">
        <v>746</v>
      </c>
      <c r="E233" s="1" t="s">
        <v>337</v>
      </c>
      <c r="F233" s="4">
        <v>429.47867494824015</v>
      </c>
      <c r="G233" s="4">
        <v>519.49410760070145</v>
      </c>
      <c r="H233" s="3">
        <v>4836</v>
      </c>
    </row>
    <row r="234" spans="1:8" x14ac:dyDescent="0.15">
      <c r="A234" s="5">
        <v>232</v>
      </c>
      <c r="B234" s="1" t="s">
        <v>747</v>
      </c>
      <c r="C234" s="1" t="s">
        <v>748</v>
      </c>
      <c r="D234" s="1" t="s">
        <v>749</v>
      </c>
      <c r="E234" s="1" t="s">
        <v>149</v>
      </c>
      <c r="F234" s="4">
        <v>211.41322314049586</v>
      </c>
      <c r="G234" s="4">
        <v>255.72381144091986</v>
      </c>
      <c r="H234" s="3">
        <v>4810</v>
      </c>
    </row>
    <row r="235" spans="1:8" x14ac:dyDescent="0.15">
      <c r="A235" s="5">
        <v>233</v>
      </c>
      <c r="B235" s="1" t="s">
        <v>750</v>
      </c>
      <c r="C235" s="1" t="s">
        <v>751</v>
      </c>
      <c r="D235" s="1" t="s">
        <v>752</v>
      </c>
      <c r="E235" s="1" t="s">
        <v>36</v>
      </c>
      <c r="F235" s="4">
        <v>412.88267500977707</v>
      </c>
      <c r="G235" s="4">
        <v>499.41971350229318</v>
      </c>
      <c r="H235" s="3">
        <v>4793</v>
      </c>
    </row>
    <row r="236" spans="1:8" x14ac:dyDescent="0.15">
      <c r="A236" s="5">
        <v>234</v>
      </c>
      <c r="B236" s="1" t="s">
        <v>753</v>
      </c>
      <c r="C236" s="1" t="s">
        <v>754</v>
      </c>
      <c r="D236" s="1" t="s">
        <v>755</v>
      </c>
      <c r="E236" s="1" t="s">
        <v>8</v>
      </c>
      <c r="F236" s="4">
        <v>127.001010441226</v>
      </c>
      <c r="G236" s="4">
        <v>153.61944709246251</v>
      </c>
      <c r="H236" s="3">
        <v>4631</v>
      </c>
    </row>
    <row r="237" spans="1:8" x14ac:dyDescent="0.15">
      <c r="A237" s="5">
        <v>235</v>
      </c>
      <c r="B237" s="1" t="s">
        <v>756</v>
      </c>
      <c r="C237" s="1" t="s">
        <v>757</v>
      </c>
      <c r="D237" s="1" t="s">
        <v>758</v>
      </c>
      <c r="E237" s="1" t="s">
        <v>198</v>
      </c>
      <c r="F237" s="4">
        <v>404.92963182897864</v>
      </c>
      <c r="G237" s="4">
        <v>489.79977353573571</v>
      </c>
      <c r="H237" s="3">
        <v>4622</v>
      </c>
    </row>
    <row r="238" spans="1:8" x14ac:dyDescent="0.15">
      <c r="A238" s="5">
        <v>236</v>
      </c>
      <c r="B238" s="1" t="s">
        <v>759</v>
      </c>
      <c r="C238" s="1" t="s">
        <v>760</v>
      </c>
      <c r="D238" s="1" t="s">
        <v>761</v>
      </c>
      <c r="E238" s="1" t="s">
        <v>205</v>
      </c>
      <c r="F238" s="4">
        <v>374.39865996649917</v>
      </c>
      <c r="G238" s="4">
        <v>452.86974439332857</v>
      </c>
      <c r="H238" s="3">
        <v>4574</v>
      </c>
    </row>
    <row r="239" spans="1:8" x14ac:dyDescent="0.15">
      <c r="A239" s="5">
        <v>237</v>
      </c>
      <c r="B239" s="1" t="s">
        <v>762</v>
      </c>
      <c r="C239" s="1" t="s">
        <v>763</v>
      </c>
      <c r="D239" s="1" t="s">
        <v>764</v>
      </c>
      <c r="E239" s="1" t="s">
        <v>765</v>
      </c>
      <c r="F239" s="4">
        <v>1311.9771176234444</v>
      </c>
      <c r="G239" s="4">
        <v>1586.9574478743853</v>
      </c>
      <c r="H239" s="3">
        <v>4555</v>
      </c>
    </row>
    <row r="240" spans="1:8" x14ac:dyDescent="0.15">
      <c r="A240" s="5">
        <v>238</v>
      </c>
      <c r="B240" s="1" t="s">
        <v>766</v>
      </c>
      <c r="C240" s="1" t="s">
        <v>767</v>
      </c>
      <c r="D240" s="1" t="s">
        <v>293</v>
      </c>
      <c r="E240" s="1" t="s">
        <v>62</v>
      </c>
      <c r="F240" s="4">
        <v>339.18099149310649</v>
      </c>
      <c r="G240" s="4">
        <v>410.27072301568421</v>
      </c>
      <c r="H240" s="3">
        <v>4541</v>
      </c>
    </row>
    <row r="241" spans="1:8" x14ac:dyDescent="0.15">
      <c r="A241" s="5">
        <v>239</v>
      </c>
      <c r="B241" s="1" t="s">
        <v>768</v>
      </c>
      <c r="C241" s="1" t="s">
        <v>769</v>
      </c>
      <c r="D241" s="1" t="s">
        <v>770</v>
      </c>
      <c r="E241" s="1" t="s">
        <v>223</v>
      </c>
      <c r="F241" s="4">
        <v>458.08883953359248</v>
      </c>
      <c r="G241" s="4">
        <v>554.10074300900908</v>
      </c>
      <c r="H241" s="3">
        <v>4395</v>
      </c>
    </row>
    <row r="242" spans="1:8" x14ac:dyDescent="0.15">
      <c r="A242" s="5">
        <v>240</v>
      </c>
      <c r="B242" s="1" t="s">
        <v>771</v>
      </c>
      <c r="C242" s="1" t="s">
        <v>772</v>
      </c>
      <c r="D242" s="1" t="s">
        <v>773</v>
      </c>
      <c r="E242" s="1" t="s">
        <v>205</v>
      </c>
      <c r="F242" s="4">
        <v>387.46953831508807</v>
      </c>
      <c r="G242" s="4">
        <v>468.68017848316055</v>
      </c>
      <c r="H242" s="3">
        <v>4214</v>
      </c>
    </row>
    <row r="243" spans="1:8" x14ac:dyDescent="0.15">
      <c r="A243" s="5">
        <v>241</v>
      </c>
      <c r="B243" s="1" t="s">
        <v>774</v>
      </c>
      <c r="C243" s="1" t="s">
        <v>775</v>
      </c>
      <c r="D243" s="1" t="s">
        <v>776</v>
      </c>
      <c r="E243" s="1" t="s">
        <v>47</v>
      </c>
      <c r="F243" s="4">
        <v>402.77343223196226</v>
      </c>
      <c r="G243" s="4">
        <v>487.19165105888391</v>
      </c>
      <c r="H243" s="3">
        <v>4144</v>
      </c>
    </row>
    <row r="244" spans="1:8" x14ac:dyDescent="0.15">
      <c r="A244" s="5">
        <v>242</v>
      </c>
      <c r="B244" s="1" t="s">
        <v>777</v>
      </c>
      <c r="C244" s="1" t="s">
        <v>778</v>
      </c>
      <c r="D244" s="1" t="s">
        <v>779</v>
      </c>
      <c r="E244" s="1" t="s">
        <v>213</v>
      </c>
      <c r="F244" s="4">
        <v>243.73793949304988</v>
      </c>
      <c r="G244" s="4">
        <v>294.82354014581921</v>
      </c>
      <c r="H244" s="3">
        <v>4002</v>
      </c>
    </row>
    <row r="245" spans="1:8" x14ac:dyDescent="0.15">
      <c r="A245" s="5">
        <v>243</v>
      </c>
      <c r="B245" s="1" t="s">
        <v>780</v>
      </c>
      <c r="C245" s="1" t="s">
        <v>781</v>
      </c>
      <c r="D245" s="1" t="s">
        <v>782</v>
      </c>
      <c r="E245" s="1" t="s">
        <v>51</v>
      </c>
      <c r="F245" s="4">
        <v>153.70756999654338</v>
      </c>
      <c r="G245" s="4">
        <v>185.9234964726713</v>
      </c>
      <c r="H245" s="3">
        <v>3822</v>
      </c>
    </row>
    <row r="246" spans="1:8" x14ac:dyDescent="0.15">
      <c r="A246" s="5">
        <v>244</v>
      </c>
      <c r="B246" s="1" t="s">
        <v>783</v>
      </c>
      <c r="C246" s="1" t="s">
        <v>784</v>
      </c>
      <c r="D246" s="1" t="s">
        <v>785</v>
      </c>
      <c r="E246" s="1" t="s">
        <v>12</v>
      </c>
      <c r="F246" s="4">
        <v>458.36264775413713</v>
      </c>
      <c r="G246" s="4">
        <v>554.43193933022974</v>
      </c>
      <c r="H246" s="3">
        <v>3785</v>
      </c>
    </row>
    <row r="247" spans="1:8" x14ac:dyDescent="0.15">
      <c r="A247" s="5">
        <v>245</v>
      </c>
      <c r="B247" s="1" t="s">
        <v>786</v>
      </c>
      <c r="C247" s="1" t="s">
        <v>787</v>
      </c>
      <c r="D247" s="1" t="s">
        <v>788</v>
      </c>
      <c r="E247" s="1" t="s">
        <v>251</v>
      </c>
      <c r="F247" s="4">
        <v>406.58356164383559</v>
      </c>
      <c r="G247" s="4">
        <v>491.80035434060778</v>
      </c>
      <c r="H247" s="3">
        <v>3673</v>
      </c>
    </row>
    <row r="248" spans="1:8" x14ac:dyDescent="0.15">
      <c r="A248" s="5">
        <v>246</v>
      </c>
      <c r="B248" s="1" t="s">
        <v>789</v>
      </c>
      <c r="C248" s="1" t="s">
        <v>790</v>
      </c>
      <c r="D248" s="1" t="s">
        <v>791</v>
      </c>
      <c r="E248" s="1" t="s">
        <v>32</v>
      </c>
      <c r="F248" s="4">
        <v>347.93654151242731</v>
      </c>
      <c r="G248" s="4">
        <v>420.86136909232243</v>
      </c>
      <c r="H248" s="3">
        <v>3553</v>
      </c>
    </row>
    <row r="249" spans="1:8" x14ac:dyDescent="0.15">
      <c r="A249" s="5">
        <v>247</v>
      </c>
      <c r="B249" s="1" t="s">
        <v>792</v>
      </c>
      <c r="C249" s="1" t="s">
        <v>793</v>
      </c>
      <c r="D249" s="1" t="s">
        <v>794</v>
      </c>
      <c r="E249" s="1" t="s">
        <v>384</v>
      </c>
      <c r="F249" s="4">
        <v>175.84258760107818</v>
      </c>
      <c r="G249" s="4">
        <v>212.69784381035797</v>
      </c>
      <c r="H249" s="3">
        <v>3481</v>
      </c>
    </row>
    <row r="250" spans="1:8" x14ac:dyDescent="0.15">
      <c r="A250" s="5">
        <v>248</v>
      </c>
      <c r="B250" s="1" t="s">
        <v>795</v>
      </c>
      <c r="C250" s="1" t="s">
        <v>796</v>
      </c>
      <c r="D250" s="1" t="s">
        <v>797</v>
      </c>
      <c r="E250" s="1" t="s">
        <v>251</v>
      </c>
      <c r="F250" s="4">
        <v>477.16521739130434</v>
      </c>
      <c r="G250" s="4">
        <v>577.17538319374046</v>
      </c>
      <c r="H250" s="3">
        <v>3479</v>
      </c>
    </row>
    <row r="251" spans="1:8" x14ac:dyDescent="0.15">
      <c r="A251" s="5">
        <v>249</v>
      </c>
      <c r="B251" s="1" t="s">
        <v>798</v>
      </c>
      <c r="C251" s="1" t="s">
        <v>799</v>
      </c>
      <c r="D251" s="1" t="s">
        <v>800</v>
      </c>
      <c r="E251" s="1" t="s">
        <v>209</v>
      </c>
      <c r="F251" s="4">
        <v>356.21921463972552</v>
      </c>
      <c r="G251" s="4">
        <v>430.8800269112063</v>
      </c>
      <c r="H251" s="3">
        <v>3467</v>
      </c>
    </row>
    <row r="252" spans="1:8" x14ac:dyDescent="0.15">
      <c r="A252" s="5">
        <v>250</v>
      </c>
      <c r="B252" s="1" t="s">
        <v>801</v>
      </c>
      <c r="C252" s="1" t="s">
        <v>802</v>
      </c>
      <c r="D252" s="1" t="s">
        <v>803</v>
      </c>
      <c r="E252" s="1" t="s">
        <v>324</v>
      </c>
      <c r="F252" s="4">
        <v>435.48229015041244</v>
      </c>
      <c r="G252" s="4">
        <v>526.7560344523813</v>
      </c>
      <c r="H252" s="3">
        <v>3382</v>
      </c>
    </row>
    <row r="253" spans="1:8" x14ac:dyDescent="0.15">
      <c r="A253" s="5">
        <v>251</v>
      </c>
      <c r="B253" s="1" t="s">
        <v>804</v>
      </c>
      <c r="C253" s="1" t="s">
        <v>805</v>
      </c>
      <c r="D253" s="1" t="s">
        <v>806</v>
      </c>
      <c r="E253" s="1" t="s">
        <v>47</v>
      </c>
      <c r="F253" s="4">
        <v>337.48194822888286</v>
      </c>
      <c r="G253" s="4">
        <v>408.2155733288476</v>
      </c>
      <c r="H253" s="3">
        <v>3362</v>
      </c>
    </row>
    <row r="254" spans="1:8" x14ac:dyDescent="0.15">
      <c r="A254" s="5">
        <v>252</v>
      </c>
      <c r="B254" s="1" t="s">
        <v>807</v>
      </c>
      <c r="C254" s="1" t="s">
        <v>808</v>
      </c>
      <c r="D254" s="1" t="s">
        <v>809</v>
      </c>
      <c r="E254" s="1" t="s">
        <v>36</v>
      </c>
      <c r="F254" s="4">
        <v>361.56506994489189</v>
      </c>
      <c r="G254" s="4">
        <v>437.34633244186995</v>
      </c>
      <c r="H254" s="3">
        <v>3332</v>
      </c>
    </row>
    <row r="255" spans="1:8" x14ac:dyDescent="0.15">
      <c r="A255" s="5">
        <v>253</v>
      </c>
      <c r="B255" s="1" t="s">
        <v>810</v>
      </c>
      <c r="C255" s="1" t="s">
        <v>811</v>
      </c>
      <c r="D255" s="1" t="s">
        <v>812</v>
      </c>
      <c r="E255" s="1" t="s">
        <v>36</v>
      </c>
      <c r="F255" s="4">
        <v>413.25028768699656</v>
      </c>
      <c r="G255" s="4">
        <v>499.86437497405979</v>
      </c>
      <c r="H255" s="3">
        <v>3276</v>
      </c>
    </row>
    <row r="256" spans="1:8" x14ac:dyDescent="0.15">
      <c r="A256" s="5">
        <v>254</v>
      </c>
      <c r="B256" s="1" t="s">
        <v>813</v>
      </c>
      <c r="C256" s="1" t="s">
        <v>814</v>
      </c>
      <c r="D256" s="1" t="s">
        <v>416</v>
      </c>
      <c r="E256" s="1" t="s">
        <v>12</v>
      </c>
      <c r="F256" s="4">
        <v>282.50633445945948</v>
      </c>
      <c r="G256" s="4">
        <v>341.71749302628228</v>
      </c>
      <c r="H256" s="3">
        <v>3274</v>
      </c>
    </row>
    <row r="257" spans="1:8" x14ac:dyDescent="0.15">
      <c r="A257" s="5">
        <v>255</v>
      </c>
      <c r="B257" s="1" t="s">
        <v>815</v>
      </c>
      <c r="C257" s="1" t="s">
        <v>816</v>
      </c>
      <c r="D257" s="1" t="s">
        <v>817</v>
      </c>
      <c r="E257" s="1" t="s">
        <v>51</v>
      </c>
      <c r="F257" s="4">
        <v>393.36206066441986</v>
      </c>
      <c r="G257" s="4">
        <v>475.80772827303599</v>
      </c>
      <c r="H257" s="3">
        <v>3264</v>
      </c>
    </row>
    <row r="258" spans="1:8" x14ac:dyDescent="0.15">
      <c r="A258" s="5">
        <v>256</v>
      </c>
      <c r="B258" s="1" t="s">
        <v>818</v>
      </c>
      <c r="C258" s="1" t="s">
        <v>819</v>
      </c>
      <c r="D258" s="1" t="s">
        <v>820</v>
      </c>
      <c r="E258" s="1" t="s">
        <v>28</v>
      </c>
      <c r="F258" s="4">
        <v>281.17208413001913</v>
      </c>
      <c r="G258" s="4">
        <v>340.10359407241197</v>
      </c>
      <c r="H258" s="3">
        <v>3228</v>
      </c>
    </row>
    <row r="259" spans="1:8" x14ac:dyDescent="0.15">
      <c r="A259" s="5">
        <v>257</v>
      </c>
      <c r="B259" s="1" t="s">
        <v>821</v>
      </c>
      <c r="C259" s="1" t="s">
        <v>822</v>
      </c>
      <c r="D259" s="1" t="s">
        <v>823</v>
      </c>
      <c r="E259" s="1" t="s">
        <v>108</v>
      </c>
      <c r="F259" s="4">
        <v>372.7186638063132</v>
      </c>
      <c r="G259" s="4">
        <v>450.83763393728884</v>
      </c>
      <c r="H259" s="3">
        <v>3215</v>
      </c>
    </row>
    <row r="260" spans="1:8" x14ac:dyDescent="0.15">
      <c r="A260" s="5">
        <v>258</v>
      </c>
      <c r="B260" s="1" t="s">
        <v>824</v>
      </c>
      <c r="C260" s="1" t="s">
        <v>825</v>
      </c>
      <c r="D260" s="1" t="s">
        <v>826</v>
      </c>
      <c r="E260" s="1" t="s">
        <v>69</v>
      </c>
      <c r="F260" s="4">
        <v>332.08876404494384</v>
      </c>
      <c r="G260" s="4">
        <v>401.69201914982057</v>
      </c>
      <c r="H260" s="3">
        <v>3068</v>
      </c>
    </row>
    <row r="261" spans="1:8" x14ac:dyDescent="0.15">
      <c r="A261" s="5">
        <v>259</v>
      </c>
      <c r="B261" s="1" t="s">
        <v>827</v>
      </c>
      <c r="C261" s="1" t="s">
        <v>828</v>
      </c>
      <c r="D261" s="1" t="s">
        <v>829</v>
      </c>
      <c r="E261" s="1" t="s">
        <v>90</v>
      </c>
      <c r="F261" s="4">
        <v>381.45098039215685</v>
      </c>
      <c r="G261" s="4">
        <v>461.40017703118377</v>
      </c>
      <c r="H261" s="3">
        <v>3037</v>
      </c>
    </row>
    <row r="262" spans="1:8" x14ac:dyDescent="0.15">
      <c r="A262" s="5">
        <v>260</v>
      </c>
      <c r="B262" s="1" t="s">
        <v>830</v>
      </c>
      <c r="C262" s="1" t="s">
        <v>831</v>
      </c>
      <c r="D262" s="1" t="s">
        <v>832</v>
      </c>
      <c r="E262" s="1" t="s">
        <v>36</v>
      </c>
      <c r="F262" s="4">
        <v>445.27836411609496</v>
      </c>
      <c r="G262" s="4">
        <v>538.60529030520343</v>
      </c>
      <c r="H262" s="3">
        <v>3025</v>
      </c>
    </row>
    <row r="263" spans="1:8" x14ac:dyDescent="0.15">
      <c r="A263" s="5">
        <v>261</v>
      </c>
      <c r="B263" s="1" t="s">
        <v>833</v>
      </c>
      <c r="C263" s="1" t="s">
        <v>834</v>
      </c>
      <c r="D263" s="1" t="s">
        <v>835</v>
      </c>
      <c r="E263" s="1" t="s">
        <v>36</v>
      </c>
      <c r="F263" s="4">
        <v>422.1680751173709</v>
      </c>
      <c r="G263" s="4">
        <v>510.65126217741954</v>
      </c>
      <c r="H263" s="3">
        <v>2921</v>
      </c>
    </row>
    <row r="264" spans="1:8" x14ac:dyDescent="0.15">
      <c r="A264" s="5">
        <v>262</v>
      </c>
      <c r="B264" s="1" t="s">
        <v>836</v>
      </c>
      <c r="C264" s="1" t="s">
        <v>837</v>
      </c>
      <c r="D264" s="1" t="s">
        <v>838</v>
      </c>
      <c r="E264" s="1" t="s">
        <v>356</v>
      </c>
      <c r="F264" s="4">
        <v>441.36116504854368</v>
      </c>
      <c r="G264" s="4">
        <v>533.86707639007227</v>
      </c>
      <c r="H264" s="3">
        <v>2865</v>
      </c>
    </row>
    <row r="265" spans="1:8" x14ac:dyDescent="0.15">
      <c r="A265" s="5">
        <v>263</v>
      </c>
      <c r="B265" s="1" t="s">
        <v>839</v>
      </c>
      <c r="C265" s="1" t="s">
        <v>840</v>
      </c>
      <c r="D265" s="1" t="s">
        <v>175</v>
      </c>
      <c r="E265" s="1" t="s">
        <v>20</v>
      </c>
      <c r="F265" s="4">
        <v>417.40998363338787</v>
      </c>
      <c r="G265" s="4">
        <v>504.89591125190003</v>
      </c>
      <c r="H265" s="3">
        <v>2822</v>
      </c>
    </row>
    <row r="266" spans="1:8" x14ac:dyDescent="0.15">
      <c r="A266" s="5">
        <v>264</v>
      </c>
      <c r="B266" s="1" t="s">
        <v>841</v>
      </c>
      <c r="C266" s="1" t="s">
        <v>842</v>
      </c>
      <c r="D266" s="1" t="s">
        <v>843</v>
      </c>
      <c r="E266" s="1" t="s">
        <v>324</v>
      </c>
      <c r="F266" s="4">
        <v>407.76455026455028</v>
      </c>
      <c r="G266" s="4">
        <v>493.22886910837514</v>
      </c>
      <c r="H266" s="3">
        <v>2694</v>
      </c>
    </row>
    <row r="267" spans="1:8" x14ac:dyDescent="0.15">
      <c r="A267" s="5">
        <v>265</v>
      </c>
      <c r="B267" s="1" t="s">
        <v>844</v>
      </c>
      <c r="C267" s="1" t="s">
        <v>845</v>
      </c>
      <c r="D267" s="1" t="s">
        <v>846</v>
      </c>
      <c r="E267" s="1" t="s">
        <v>610</v>
      </c>
      <c r="F267" s="4">
        <v>224.47039106145252</v>
      </c>
      <c r="G267" s="4">
        <v>271.5176615027591</v>
      </c>
      <c r="H267" s="3">
        <v>2660</v>
      </c>
    </row>
    <row r="268" spans="1:8" x14ac:dyDescent="0.15">
      <c r="A268" s="5">
        <v>266</v>
      </c>
      <c r="B268" s="1" t="s">
        <v>847</v>
      </c>
      <c r="C268" s="1" t="s">
        <v>848</v>
      </c>
      <c r="D268" s="1" t="s">
        <v>849</v>
      </c>
      <c r="E268" s="1" t="s">
        <v>241</v>
      </c>
      <c r="F268" s="4">
        <v>386.75074404761904</v>
      </c>
      <c r="G268" s="4">
        <v>467.81073045626533</v>
      </c>
      <c r="H268" s="3">
        <v>2653</v>
      </c>
    </row>
    <row r="269" spans="1:8" x14ac:dyDescent="0.15">
      <c r="A269" s="5">
        <v>267</v>
      </c>
      <c r="B269" s="1" t="s">
        <v>850</v>
      </c>
      <c r="C269" s="1" t="s">
        <v>851</v>
      </c>
      <c r="D269" s="1" t="s">
        <v>852</v>
      </c>
      <c r="E269" s="1" t="s">
        <v>51</v>
      </c>
      <c r="F269" s="4">
        <v>427.94481605351172</v>
      </c>
      <c r="G269" s="4">
        <v>517.63876365889018</v>
      </c>
      <c r="H269" s="3">
        <v>2533</v>
      </c>
    </row>
    <row r="270" spans="1:8" x14ac:dyDescent="0.15">
      <c r="A270" s="5">
        <v>268</v>
      </c>
      <c r="B270" s="1" t="s">
        <v>853</v>
      </c>
      <c r="C270" s="1" t="s">
        <v>854</v>
      </c>
      <c r="D270" s="1" t="s">
        <v>855</v>
      </c>
      <c r="E270" s="1" t="s">
        <v>227</v>
      </c>
      <c r="F270" s="4">
        <v>422.17792792792795</v>
      </c>
      <c r="G270" s="4">
        <v>510.66318006141756</v>
      </c>
      <c r="H270" s="3">
        <v>2529</v>
      </c>
    </row>
    <row r="271" spans="1:8" x14ac:dyDescent="0.15">
      <c r="A271" s="5">
        <v>269</v>
      </c>
      <c r="B271" s="1" t="s">
        <v>856</v>
      </c>
      <c r="C271" s="1" t="s">
        <v>857</v>
      </c>
      <c r="D271" s="1" t="s">
        <v>858</v>
      </c>
      <c r="E271" s="1" t="s">
        <v>20</v>
      </c>
      <c r="F271" s="4">
        <v>489.34587020648968</v>
      </c>
      <c r="G271" s="4">
        <v>591.90900731368367</v>
      </c>
      <c r="H271" s="3">
        <v>2469</v>
      </c>
    </row>
    <row r="272" spans="1:8" x14ac:dyDescent="0.15">
      <c r="A272" s="5">
        <v>270</v>
      </c>
      <c r="B272" s="1" t="s">
        <v>859</v>
      </c>
      <c r="C272" s="1" t="s">
        <v>860</v>
      </c>
      <c r="D272" s="1" t="s">
        <v>861</v>
      </c>
      <c r="E272" s="1" t="s">
        <v>90</v>
      </c>
      <c r="F272" s="4">
        <v>110.24432432432432</v>
      </c>
      <c r="G272" s="4">
        <v>133.35068822639303</v>
      </c>
      <c r="H272" s="3">
        <v>2423</v>
      </c>
    </row>
    <row r="273" spans="1:8" x14ac:dyDescent="0.15">
      <c r="A273" s="5">
        <v>271</v>
      </c>
      <c r="B273" s="1" t="s">
        <v>862</v>
      </c>
      <c r="C273" s="1" t="s">
        <v>863</v>
      </c>
      <c r="D273" s="1" t="s">
        <v>864</v>
      </c>
      <c r="E273" s="1" t="s">
        <v>251</v>
      </c>
      <c r="F273" s="4">
        <v>506.39741035856576</v>
      </c>
      <c r="G273" s="4">
        <v>612.5344193567563</v>
      </c>
      <c r="H273" s="3">
        <v>2355</v>
      </c>
    </row>
    <row r="274" spans="1:8" x14ac:dyDescent="0.15">
      <c r="A274" s="5">
        <v>272</v>
      </c>
      <c r="B274" s="1" t="s">
        <v>868</v>
      </c>
      <c r="C274" s="1" t="s">
        <v>869</v>
      </c>
      <c r="D274" s="1" t="s">
        <v>870</v>
      </c>
      <c r="E274" s="1" t="s">
        <v>198</v>
      </c>
      <c r="F274" s="4">
        <v>373.5846560846561</v>
      </c>
      <c r="G274" s="4">
        <v>451.88513154792355</v>
      </c>
      <c r="H274" s="3">
        <v>2234</v>
      </c>
    </row>
    <row r="275" spans="1:8" x14ac:dyDescent="0.15">
      <c r="A275" s="5">
        <v>273</v>
      </c>
      <c r="B275" s="1" t="s">
        <v>871</v>
      </c>
      <c r="C275" s="1" t="s">
        <v>872</v>
      </c>
      <c r="D275" s="1" t="s">
        <v>873</v>
      </c>
      <c r="E275" s="1" t="s">
        <v>79</v>
      </c>
      <c r="F275" s="4">
        <v>408.94447989789404</v>
      </c>
      <c r="G275" s="4">
        <v>494.6561029331499</v>
      </c>
      <c r="H275" s="3">
        <v>2119</v>
      </c>
    </row>
    <row r="276" spans="1:8" x14ac:dyDescent="0.15">
      <c r="A276" s="5">
        <v>274</v>
      </c>
      <c r="B276" s="1" t="s">
        <v>874</v>
      </c>
      <c r="C276" s="1" t="s">
        <v>875</v>
      </c>
      <c r="D276" s="1" t="s">
        <v>876</v>
      </c>
      <c r="E276" s="1" t="s">
        <v>36</v>
      </c>
      <c r="F276" s="4">
        <v>369.14404432132966</v>
      </c>
      <c r="G276" s="4">
        <v>446.51380165484227</v>
      </c>
      <c r="H276" s="3">
        <v>2092</v>
      </c>
    </row>
    <row r="277" spans="1:8" x14ac:dyDescent="0.15">
      <c r="A277" s="5">
        <v>275</v>
      </c>
      <c r="B277" s="1" t="s">
        <v>877</v>
      </c>
      <c r="C277" s="1" t="s">
        <v>878</v>
      </c>
      <c r="D277" s="1" t="s">
        <v>879</v>
      </c>
      <c r="E277" s="1" t="s">
        <v>36</v>
      </c>
      <c r="F277" s="4">
        <v>390.88021390374331</v>
      </c>
      <c r="G277" s="4">
        <v>472.80570548740002</v>
      </c>
      <c r="H277" s="3">
        <v>2060</v>
      </c>
    </row>
    <row r="278" spans="1:8" x14ac:dyDescent="0.15">
      <c r="A278" s="5">
        <v>276</v>
      </c>
      <c r="B278" s="1" t="s">
        <v>880</v>
      </c>
      <c r="C278" s="1" t="s">
        <v>881</v>
      </c>
      <c r="D278" s="1" t="s">
        <v>882</v>
      </c>
      <c r="E278" s="1" t="s">
        <v>251</v>
      </c>
      <c r="F278" s="4">
        <v>469.91067761806983</v>
      </c>
      <c r="G278" s="4">
        <v>568.40034758573393</v>
      </c>
      <c r="H278" s="3">
        <v>2052</v>
      </c>
    </row>
    <row r="279" spans="1:8" x14ac:dyDescent="0.15">
      <c r="A279" s="5">
        <v>277</v>
      </c>
      <c r="B279" s="1" t="s">
        <v>883</v>
      </c>
      <c r="C279" s="1" t="s">
        <v>884</v>
      </c>
      <c r="D279" s="1" t="s">
        <v>175</v>
      </c>
      <c r="E279" s="1" t="s">
        <v>404</v>
      </c>
      <c r="F279" s="4">
        <v>491.61167747914737</v>
      </c>
      <c r="G279" s="4">
        <v>594.64971039340321</v>
      </c>
      <c r="H279" s="3">
        <v>2044</v>
      </c>
    </row>
    <row r="280" spans="1:8" x14ac:dyDescent="0.15">
      <c r="A280" s="5">
        <v>278</v>
      </c>
      <c r="B280" s="1" t="s">
        <v>885</v>
      </c>
      <c r="C280" s="1" t="s">
        <v>886</v>
      </c>
      <c r="D280" s="1" t="s">
        <v>887</v>
      </c>
      <c r="E280" s="1" t="s">
        <v>241</v>
      </c>
      <c r="F280" s="4">
        <v>371.52459016393442</v>
      </c>
      <c r="G280" s="4">
        <v>449.39329162778574</v>
      </c>
      <c r="H280" s="3">
        <v>2031</v>
      </c>
    </row>
    <row r="281" spans="1:8" x14ac:dyDescent="0.15">
      <c r="A281" s="5">
        <v>279</v>
      </c>
      <c r="B281" s="1" t="s">
        <v>888</v>
      </c>
      <c r="C281" s="1" t="s">
        <v>889</v>
      </c>
      <c r="D281" s="1" t="s">
        <v>890</v>
      </c>
      <c r="E281" s="1" t="s">
        <v>765</v>
      </c>
      <c r="F281" s="4">
        <v>1093.5149501661131</v>
      </c>
      <c r="G281" s="4">
        <v>1322.7072875109191</v>
      </c>
      <c r="H281" s="3">
        <v>1996</v>
      </c>
    </row>
    <row r="282" spans="1:8" x14ac:dyDescent="0.15">
      <c r="A282" s="5">
        <v>280</v>
      </c>
      <c r="B282" s="1" t="s">
        <v>891</v>
      </c>
      <c r="C282" s="1" t="s">
        <v>892</v>
      </c>
      <c r="D282" s="1" t="s">
        <v>893</v>
      </c>
      <c r="E282" s="1" t="s">
        <v>223</v>
      </c>
      <c r="F282" s="4">
        <v>459.32043650793651</v>
      </c>
      <c r="G282" s="4">
        <v>555.59047325274639</v>
      </c>
      <c r="H282" s="3">
        <v>1989</v>
      </c>
    </row>
    <row r="283" spans="1:8" x14ac:dyDescent="0.15">
      <c r="A283" s="5">
        <v>281</v>
      </c>
      <c r="B283" s="1" t="s">
        <v>894</v>
      </c>
      <c r="C283" s="1" t="s">
        <v>895</v>
      </c>
      <c r="D283" s="1" t="s">
        <v>896</v>
      </c>
      <c r="E283" s="1" t="s">
        <v>251</v>
      </c>
      <c r="F283" s="4">
        <v>457.40744274809163</v>
      </c>
      <c r="G283" s="4">
        <v>553.27653068915788</v>
      </c>
      <c r="H283" s="3">
        <v>1904</v>
      </c>
    </row>
    <row r="284" spans="1:8" x14ac:dyDescent="0.15">
      <c r="A284" s="5">
        <v>282</v>
      </c>
      <c r="B284" s="1" t="s">
        <v>897</v>
      </c>
      <c r="C284" s="1" t="s">
        <v>898</v>
      </c>
      <c r="D284" s="1" t="s">
        <v>899</v>
      </c>
      <c r="E284" s="1" t="s">
        <v>108</v>
      </c>
      <c r="F284" s="4">
        <v>356.3359375</v>
      </c>
      <c r="G284" s="4">
        <v>431.02121398677468</v>
      </c>
      <c r="H284" s="3">
        <v>1856</v>
      </c>
    </row>
    <row r="285" spans="1:8" x14ac:dyDescent="0.15">
      <c r="A285" s="5">
        <v>283</v>
      </c>
      <c r="B285" s="1" t="s">
        <v>900</v>
      </c>
      <c r="C285" s="1" t="s">
        <v>901</v>
      </c>
      <c r="D285" s="1" t="s">
        <v>283</v>
      </c>
      <c r="E285" s="1" t="s">
        <v>20</v>
      </c>
      <c r="F285" s="4">
        <v>425.89832285115301</v>
      </c>
      <c r="G285" s="4">
        <v>515.16334119467047</v>
      </c>
      <c r="H285" s="3">
        <v>1792</v>
      </c>
    </row>
    <row r="286" spans="1:8" x14ac:dyDescent="0.15">
      <c r="A286" s="5">
        <v>284</v>
      </c>
      <c r="B286" s="1" t="s">
        <v>902</v>
      </c>
      <c r="C286" s="1" t="s">
        <v>903</v>
      </c>
      <c r="D286" s="1" t="s">
        <v>904</v>
      </c>
      <c r="E286" s="1" t="s">
        <v>557</v>
      </c>
      <c r="F286" s="4">
        <v>430.64994547437294</v>
      </c>
      <c r="G286" s="4">
        <v>520.91086743588005</v>
      </c>
      <c r="H286" s="3">
        <v>1708</v>
      </c>
    </row>
    <row r="287" spans="1:8" x14ac:dyDescent="0.15">
      <c r="A287" s="5">
        <v>285</v>
      </c>
      <c r="B287" s="1" t="s">
        <v>905</v>
      </c>
      <c r="C287" s="1" t="s">
        <v>906</v>
      </c>
      <c r="D287" s="1" t="s">
        <v>907</v>
      </c>
      <c r="E287" s="1" t="s">
        <v>287</v>
      </c>
      <c r="F287" s="4">
        <v>519.36512900703678</v>
      </c>
      <c r="G287" s="4">
        <v>628.22007226540495</v>
      </c>
      <c r="H287" s="3">
        <v>1695</v>
      </c>
    </row>
    <row r="288" spans="1:8" x14ac:dyDescent="0.15">
      <c r="A288" s="5">
        <v>286</v>
      </c>
      <c r="B288" s="1" t="s">
        <v>908</v>
      </c>
      <c r="C288" s="1" t="s">
        <v>909</v>
      </c>
      <c r="D288" s="1" t="s">
        <v>910</v>
      </c>
      <c r="E288" s="1" t="s">
        <v>62</v>
      </c>
      <c r="F288" s="4">
        <v>212.06229235880397</v>
      </c>
      <c r="G288" s="4">
        <v>256.50892058371193</v>
      </c>
      <c r="H288" s="3">
        <v>1609</v>
      </c>
    </row>
    <row r="289" spans="1:8" x14ac:dyDescent="0.15">
      <c r="A289" s="5">
        <v>287</v>
      </c>
      <c r="B289" s="1" t="s">
        <v>911</v>
      </c>
      <c r="C289" s="1" t="s">
        <v>912</v>
      </c>
      <c r="D289" s="1" t="s">
        <v>913</v>
      </c>
      <c r="E289" s="1" t="s">
        <v>36</v>
      </c>
      <c r="F289" s="4">
        <v>369.37340496977839</v>
      </c>
      <c r="G289" s="4">
        <v>446.79123453413229</v>
      </c>
      <c r="H289" s="3">
        <v>1570</v>
      </c>
    </row>
    <row r="290" spans="1:8" x14ac:dyDescent="0.15">
      <c r="A290" s="5">
        <v>288</v>
      </c>
      <c r="B290" s="1" t="s">
        <v>914</v>
      </c>
      <c r="C290" s="1" t="s">
        <v>915</v>
      </c>
      <c r="D290" s="1" t="s">
        <v>916</v>
      </c>
      <c r="E290" s="1" t="s">
        <v>16</v>
      </c>
      <c r="F290" s="4">
        <v>424.96647230320701</v>
      </c>
      <c r="G290" s="4">
        <v>514.03618192679573</v>
      </c>
      <c r="H290" s="3">
        <v>1543</v>
      </c>
    </row>
    <row r="291" spans="1:8" x14ac:dyDescent="0.15">
      <c r="A291" s="5">
        <v>289</v>
      </c>
      <c r="B291" s="1" t="s">
        <v>917</v>
      </c>
      <c r="C291" s="1" t="s">
        <v>918</v>
      </c>
      <c r="D291" s="1" t="s">
        <v>919</v>
      </c>
      <c r="E291" s="1" t="s">
        <v>557</v>
      </c>
      <c r="F291" s="4">
        <v>481.35368956743002</v>
      </c>
      <c r="G291" s="4">
        <v>582.24172697811809</v>
      </c>
      <c r="H291" s="3">
        <v>1516</v>
      </c>
    </row>
    <row r="292" spans="1:8" x14ac:dyDescent="0.15">
      <c r="A292" s="5">
        <v>290</v>
      </c>
      <c r="B292" s="1" t="s">
        <v>920</v>
      </c>
      <c r="C292" s="1" t="s">
        <v>921</v>
      </c>
      <c r="D292" s="1" t="s">
        <v>922</v>
      </c>
      <c r="E292" s="1" t="s">
        <v>62</v>
      </c>
      <c r="F292" s="4">
        <v>469.67190569744599</v>
      </c>
      <c r="G292" s="4">
        <v>568.11153090388223</v>
      </c>
      <c r="H292" s="3">
        <v>1501</v>
      </c>
    </row>
    <row r="293" spans="1:8" x14ac:dyDescent="0.15">
      <c r="A293" s="5">
        <v>291</v>
      </c>
      <c r="B293" s="1" t="s">
        <v>923</v>
      </c>
      <c r="C293" s="1" t="s">
        <v>924</v>
      </c>
      <c r="D293" s="1" t="s">
        <v>925</v>
      </c>
      <c r="E293" s="1" t="s">
        <v>32</v>
      </c>
      <c r="F293" s="4">
        <v>338.84549356223175</v>
      </c>
      <c r="G293" s="4">
        <v>409.86490729451327</v>
      </c>
      <c r="H293" s="3">
        <v>1473</v>
      </c>
    </row>
    <row r="294" spans="1:8" x14ac:dyDescent="0.15">
      <c r="A294" s="5">
        <v>292</v>
      </c>
      <c r="B294" s="1" t="s">
        <v>926</v>
      </c>
      <c r="C294" s="1" t="s">
        <v>927</v>
      </c>
      <c r="D294" s="1" t="s">
        <v>928</v>
      </c>
      <c r="E294" s="1" t="s">
        <v>251</v>
      </c>
      <c r="F294" s="4">
        <v>446.90124069478907</v>
      </c>
      <c r="G294" s="4">
        <v>540.56830935404537</v>
      </c>
      <c r="H294" s="3">
        <v>1463</v>
      </c>
    </row>
    <row r="295" spans="1:8" x14ac:dyDescent="0.15">
      <c r="A295" s="5">
        <v>293</v>
      </c>
      <c r="B295" s="1" t="s">
        <v>929</v>
      </c>
      <c r="C295" s="1" t="s">
        <v>930</v>
      </c>
      <c r="D295" s="1" t="s">
        <v>931</v>
      </c>
      <c r="E295" s="1" t="s">
        <v>432</v>
      </c>
      <c r="F295" s="4">
        <v>481.49562682215742</v>
      </c>
      <c r="G295" s="4">
        <v>582.41341319161586</v>
      </c>
      <c r="H295" s="3">
        <v>1460</v>
      </c>
    </row>
    <row r="296" spans="1:8" x14ac:dyDescent="0.15">
      <c r="A296" s="5">
        <v>294</v>
      </c>
      <c r="B296" s="1" t="s">
        <v>935</v>
      </c>
      <c r="C296" s="1" t="s">
        <v>936</v>
      </c>
      <c r="D296" s="1" t="s">
        <v>937</v>
      </c>
      <c r="E296" s="1" t="s">
        <v>79</v>
      </c>
      <c r="F296" s="4">
        <v>467.93543956043953</v>
      </c>
      <c r="G296" s="4">
        <v>566.01111479746737</v>
      </c>
      <c r="H296" s="3">
        <v>1409</v>
      </c>
    </row>
    <row r="297" spans="1:8" x14ac:dyDescent="0.15">
      <c r="A297" s="5">
        <v>295</v>
      </c>
      <c r="B297" s="1" t="s">
        <v>938</v>
      </c>
      <c r="C297" s="1" t="s">
        <v>939</v>
      </c>
      <c r="D297" s="1" t="s">
        <v>940</v>
      </c>
      <c r="E297" s="1" t="s">
        <v>557</v>
      </c>
      <c r="F297" s="4">
        <v>481</v>
      </c>
      <c r="G297" s="4">
        <v>581.81390679304866</v>
      </c>
      <c r="H297" s="3">
        <v>1408</v>
      </c>
    </row>
    <row r="298" spans="1:8" x14ac:dyDescent="0.15">
      <c r="A298" s="5">
        <v>296</v>
      </c>
      <c r="B298" s="1" t="s">
        <v>941</v>
      </c>
      <c r="C298" s="1" t="s">
        <v>942</v>
      </c>
      <c r="D298" s="1" t="s">
        <v>943</v>
      </c>
      <c r="E298" s="1" t="s">
        <v>356</v>
      </c>
      <c r="F298" s="4">
        <v>354.15004840271052</v>
      </c>
      <c r="G298" s="4">
        <v>428.37717931835408</v>
      </c>
      <c r="H298" s="3">
        <v>1388</v>
      </c>
    </row>
    <row r="299" spans="1:8" x14ac:dyDescent="0.15">
      <c r="A299" s="5">
        <v>297</v>
      </c>
      <c r="B299" s="1" t="s">
        <v>944</v>
      </c>
      <c r="C299" s="1" t="s">
        <v>945</v>
      </c>
      <c r="D299" s="1" t="s">
        <v>946</v>
      </c>
      <c r="E299" s="1" t="s">
        <v>20</v>
      </c>
      <c r="F299" s="4">
        <v>454.17684887459808</v>
      </c>
      <c r="G299" s="4">
        <v>549.36882914487717</v>
      </c>
      <c r="H299" s="3">
        <v>1362</v>
      </c>
    </row>
    <row r="300" spans="1:8" x14ac:dyDescent="0.15">
      <c r="A300" s="5">
        <v>298</v>
      </c>
      <c r="B300" s="1" t="s">
        <v>947</v>
      </c>
      <c r="C300" s="1" t="s">
        <v>948</v>
      </c>
      <c r="D300" s="1" t="s">
        <v>949</v>
      </c>
      <c r="E300" s="1" t="s">
        <v>51</v>
      </c>
      <c r="F300" s="4">
        <v>345.68359941944846</v>
      </c>
      <c r="G300" s="4">
        <v>418.13622763516128</v>
      </c>
      <c r="H300" s="3">
        <v>1358</v>
      </c>
    </row>
    <row r="301" spans="1:8" x14ac:dyDescent="0.15">
      <c r="A301" s="5">
        <v>299</v>
      </c>
      <c r="B301" s="1" t="s">
        <v>950</v>
      </c>
      <c r="C301" s="1" t="s">
        <v>951</v>
      </c>
      <c r="D301" s="1" t="s">
        <v>952</v>
      </c>
      <c r="E301" s="1" t="s">
        <v>377</v>
      </c>
      <c r="F301" s="4">
        <v>470.77136514983351</v>
      </c>
      <c r="G301" s="4">
        <v>569.44142861563716</v>
      </c>
      <c r="H301" s="3">
        <v>1351</v>
      </c>
    </row>
    <row r="302" spans="1:8" x14ac:dyDescent="0.15">
      <c r="A302" s="5">
        <v>300</v>
      </c>
      <c r="B302" s="1" t="s">
        <v>953</v>
      </c>
      <c r="C302" s="1" t="s">
        <v>954</v>
      </c>
      <c r="D302" s="1" t="s">
        <v>955</v>
      </c>
      <c r="E302" s="1" t="s">
        <v>32</v>
      </c>
      <c r="F302" s="4">
        <v>322.08855098389984</v>
      </c>
      <c r="G302" s="4">
        <v>389.59583821466691</v>
      </c>
      <c r="H302" s="3">
        <v>1346</v>
      </c>
    </row>
    <row r="303" spans="1:8" x14ac:dyDescent="0.15">
      <c r="A303" s="5">
        <v>301</v>
      </c>
      <c r="B303" s="1" t="s">
        <v>956</v>
      </c>
      <c r="C303" s="1" t="s">
        <v>957</v>
      </c>
      <c r="D303" s="1" t="s">
        <v>958</v>
      </c>
      <c r="E303" s="1" t="s">
        <v>251</v>
      </c>
      <c r="F303" s="4">
        <v>477.03846153846155</v>
      </c>
      <c r="G303" s="4">
        <v>577.0220602873967</v>
      </c>
      <c r="H303" s="3">
        <v>1344</v>
      </c>
    </row>
    <row r="304" spans="1:8" x14ac:dyDescent="0.15">
      <c r="A304" s="5">
        <v>302</v>
      </c>
      <c r="B304" s="1" t="s">
        <v>959</v>
      </c>
      <c r="C304" s="1" t="s">
        <v>960</v>
      </c>
      <c r="D304" s="1" t="s">
        <v>961</v>
      </c>
      <c r="E304" s="1" t="s">
        <v>209</v>
      </c>
      <c r="F304" s="4">
        <v>378.94961240310079</v>
      </c>
      <c r="G304" s="4">
        <v>458.37454151758749</v>
      </c>
      <c r="H304" s="3">
        <v>1341</v>
      </c>
    </row>
    <row r="305" spans="1:8" x14ac:dyDescent="0.15">
      <c r="A305" s="5">
        <v>303</v>
      </c>
      <c r="B305" s="1" t="s">
        <v>962</v>
      </c>
      <c r="C305" s="1" t="s">
        <v>963</v>
      </c>
      <c r="D305" s="1" t="s">
        <v>964</v>
      </c>
      <c r="E305" s="1" t="s">
        <v>227</v>
      </c>
      <c r="F305" s="4">
        <v>444.87426326129668</v>
      </c>
      <c r="G305" s="4">
        <v>538.11649301400041</v>
      </c>
      <c r="H305" s="3">
        <v>1296</v>
      </c>
    </row>
    <row r="306" spans="1:8" x14ac:dyDescent="0.15">
      <c r="A306" s="5">
        <v>304</v>
      </c>
      <c r="B306" s="1" t="s">
        <v>965</v>
      </c>
      <c r="C306" s="1" t="s">
        <v>966</v>
      </c>
      <c r="D306" s="1" t="s">
        <v>967</v>
      </c>
      <c r="E306" s="1" t="s">
        <v>271</v>
      </c>
      <c r="F306" s="4">
        <v>407.3373134328358</v>
      </c>
      <c r="G306" s="4">
        <v>492.71208671713674</v>
      </c>
      <c r="H306" s="3">
        <v>1288</v>
      </c>
    </row>
    <row r="307" spans="1:8" x14ac:dyDescent="0.15">
      <c r="A307" s="5">
        <v>305</v>
      </c>
      <c r="B307" s="1" t="s">
        <v>968</v>
      </c>
      <c r="C307" s="1" t="s">
        <v>969</v>
      </c>
      <c r="D307" s="1" t="s">
        <v>970</v>
      </c>
      <c r="E307" s="1" t="s">
        <v>32</v>
      </c>
      <c r="F307" s="4">
        <v>379.23298284449362</v>
      </c>
      <c r="G307" s="4">
        <v>458.71730422772566</v>
      </c>
      <c r="H307" s="3">
        <v>1263</v>
      </c>
    </row>
    <row r="308" spans="1:8" x14ac:dyDescent="0.15">
      <c r="A308" s="5">
        <v>306</v>
      </c>
      <c r="B308" s="1" t="s">
        <v>971</v>
      </c>
      <c r="C308" s="1" t="s">
        <v>972</v>
      </c>
      <c r="D308" s="1" t="s">
        <v>973</v>
      </c>
      <c r="E308" s="1" t="s">
        <v>198</v>
      </c>
      <c r="F308" s="4">
        <v>455.03825136612022</v>
      </c>
      <c r="G308" s="4">
        <v>550.41077498461482</v>
      </c>
      <c r="H308" s="3">
        <v>1234</v>
      </c>
    </row>
    <row r="309" spans="1:8" x14ac:dyDescent="0.15">
      <c r="A309" s="5">
        <v>307</v>
      </c>
      <c r="B309" s="1" t="s">
        <v>974</v>
      </c>
      <c r="C309" s="1" t="s">
        <v>975</v>
      </c>
      <c r="D309" s="1" t="s">
        <v>976</v>
      </c>
      <c r="E309" s="1" t="s">
        <v>223</v>
      </c>
      <c r="F309" s="4">
        <v>487.35103448275862</v>
      </c>
      <c r="G309" s="4">
        <v>589.49606933897621</v>
      </c>
      <c r="H309" s="3">
        <v>1214</v>
      </c>
    </row>
    <row r="310" spans="1:8" x14ac:dyDescent="0.15">
      <c r="A310" s="5">
        <v>308</v>
      </c>
      <c r="B310" s="1" t="s">
        <v>977</v>
      </c>
      <c r="C310" s="1" t="s">
        <v>978</v>
      </c>
      <c r="D310" s="1" t="s">
        <v>979</v>
      </c>
      <c r="E310" s="1" t="s">
        <v>79</v>
      </c>
      <c r="F310" s="4">
        <v>454.6640091116173</v>
      </c>
      <c r="G310" s="4">
        <v>549.95809442706934</v>
      </c>
      <c r="H310" s="3">
        <v>1212</v>
      </c>
    </row>
    <row r="311" spans="1:8" x14ac:dyDescent="0.15">
      <c r="A311" s="5">
        <v>309</v>
      </c>
      <c r="B311" s="1" t="s">
        <v>980</v>
      </c>
      <c r="C311" s="1" t="s">
        <v>981</v>
      </c>
      <c r="D311" s="1" t="s">
        <v>982</v>
      </c>
      <c r="E311" s="1" t="s">
        <v>79</v>
      </c>
      <c r="F311" s="4">
        <v>403.23111782477343</v>
      </c>
      <c r="G311" s="4">
        <v>487.74526403775371</v>
      </c>
      <c r="H311" s="3">
        <v>1207</v>
      </c>
    </row>
    <row r="312" spans="1:8" x14ac:dyDescent="0.15">
      <c r="A312" s="5">
        <v>310</v>
      </c>
      <c r="B312" s="1" t="s">
        <v>983</v>
      </c>
      <c r="C312" s="1" t="s">
        <v>984</v>
      </c>
      <c r="D312" s="1" t="s">
        <v>985</v>
      </c>
      <c r="E312" s="1" t="s">
        <v>198</v>
      </c>
      <c r="F312" s="4">
        <v>418.4916820702403</v>
      </c>
      <c r="G312" s="4">
        <v>506.20432537563607</v>
      </c>
      <c r="H312" s="3">
        <v>1201</v>
      </c>
    </row>
    <row r="313" spans="1:8" x14ac:dyDescent="0.15">
      <c r="A313" s="5">
        <v>311</v>
      </c>
      <c r="B313" s="1" t="s">
        <v>986</v>
      </c>
      <c r="C313" s="1" t="s">
        <v>987</v>
      </c>
      <c r="D313" s="1" t="s">
        <v>988</v>
      </c>
      <c r="E313" s="1" t="s">
        <v>765</v>
      </c>
      <c r="F313" s="4">
        <v>598.18428571428569</v>
      </c>
      <c r="G313" s="4">
        <v>723.55911903043204</v>
      </c>
      <c r="H313" s="3">
        <v>1197</v>
      </c>
    </row>
    <row r="314" spans="1:8" x14ac:dyDescent="0.15">
      <c r="A314" s="5">
        <v>312</v>
      </c>
      <c r="B314" s="1" t="s">
        <v>989</v>
      </c>
      <c r="C314" s="1" t="s">
        <v>990</v>
      </c>
      <c r="D314" s="1" t="s">
        <v>991</v>
      </c>
      <c r="E314" s="1" t="s">
        <v>327</v>
      </c>
      <c r="F314" s="4">
        <v>459.91</v>
      </c>
      <c r="G314" s="4">
        <v>556.30360472596885</v>
      </c>
      <c r="H314" s="3">
        <v>1142</v>
      </c>
    </row>
    <row r="315" spans="1:8" x14ac:dyDescent="0.15">
      <c r="A315" s="5">
        <v>313</v>
      </c>
      <c r="B315" s="1" t="s">
        <v>992</v>
      </c>
      <c r="C315" s="1" t="s">
        <v>993</v>
      </c>
      <c r="D315" s="1" t="s">
        <v>994</v>
      </c>
      <c r="E315" s="1" t="s">
        <v>223</v>
      </c>
      <c r="F315" s="4">
        <v>477.90889830508473</v>
      </c>
      <c r="G315" s="4">
        <v>578.07493391692958</v>
      </c>
      <c r="H315" s="3">
        <v>1017</v>
      </c>
    </row>
    <row r="316" spans="1:8" x14ac:dyDescent="0.15">
      <c r="A316" s="5">
        <v>314</v>
      </c>
      <c r="B316" s="1" t="s">
        <v>995</v>
      </c>
      <c r="C316" s="1" t="s">
        <v>996</v>
      </c>
      <c r="D316" s="1" t="s">
        <v>997</v>
      </c>
      <c r="E316" s="1" t="s">
        <v>271</v>
      </c>
      <c r="F316" s="4">
        <v>385.85267406659938</v>
      </c>
      <c r="G316" s="4">
        <v>466.72443190277136</v>
      </c>
      <c r="H316" s="3">
        <v>995</v>
      </c>
    </row>
    <row r="317" spans="1:8" x14ac:dyDescent="0.15">
      <c r="A317" s="5">
        <v>315</v>
      </c>
      <c r="B317" s="1" t="s">
        <v>998</v>
      </c>
      <c r="C317" s="1" t="s">
        <v>999</v>
      </c>
      <c r="D317" s="1" t="s">
        <v>1000</v>
      </c>
      <c r="E317" s="1" t="s">
        <v>251</v>
      </c>
      <c r="F317" s="4">
        <v>408.23274161735702</v>
      </c>
      <c r="G317" s="4">
        <v>493.79518977387039</v>
      </c>
      <c r="H317" s="3">
        <v>981</v>
      </c>
    </row>
    <row r="318" spans="1:8" x14ac:dyDescent="0.15">
      <c r="A318" s="5">
        <v>316</v>
      </c>
      <c r="B318" s="1" t="s">
        <v>1001</v>
      </c>
      <c r="C318" s="1" t="s">
        <v>1002</v>
      </c>
      <c r="D318" s="1" t="s">
        <v>1003</v>
      </c>
      <c r="E318" s="1" t="s">
        <v>79</v>
      </c>
      <c r="F318" s="4">
        <v>441.7628083491461</v>
      </c>
      <c r="G318" s="4">
        <v>534.35290104258934</v>
      </c>
      <c r="H318" s="3">
        <v>979</v>
      </c>
    </row>
    <row r="319" spans="1:8" x14ac:dyDescent="0.15">
      <c r="A319" s="5">
        <v>317</v>
      </c>
      <c r="B319" s="1" t="s">
        <v>1004</v>
      </c>
      <c r="C319" s="1" t="s">
        <v>1005</v>
      </c>
      <c r="D319" s="1" t="s">
        <v>1006</v>
      </c>
      <c r="E319" s="1" t="s">
        <v>557</v>
      </c>
      <c r="F319" s="4">
        <v>478.5261194029851</v>
      </c>
      <c r="G319" s="4">
        <v>578.82151981781203</v>
      </c>
      <c r="H319" s="3">
        <v>945</v>
      </c>
    </row>
    <row r="320" spans="1:8" x14ac:dyDescent="0.15">
      <c r="A320" s="5">
        <v>318</v>
      </c>
      <c r="B320" s="1" t="s">
        <v>1007</v>
      </c>
      <c r="C320" s="1" t="s">
        <v>1008</v>
      </c>
      <c r="D320" s="1" t="s">
        <v>1009</v>
      </c>
      <c r="E320" s="1" t="s">
        <v>251</v>
      </c>
      <c r="F320" s="4">
        <v>508.25276461295419</v>
      </c>
      <c r="G320" s="4">
        <v>614.77864161711148</v>
      </c>
      <c r="H320" s="3">
        <v>935</v>
      </c>
    </row>
    <row r="321" spans="1:8" x14ac:dyDescent="0.15">
      <c r="A321" s="5">
        <v>319</v>
      </c>
      <c r="B321" s="1" t="s">
        <v>1010</v>
      </c>
      <c r="C321" s="1" t="s">
        <v>1011</v>
      </c>
      <c r="D321" s="1" t="s">
        <v>1012</v>
      </c>
      <c r="E321" s="1" t="s">
        <v>557</v>
      </c>
      <c r="F321" s="4">
        <v>429.90225563909775</v>
      </c>
      <c r="G321" s="4">
        <v>520.00646755203195</v>
      </c>
      <c r="H321" s="3">
        <v>910</v>
      </c>
    </row>
    <row r="322" spans="1:8" x14ac:dyDescent="0.15">
      <c r="A322" s="5">
        <v>320</v>
      </c>
      <c r="B322" s="1" t="s">
        <v>1013</v>
      </c>
      <c r="C322" s="1" t="s">
        <v>1014</v>
      </c>
      <c r="D322" s="1" t="s">
        <v>1015</v>
      </c>
      <c r="E322" s="1" t="s">
        <v>62</v>
      </c>
      <c r="F322" s="4">
        <v>482.55744125326373</v>
      </c>
      <c r="G322" s="4">
        <v>583.69777577467448</v>
      </c>
      <c r="H322" s="3">
        <v>901</v>
      </c>
    </row>
    <row r="323" spans="1:8" x14ac:dyDescent="0.15">
      <c r="A323" s="5">
        <v>321</v>
      </c>
      <c r="B323" s="1" t="s">
        <v>1016</v>
      </c>
      <c r="C323" s="1" t="s">
        <v>1017</v>
      </c>
      <c r="D323" s="1" t="s">
        <v>1018</v>
      </c>
      <c r="E323" s="1" t="s">
        <v>557</v>
      </c>
      <c r="F323" s="4">
        <v>466.6880733944954</v>
      </c>
      <c r="G323" s="4">
        <v>564.50231026064944</v>
      </c>
      <c r="H323" s="3">
        <v>890</v>
      </c>
    </row>
    <row r="324" spans="1:8" x14ac:dyDescent="0.15">
      <c r="A324" s="5">
        <v>322</v>
      </c>
      <c r="B324" s="1" t="s">
        <v>1019</v>
      </c>
      <c r="C324" s="1" t="s">
        <v>1020</v>
      </c>
      <c r="D324" s="1" t="s">
        <v>1021</v>
      </c>
      <c r="E324" s="1" t="s">
        <v>337</v>
      </c>
      <c r="F324" s="4">
        <v>463.49596774193549</v>
      </c>
      <c r="G324" s="4">
        <v>560.64116377289054</v>
      </c>
      <c r="H324" s="3">
        <v>889</v>
      </c>
    </row>
    <row r="325" spans="1:8" x14ac:dyDescent="0.15">
      <c r="A325" s="5">
        <v>323</v>
      </c>
      <c r="B325" s="1" t="s">
        <v>1022</v>
      </c>
      <c r="C325" s="1" t="s">
        <v>1023</v>
      </c>
      <c r="D325" s="1" t="s">
        <v>1024</v>
      </c>
      <c r="E325" s="1" t="s">
        <v>28</v>
      </c>
      <c r="F325" s="4">
        <v>241.4814814814815</v>
      </c>
      <c r="G325" s="4">
        <v>292.09414586052799</v>
      </c>
      <c r="H325" s="3">
        <v>884</v>
      </c>
    </row>
    <row r="326" spans="1:8" x14ac:dyDescent="0.15">
      <c r="A326" s="5">
        <v>324</v>
      </c>
      <c r="B326" s="1" t="s">
        <v>1025</v>
      </c>
      <c r="C326" s="1" t="s">
        <v>1026</v>
      </c>
      <c r="D326" s="1" t="s">
        <v>1027</v>
      </c>
      <c r="E326" s="1" t="s">
        <v>557</v>
      </c>
      <c r="F326" s="4">
        <v>382.80423280423281</v>
      </c>
      <c r="G326" s="4">
        <v>463.03706075830854</v>
      </c>
      <c r="H326" s="3">
        <v>880</v>
      </c>
    </row>
    <row r="327" spans="1:8" x14ac:dyDescent="0.15">
      <c r="A327" s="5">
        <v>325</v>
      </c>
      <c r="B327" s="1" t="s">
        <v>1028</v>
      </c>
      <c r="C327" s="1" t="s">
        <v>1029</v>
      </c>
      <c r="D327" s="1" t="s">
        <v>1030</v>
      </c>
      <c r="E327" s="1" t="s">
        <v>79</v>
      </c>
      <c r="F327" s="4">
        <v>415.03144654088049</v>
      </c>
      <c r="G327" s="4">
        <v>502.01885104765074</v>
      </c>
      <c r="H327" s="3">
        <v>862</v>
      </c>
    </row>
    <row r="328" spans="1:8" x14ac:dyDescent="0.15">
      <c r="A328" s="5">
        <v>326</v>
      </c>
      <c r="B328" s="1" t="s">
        <v>1031</v>
      </c>
      <c r="C328" s="1" t="s">
        <v>1032</v>
      </c>
      <c r="D328" s="1" t="s">
        <v>1033</v>
      </c>
      <c r="E328" s="1" t="s">
        <v>8</v>
      </c>
      <c r="F328" s="4">
        <v>101.51664254703329</v>
      </c>
      <c r="G328" s="4">
        <v>122.79375136133652</v>
      </c>
      <c r="H328" s="3">
        <v>828</v>
      </c>
    </row>
    <row r="329" spans="1:8" x14ac:dyDescent="0.15">
      <c r="A329" s="5">
        <v>327</v>
      </c>
      <c r="B329" s="1" t="s">
        <v>1034</v>
      </c>
      <c r="C329" s="1" t="s">
        <v>1035</v>
      </c>
      <c r="D329" s="1" t="s">
        <v>1036</v>
      </c>
      <c r="E329" s="1" t="s">
        <v>213</v>
      </c>
      <c r="F329" s="4">
        <v>431.19117647058823</v>
      </c>
      <c r="G329" s="4">
        <v>521.56553629323037</v>
      </c>
      <c r="H329" s="3">
        <v>800</v>
      </c>
    </row>
    <row r="330" spans="1:8" x14ac:dyDescent="0.15">
      <c r="A330" s="5">
        <v>328</v>
      </c>
      <c r="B330" s="1" t="s">
        <v>1037</v>
      </c>
      <c r="C330" s="1" t="s">
        <v>1038</v>
      </c>
      <c r="D330" s="1" t="s">
        <v>1039</v>
      </c>
      <c r="E330" s="1" t="s">
        <v>62</v>
      </c>
      <c r="F330" s="4">
        <v>459.7677902621723</v>
      </c>
      <c r="G330" s="4">
        <v>556.13158891900514</v>
      </c>
      <c r="H330" s="3">
        <v>774</v>
      </c>
    </row>
    <row r="331" spans="1:8" x14ac:dyDescent="0.15">
      <c r="A331" s="5">
        <v>329</v>
      </c>
      <c r="B331" s="1" t="s">
        <v>1040</v>
      </c>
      <c r="C331" s="1" t="s">
        <v>1041</v>
      </c>
      <c r="D331" s="1" t="s">
        <v>1042</v>
      </c>
      <c r="E331" s="1" t="s">
        <v>112</v>
      </c>
      <c r="F331" s="4">
        <v>444.95075757575756</v>
      </c>
      <c r="G331" s="4">
        <v>538.20901994943495</v>
      </c>
      <c r="H331" s="3">
        <v>759</v>
      </c>
    </row>
    <row r="332" spans="1:8" x14ac:dyDescent="0.15">
      <c r="A332" s="5">
        <v>330</v>
      </c>
      <c r="B332" s="1" t="s">
        <v>1043</v>
      </c>
      <c r="C332" s="1" t="s">
        <v>1044</v>
      </c>
      <c r="D332" s="1" t="s">
        <v>1045</v>
      </c>
      <c r="E332" s="1" t="s">
        <v>251</v>
      </c>
      <c r="F332" s="4">
        <v>412.66119096509243</v>
      </c>
      <c r="G332" s="4">
        <v>499.15180810243811</v>
      </c>
      <c r="H332" s="3">
        <v>758</v>
      </c>
    </row>
    <row r="333" spans="1:8" x14ac:dyDescent="0.15">
      <c r="A333" s="5">
        <v>331</v>
      </c>
      <c r="B333" s="1" t="s">
        <v>1046</v>
      </c>
      <c r="C333" s="1" t="s">
        <v>1047</v>
      </c>
      <c r="D333" s="1" t="s">
        <v>1048</v>
      </c>
      <c r="E333" s="1" t="s">
        <v>213</v>
      </c>
      <c r="F333" s="4">
        <v>451.27031509121059</v>
      </c>
      <c r="G333" s="4">
        <v>545.85310819739561</v>
      </c>
      <c r="H333" s="3">
        <v>737</v>
      </c>
    </row>
    <row r="334" spans="1:8" x14ac:dyDescent="0.15">
      <c r="A334" s="5">
        <v>332</v>
      </c>
      <c r="B334" s="1" t="s">
        <v>1049</v>
      </c>
      <c r="C334" s="1" t="s">
        <v>1050</v>
      </c>
      <c r="D334" s="1" t="s">
        <v>1051</v>
      </c>
      <c r="E334" s="1" t="s">
        <v>58</v>
      </c>
      <c r="F334" s="4">
        <v>525.88827586206901</v>
      </c>
      <c r="G334" s="4">
        <v>636.11042061532396</v>
      </c>
      <c r="H334" s="3">
        <v>722</v>
      </c>
    </row>
    <row r="335" spans="1:8" x14ac:dyDescent="0.15">
      <c r="A335" s="5">
        <v>333</v>
      </c>
      <c r="B335" s="1" t="s">
        <v>1052</v>
      </c>
      <c r="C335" s="1" t="s">
        <v>1053</v>
      </c>
      <c r="D335" s="1" t="s">
        <v>1054</v>
      </c>
      <c r="E335" s="1" t="s">
        <v>271</v>
      </c>
      <c r="F335" s="4">
        <v>382.84134615384613</v>
      </c>
      <c r="G335" s="4">
        <v>463.08195278103767</v>
      </c>
      <c r="H335" s="3">
        <v>702</v>
      </c>
    </row>
    <row r="336" spans="1:8" x14ac:dyDescent="0.15">
      <c r="A336" s="5">
        <v>334</v>
      </c>
      <c r="B336" s="1" t="s">
        <v>1055</v>
      </c>
      <c r="C336" s="1" t="s">
        <v>1056</v>
      </c>
      <c r="D336" s="1" t="s">
        <v>1057</v>
      </c>
      <c r="E336" s="1" t="s">
        <v>404</v>
      </c>
      <c r="F336" s="4">
        <v>407.42468239564431</v>
      </c>
      <c r="G336" s="4">
        <v>492.81776754371481</v>
      </c>
      <c r="H336" s="3">
        <v>701</v>
      </c>
    </row>
    <row r="337" spans="1:8" x14ac:dyDescent="0.15">
      <c r="A337" s="5">
        <v>335</v>
      </c>
      <c r="B337" s="1" t="s">
        <v>1058</v>
      </c>
      <c r="C337" s="1" t="s">
        <v>1059</v>
      </c>
      <c r="D337" s="1" t="s">
        <v>1060</v>
      </c>
      <c r="E337" s="1" t="s">
        <v>100</v>
      </c>
      <c r="F337" s="4">
        <v>378.96464646464648</v>
      </c>
      <c r="G337" s="4">
        <v>458.39272660299889</v>
      </c>
      <c r="H337" s="3">
        <v>690</v>
      </c>
    </row>
    <row r="338" spans="1:8" x14ac:dyDescent="0.15">
      <c r="A338" s="5">
        <v>336</v>
      </c>
      <c r="B338" s="1" t="s">
        <v>1061</v>
      </c>
      <c r="C338" s="1" t="s">
        <v>1062</v>
      </c>
      <c r="D338" s="1" t="s">
        <v>1063</v>
      </c>
      <c r="E338" s="1" t="s">
        <v>251</v>
      </c>
      <c r="F338" s="4">
        <v>411.81172839506172</v>
      </c>
      <c r="G338" s="4">
        <v>498.12430470005967</v>
      </c>
      <c r="H338" s="3">
        <v>648</v>
      </c>
    </row>
    <row r="339" spans="1:8" x14ac:dyDescent="0.15">
      <c r="A339" s="5">
        <v>337</v>
      </c>
      <c r="B339" s="1" t="s">
        <v>1064</v>
      </c>
      <c r="C339" s="1" t="s">
        <v>1065</v>
      </c>
      <c r="D339" s="1" t="s">
        <v>1066</v>
      </c>
      <c r="E339" s="1" t="s">
        <v>112</v>
      </c>
      <c r="F339" s="4">
        <v>361.09200968523004</v>
      </c>
      <c r="G339" s="4">
        <v>436.77412238402707</v>
      </c>
      <c r="H339" s="3">
        <v>641</v>
      </c>
    </row>
    <row r="340" spans="1:8" x14ac:dyDescent="0.15">
      <c r="A340" s="5">
        <v>338</v>
      </c>
      <c r="B340" s="1" t="s">
        <v>1067</v>
      </c>
      <c r="C340" s="1" t="s">
        <v>1068</v>
      </c>
      <c r="D340" s="1" t="s">
        <v>1069</v>
      </c>
      <c r="E340" s="1" t="s">
        <v>69</v>
      </c>
      <c r="F340" s="4">
        <v>356</v>
      </c>
      <c r="G340" s="4">
        <v>430.61486656616489</v>
      </c>
      <c r="H340" s="3">
        <v>640</v>
      </c>
    </row>
    <row r="341" spans="1:8" x14ac:dyDescent="0.15">
      <c r="A341" s="5">
        <v>339</v>
      </c>
      <c r="B341" s="1" t="s">
        <v>1070</v>
      </c>
      <c r="C341" s="1" t="s">
        <v>1071</v>
      </c>
      <c r="D341" s="1" t="s">
        <v>1072</v>
      </c>
      <c r="E341" s="1" t="s">
        <v>377</v>
      </c>
      <c r="F341" s="4">
        <v>454.55211267605631</v>
      </c>
      <c r="G341" s="4">
        <v>549.82274535777628</v>
      </c>
      <c r="H341" s="3">
        <v>619</v>
      </c>
    </row>
    <row r="342" spans="1:8" x14ac:dyDescent="0.15">
      <c r="A342" s="5">
        <v>340</v>
      </c>
      <c r="B342" s="1" t="s">
        <v>1073</v>
      </c>
      <c r="C342" s="1" t="s">
        <v>1074</v>
      </c>
      <c r="D342" s="1" t="s">
        <v>1075</v>
      </c>
      <c r="E342" s="1" t="s">
        <v>36</v>
      </c>
      <c r="F342" s="4">
        <v>371.71875</v>
      </c>
      <c r="G342" s="4">
        <v>449.62814587469552</v>
      </c>
      <c r="H342" s="3">
        <v>616</v>
      </c>
    </row>
    <row r="343" spans="1:8" x14ac:dyDescent="0.15">
      <c r="A343" s="5">
        <v>341</v>
      </c>
      <c r="B343" s="1" t="s">
        <v>1076</v>
      </c>
      <c r="C343" s="1" t="s">
        <v>1077</v>
      </c>
      <c r="D343" s="1" t="s">
        <v>1078</v>
      </c>
      <c r="E343" s="1" t="s">
        <v>47</v>
      </c>
      <c r="F343" s="4">
        <v>430.10030395136778</v>
      </c>
      <c r="G343" s="4">
        <v>520.24602526990225</v>
      </c>
      <c r="H343" s="3">
        <v>568</v>
      </c>
    </row>
    <row r="344" spans="1:8" x14ac:dyDescent="0.15">
      <c r="A344" s="5">
        <v>342</v>
      </c>
      <c r="B344" s="1" t="s">
        <v>1079</v>
      </c>
      <c r="C344" s="1" t="s">
        <v>1080</v>
      </c>
      <c r="D344" s="1" t="s">
        <v>1081</v>
      </c>
      <c r="E344" s="1" t="s">
        <v>213</v>
      </c>
      <c r="F344" s="4">
        <v>441.81818181818181</v>
      </c>
      <c r="G344" s="4">
        <v>534.41988036556722</v>
      </c>
      <c r="H344" s="3">
        <v>557</v>
      </c>
    </row>
    <row r="345" spans="1:8" x14ac:dyDescent="0.15">
      <c r="A345" s="5">
        <v>343</v>
      </c>
      <c r="B345" s="1" t="s">
        <v>1082</v>
      </c>
      <c r="C345" s="1" t="s">
        <v>1083</v>
      </c>
      <c r="D345" s="1" t="s">
        <v>1084</v>
      </c>
      <c r="E345" s="1" t="s">
        <v>112</v>
      </c>
      <c r="F345" s="4">
        <v>346.59512195121954</v>
      </c>
      <c r="G345" s="4">
        <v>419.23879829075298</v>
      </c>
      <c r="H345" s="3">
        <v>555</v>
      </c>
    </row>
    <row r="346" spans="1:8" x14ac:dyDescent="0.15">
      <c r="A346" s="5">
        <v>344</v>
      </c>
      <c r="B346" s="1" t="s">
        <v>1085</v>
      </c>
      <c r="C346" s="1" t="s">
        <v>1086</v>
      </c>
      <c r="D346" s="1" t="s">
        <v>578</v>
      </c>
      <c r="E346" s="1" t="s">
        <v>287</v>
      </c>
      <c r="F346" s="4">
        <v>131.77142857142857</v>
      </c>
      <c r="G346" s="4">
        <v>159.38970823460292</v>
      </c>
      <c r="H346" s="3">
        <v>551</v>
      </c>
    </row>
    <row r="347" spans="1:8" x14ac:dyDescent="0.15">
      <c r="A347" s="5">
        <v>345</v>
      </c>
      <c r="B347" s="1" t="s">
        <v>1087</v>
      </c>
      <c r="C347" s="1" t="s">
        <v>1088</v>
      </c>
      <c r="D347" s="1" t="s">
        <v>1089</v>
      </c>
      <c r="E347" s="1" t="s">
        <v>12</v>
      </c>
      <c r="F347" s="4">
        <v>336.10924369747897</v>
      </c>
      <c r="G347" s="4">
        <v>406.55516046754082</v>
      </c>
      <c r="H347" s="3">
        <v>536</v>
      </c>
    </row>
    <row r="348" spans="1:8" x14ac:dyDescent="0.15">
      <c r="A348" s="5">
        <v>346</v>
      </c>
      <c r="B348" s="1" t="s">
        <v>1093</v>
      </c>
      <c r="C348" s="1" t="s">
        <v>1094</v>
      </c>
      <c r="D348" s="1" t="s">
        <v>1095</v>
      </c>
      <c r="E348" s="1" t="s">
        <v>62</v>
      </c>
      <c r="F348" s="4">
        <v>427.13356164383561</v>
      </c>
      <c r="G348" s="4">
        <v>516.65747655390749</v>
      </c>
      <c r="H348" s="3">
        <v>511</v>
      </c>
    </row>
    <row r="349" spans="1:8" x14ac:dyDescent="0.15">
      <c r="A349" s="5">
        <v>347</v>
      </c>
      <c r="B349" s="1" t="s">
        <v>1096</v>
      </c>
      <c r="C349" s="1" t="s">
        <v>1097</v>
      </c>
      <c r="D349" s="1" t="s">
        <v>1098</v>
      </c>
      <c r="E349" s="1" t="s">
        <v>79</v>
      </c>
      <c r="F349" s="4">
        <v>422.95192307692309</v>
      </c>
      <c r="G349" s="4">
        <v>511.59939865076421</v>
      </c>
      <c r="H349" s="3">
        <v>506</v>
      </c>
    </row>
    <row r="350" spans="1:8" x14ac:dyDescent="0.15">
      <c r="A350" s="5">
        <v>348</v>
      </c>
      <c r="B350" s="1" t="s">
        <v>1099</v>
      </c>
      <c r="C350" s="1" t="s">
        <v>1100</v>
      </c>
      <c r="D350" s="1" t="s">
        <v>1101</v>
      </c>
      <c r="E350" s="1" t="s">
        <v>356</v>
      </c>
      <c r="F350" s="4">
        <v>395.65019011406844</v>
      </c>
      <c r="G350" s="4">
        <v>478.57543208664987</v>
      </c>
      <c r="H350" s="3">
        <v>489</v>
      </c>
    </row>
    <row r="351" spans="1:8" x14ac:dyDescent="0.15">
      <c r="A351" s="5">
        <v>349</v>
      </c>
      <c r="B351" s="1" t="s">
        <v>1102</v>
      </c>
      <c r="C351" s="1" t="s">
        <v>1103</v>
      </c>
      <c r="D351" s="1" t="s">
        <v>1104</v>
      </c>
      <c r="E351" s="1" t="s">
        <v>234</v>
      </c>
      <c r="F351" s="4">
        <v>123.81917211328977</v>
      </c>
      <c r="G351" s="4">
        <v>149.77071988173392</v>
      </c>
      <c r="H351" s="3">
        <v>478</v>
      </c>
    </row>
    <row r="352" spans="1:8" x14ac:dyDescent="0.15">
      <c r="A352" s="5">
        <v>350</v>
      </c>
      <c r="B352" s="1" t="s">
        <v>1105</v>
      </c>
      <c r="C352" s="1" t="s">
        <v>1106</v>
      </c>
      <c r="D352" s="1" t="s">
        <v>949</v>
      </c>
      <c r="E352" s="1" t="s">
        <v>377</v>
      </c>
      <c r="F352" s="4">
        <v>417.00862068965517</v>
      </c>
      <c r="G352" s="4">
        <v>504.41042571689985</v>
      </c>
      <c r="H352" s="3">
        <v>469</v>
      </c>
    </row>
    <row r="353" spans="1:8" x14ac:dyDescent="0.15">
      <c r="A353" s="5">
        <v>351</v>
      </c>
      <c r="B353" s="1" t="s">
        <v>1107</v>
      </c>
      <c r="C353" s="1" t="s">
        <v>1108</v>
      </c>
      <c r="D353" s="1" t="s">
        <v>1109</v>
      </c>
      <c r="E353" s="1" t="s">
        <v>234</v>
      </c>
      <c r="F353" s="4">
        <v>478.44099378881987</v>
      </c>
      <c r="G353" s="4">
        <v>578.71855252852811</v>
      </c>
      <c r="H353" s="3">
        <v>446</v>
      </c>
    </row>
    <row r="354" spans="1:8" x14ac:dyDescent="0.15">
      <c r="A354" s="5">
        <v>352</v>
      </c>
      <c r="B354" s="1" t="s">
        <v>1110</v>
      </c>
      <c r="C354" s="1" t="s">
        <v>1111</v>
      </c>
      <c r="D354" s="1" t="s">
        <v>1112</v>
      </c>
      <c r="E354" s="1" t="s">
        <v>129</v>
      </c>
      <c r="F354" s="4">
        <v>370.33138780804148</v>
      </c>
      <c r="G354" s="4">
        <v>447.950003219726</v>
      </c>
      <c r="H354" s="3">
        <v>430</v>
      </c>
    </row>
    <row r="355" spans="1:8" x14ac:dyDescent="0.15">
      <c r="A355" s="5">
        <v>353</v>
      </c>
      <c r="B355" s="1" t="s">
        <v>1113</v>
      </c>
      <c r="C355" s="1" t="s">
        <v>1114</v>
      </c>
      <c r="D355" s="1" t="s">
        <v>1115</v>
      </c>
      <c r="E355" s="1" t="s">
        <v>404</v>
      </c>
      <c r="F355" s="4">
        <v>369.89215686274508</v>
      </c>
      <c r="G355" s="4">
        <v>447.4187128407919</v>
      </c>
      <c r="H355" s="3">
        <v>393</v>
      </c>
    </row>
    <row r="356" spans="1:8" x14ac:dyDescent="0.15">
      <c r="A356" s="5">
        <v>354</v>
      </c>
      <c r="B356" s="1" t="s">
        <v>1116</v>
      </c>
      <c r="C356" s="1" t="s">
        <v>1117</v>
      </c>
      <c r="D356" s="1" t="s">
        <v>1118</v>
      </c>
      <c r="E356" s="1" t="s">
        <v>432</v>
      </c>
      <c r="F356" s="4">
        <v>475.61111111111109</v>
      </c>
      <c r="G356" s="4">
        <v>575.29554816993414</v>
      </c>
      <c r="H356" s="3">
        <v>388</v>
      </c>
    </row>
    <row r="357" spans="1:8" x14ac:dyDescent="0.15">
      <c r="A357" s="5">
        <v>355</v>
      </c>
      <c r="B357" s="1" t="s">
        <v>1119</v>
      </c>
      <c r="C357" s="1" t="s">
        <v>1120</v>
      </c>
      <c r="D357" s="1" t="s">
        <v>1121</v>
      </c>
      <c r="E357" s="1" t="s">
        <v>356</v>
      </c>
      <c r="F357" s="4">
        <v>405.55172413793105</v>
      </c>
      <c r="G357" s="4">
        <v>490.55225161610474</v>
      </c>
      <c r="H357" s="3">
        <v>383</v>
      </c>
    </row>
    <row r="358" spans="1:8" x14ac:dyDescent="0.15">
      <c r="A358" s="5">
        <v>356</v>
      </c>
      <c r="B358" s="1" t="s">
        <v>1122</v>
      </c>
      <c r="C358" s="1" t="s">
        <v>1123</v>
      </c>
      <c r="D358" s="1" t="s">
        <v>1124</v>
      </c>
      <c r="E358" s="1" t="s">
        <v>205</v>
      </c>
      <c r="F358" s="4">
        <v>432.21824104234526</v>
      </c>
      <c r="G358" s="4">
        <v>522.80786571323597</v>
      </c>
      <c r="H358" s="3">
        <v>373</v>
      </c>
    </row>
    <row r="359" spans="1:8" x14ac:dyDescent="0.15">
      <c r="A359" s="5">
        <v>357</v>
      </c>
      <c r="B359" s="1" t="s">
        <v>1125</v>
      </c>
      <c r="C359" s="1" t="s">
        <v>1126</v>
      </c>
      <c r="D359" s="1" t="s">
        <v>1127</v>
      </c>
      <c r="E359" s="1" t="s">
        <v>16</v>
      </c>
      <c r="F359" s="4">
        <v>376.2920353982301</v>
      </c>
      <c r="G359" s="4">
        <v>455.15995677786361</v>
      </c>
      <c r="H359" s="3">
        <v>372</v>
      </c>
    </row>
    <row r="360" spans="1:8" x14ac:dyDescent="0.15">
      <c r="A360" s="5">
        <v>358</v>
      </c>
      <c r="B360" s="1" t="s">
        <v>1131</v>
      </c>
      <c r="C360" s="1" t="s">
        <v>1132</v>
      </c>
      <c r="D360" s="1" t="s">
        <v>1133</v>
      </c>
      <c r="E360" s="1" t="s">
        <v>251</v>
      </c>
      <c r="F360" s="4">
        <v>474.23783783783784</v>
      </c>
      <c r="G360" s="4">
        <v>573.63444736282884</v>
      </c>
      <c r="H360" s="3">
        <v>330</v>
      </c>
    </row>
    <row r="361" spans="1:8" x14ac:dyDescent="0.15">
      <c r="A361" s="5">
        <v>359</v>
      </c>
      <c r="B361" s="1" t="s">
        <v>1134</v>
      </c>
      <c r="C361" s="1" t="s">
        <v>1135</v>
      </c>
      <c r="D361" s="1" t="s">
        <v>1136</v>
      </c>
      <c r="E361" s="1" t="s">
        <v>356</v>
      </c>
      <c r="F361" s="4">
        <v>449.79296875</v>
      </c>
      <c r="G361" s="4">
        <v>544.06612140640573</v>
      </c>
      <c r="H361" s="3">
        <v>327</v>
      </c>
    </row>
    <row r="362" spans="1:8" x14ac:dyDescent="0.15">
      <c r="A362" s="5">
        <v>360</v>
      </c>
      <c r="B362" s="1" t="s">
        <v>1137</v>
      </c>
      <c r="C362" s="1" t="s">
        <v>1138</v>
      </c>
      <c r="D362" s="1" t="s">
        <v>1139</v>
      </c>
      <c r="E362" s="1" t="s">
        <v>227</v>
      </c>
      <c r="F362" s="4">
        <v>464.71875</v>
      </c>
      <c r="G362" s="4">
        <v>562.12023180349706</v>
      </c>
      <c r="H362" s="3">
        <v>326</v>
      </c>
    </row>
    <row r="363" spans="1:8" x14ac:dyDescent="0.15">
      <c r="A363" s="5">
        <v>361</v>
      </c>
      <c r="B363" s="1" t="s">
        <v>1406</v>
      </c>
      <c r="C363" s="1" t="s">
        <v>1405</v>
      </c>
      <c r="D363" s="1" t="s">
        <v>1404</v>
      </c>
      <c r="E363" s="1" t="s">
        <v>36</v>
      </c>
      <c r="F363" s="4">
        <v>355.73498964803315</v>
      </c>
      <c r="G363" s="4">
        <v>430.2943120792242</v>
      </c>
      <c r="H363" s="3">
        <v>320</v>
      </c>
    </row>
    <row r="364" spans="1:8" x14ac:dyDescent="0.15">
      <c r="A364" s="5">
        <v>362</v>
      </c>
      <c r="B364" s="1" t="s">
        <v>1140</v>
      </c>
      <c r="C364" s="1" t="s">
        <v>1141</v>
      </c>
      <c r="D364" s="1" t="s">
        <v>1142</v>
      </c>
      <c r="E364" s="1" t="s">
        <v>432</v>
      </c>
      <c r="F364" s="4">
        <v>442.91503267973854</v>
      </c>
      <c r="G364" s="4">
        <v>535.74662274588263</v>
      </c>
      <c r="H364" s="3">
        <v>315</v>
      </c>
    </row>
    <row r="365" spans="1:8" x14ac:dyDescent="0.15">
      <c r="A365" s="5">
        <v>363</v>
      </c>
      <c r="B365" s="1" t="s">
        <v>1143</v>
      </c>
      <c r="C365" s="1" t="s">
        <v>1144</v>
      </c>
      <c r="D365" s="1" t="s">
        <v>1145</v>
      </c>
      <c r="E365" s="1" t="s">
        <v>356</v>
      </c>
      <c r="F365" s="4">
        <v>424.27102803738319</v>
      </c>
      <c r="G365" s="4">
        <v>513.19497788260492</v>
      </c>
      <c r="H365" s="3">
        <v>297</v>
      </c>
    </row>
    <row r="366" spans="1:8" x14ac:dyDescent="0.15">
      <c r="A366" s="5">
        <v>364</v>
      </c>
      <c r="B366" s="1" t="s">
        <v>1146</v>
      </c>
      <c r="C366" s="1" t="s">
        <v>1147</v>
      </c>
      <c r="D366" s="1" t="s">
        <v>1148</v>
      </c>
      <c r="E366" s="1" t="s">
        <v>337</v>
      </c>
      <c r="F366" s="4">
        <v>305.19811320754718</v>
      </c>
      <c r="G366" s="4">
        <v>369.16529436829558</v>
      </c>
      <c r="H366" s="3">
        <v>287</v>
      </c>
    </row>
    <row r="367" spans="1:8" x14ac:dyDescent="0.15">
      <c r="A367" s="5">
        <v>365</v>
      </c>
      <c r="B367" s="1" t="s">
        <v>1149</v>
      </c>
      <c r="C367" s="1" t="s">
        <v>1150</v>
      </c>
      <c r="D367" s="1" t="s">
        <v>1151</v>
      </c>
      <c r="E367" s="1" t="s">
        <v>610</v>
      </c>
      <c r="F367" s="4">
        <v>366.89285714285717</v>
      </c>
      <c r="G367" s="4">
        <v>443.79078292879336</v>
      </c>
      <c r="H367" s="3">
        <v>265</v>
      </c>
    </row>
    <row r="368" spans="1:8" x14ac:dyDescent="0.15">
      <c r="A368" s="5">
        <v>366</v>
      </c>
      <c r="B368" s="1" t="s">
        <v>1152</v>
      </c>
      <c r="C368" s="1" t="s">
        <v>1153</v>
      </c>
      <c r="D368" s="1" t="s">
        <v>1154</v>
      </c>
      <c r="E368" s="1" t="s">
        <v>51</v>
      </c>
      <c r="F368" s="4">
        <v>269.2197802197802</v>
      </c>
      <c r="G368" s="4">
        <v>325.64617903458679</v>
      </c>
      <c r="H368" s="3">
        <v>246</v>
      </c>
    </row>
    <row r="369" spans="1:8" x14ac:dyDescent="0.15">
      <c r="A369" s="5">
        <v>367</v>
      </c>
      <c r="B369" s="1" t="s">
        <v>1155</v>
      </c>
      <c r="C369" s="1" t="s">
        <v>1156</v>
      </c>
      <c r="D369" s="1" t="s">
        <v>1157</v>
      </c>
      <c r="E369" s="1" t="s">
        <v>12</v>
      </c>
      <c r="F369" s="4">
        <v>378.82857142857142</v>
      </c>
      <c r="G369" s="4">
        <v>458.22813128417181</v>
      </c>
      <c r="H369" s="3">
        <v>239</v>
      </c>
    </row>
    <row r="370" spans="1:8" x14ac:dyDescent="0.15">
      <c r="A370" s="5">
        <v>368</v>
      </c>
      <c r="B370" s="1" t="s">
        <v>1158</v>
      </c>
      <c r="C370" s="1" t="s">
        <v>1159</v>
      </c>
      <c r="D370" s="1" t="s">
        <v>1160</v>
      </c>
      <c r="E370" s="1" t="s">
        <v>8</v>
      </c>
      <c r="F370" s="4">
        <v>283.71428571428572</v>
      </c>
      <c r="G370" s="4">
        <v>343.17862158924697</v>
      </c>
      <c r="H370" s="3">
        <v>234</v>
      </c>
    </row>
    <row r="371" spans="1:8" x14ac:dyDescent="0.15">
      <c r="A371" s="5">
        <v>368</v>
      </c>
      <c r="B371" s="1" t="s">
        <v>1161</v>
      </c>
      <c r="C371" s="1" t="s">
        <v>1162</v>
      </c>
      <c r="D371" s="1" t="s">
        <v>1163</v>
      </c>
      <c r="E371" s="1" t="s">
        <v>610</v>
      </c>
      <c r="F371" s="4">
        <v>368.77868852459017</v>
      </c>
      <c r="G371" s="4">
        <v>446.07187008837553</v>
      </c>
      <c r="H371" s="3">
        <v>234</v>
      </c>
    </row>
    <row r="372" spans="1:8" x14ac:dyDescent="0.15">
      <c r="A372" s="5">
        <v>370</v>
      </c>
      <c r="B372" s="1" t="s">
        <v>1164</v>
      </c>
      <c r="C372" s="1" t="s">
        <v>1165</v>
      </c>
      <c r="D372" s="1" t="s">
        <v>1166</v>
      </c>
      <c r="E372" s="1" t="s">
        <v>384</v>
      </c>
      <c r="F372" s="4">
        <v>377.47457627118644</v>
      </c>
      <c r="G372" s="4">
        <v>456.59034913802418</v>
      </c>
      <c r="H372" s="3">
        <v>216</v>
      </c>
    </row>
    <row r="373" spans="1:8" x14ac:dyDescent="0.15">
      <c r="A373" s="5">
        <v>371</v>
      </c>
      <c r="B373" s="1" t="s">
        <v>1170</v>
      </c>
      <c r="C373" s="1" t="s">
        <v>1171</v>
      </c>
      <c r="D373" s="1" t="s">
        <v>1172</v>
      </c>
      <c r="E373" s="1" t="s">
        <v>251</v>
      </c>
      <c r="F373" s="4">
        <v>1074.3333333333333</v>
      </c>
      <c r="G373" s="4">
        <v>1299.5053510699902</v>
      </c>
      <c r="H373" s="3">
        <v>202</v>
      </c>
    </row>
    <row r="374" spans="1:8" x14ac:dyDescent="0.15">
      <c r="A374" s="5">
        <v>372</v>
      </c>
      <c r="B374" s="1" t="s">
        <v>1173</v>
      </c>
      <c r="C374" s="1" t="s">
        <v>1174</v>
      </c>
      <c r="D374" s="1" t="s">
        <v>1175</v>
      </c>
      <c r="E374" s="1" t="s">
        <v>16</v>
      </c>
      <c r="F374" s="4">
        <v>383.91814946619218</v>
      </c>
      <c r="G374" s="4">
        <v>464.38444579975646</v>
      </c>
      <c r="H374" s="3">
        <v>193</v>
      </c>
    </row>
    <row r="375" spans="1:8" x14ac:dyDescent="0.15">
      <c r="A375" s="5">
        <v>373</v>
      </c>
      <c r="B375" s="1" t="s">
        <v>1176</v>
      </c>
      <c r="C375" s="1" t="s">
        <v>1177</v>
      </c>
      <c r="D375" s="1" t="s">
        <v>1178</v>
      </c>
      <c r="E375" s="1" t="s">
        <v>129</v>
      </c>
      <c r="F375" s="4">
        <v>454.92021276595744</v>
      </c>
      <c r="G375" s="4">
        <v>550.2679964001801</v>
      </c>
      <c r="H375" s="3">
        <v>191</v>
      </c>
    </row>
    <row r="376" spans="1:8" x14ac:dyDescent="0.15">
      <c r="A376" s="5">
        <v>374</v>
      </c>
      <c r="B376" s="1" t="s">
        <v>1179</v>
      </c>
      <c r="C376" s="1" t="s">
        <v>1180</v>
      </c>
      <c r="D376" s="1" t="s">
        <v>1181</v>
      </c>
      <c r="E376" s="1" t="s">
        <v>79</v>
      </c>
      <c r="F376" s="4">
        <v>383.36</v>
      </c>
      <c r="G376" s="4">
        <v>463.70931249102517</v>
      </c>
      <c r="H376" s="3">
        <v>188</v>
      </c>
    </row>
    <row r="377" spans="1:8" x14ac:dyDescent="0.15">
      <c r="A377" s="5">
        <v>374</v>
      </c>
      <c r="B377" s="1" t="s">
        <v>1182</v>
      </c>
      <c r="C377" s="1" t="s">
        <v>1183</v>
      </c>
      <c r="D377" s="1" t="s">
        <v>1184</v>
      </c>
      <c r="E377" s="1" t="s">
        <v>129</v>
      </c>
      <c r="F377" s="4">
        <v>323.12352941176471</v>
      </c>
      <c r="G377" s="4">
        <v>390.8477401742565</v>
      </c>
      <c r="H377" s="3">
        <v>188</v>
      </c>
    </row>
    <row r="378" spans="1:8" x14ac:dyDescent="0.15">
      <c r="A378" s="5">
        <v>376</v>
      </c>
      <c r="B378" s="1" t="s">
        <v>1185</v>
      </c>
      <c r="C378" s="1" t="s">
        <v>1186</v>
      </c>
      <c r="D378" s="1" t="s">
        <v>1187</v>
      </c>
      <c r="E378" s="1" t="s">
        <v>79</v>
      </c>
      <c r="F378" s="4">
        <v>577</v>
      </c>
      <c r="G378" s="4">
        <v>697.93476968729533</v>
      </c>
      <c r="H378" s="3">
        <v>178</v>
      </c>
    </row>
    <row r="379" spans="1:8" x14ac:dyDescent="0.15">
      <c r="A379" s="5">
        <v>377</v>
      </c>
      <c r="B379" s="1" t="s">
        <v>1188</v>
      </c>
      <c r="C379" s="1" t="s">
        <v>1189</v>
      </c>
      <c r="D379" s="1" t="s">
        <v>1190</v>
      </c>
      <c r="E379" s="1" t="s">
        <v>251</v>
      </c>
      <c r="F379" s="4">
        <v>204.25</v>
      </c>
      <c r="G379" s="4">
        <v>247.05923173072804</v>
      </c>
      <c r="H379" s="3">
        <v>175</v>
      </c>
    </row>
    <row r="380" spans="1:8" x14ac:dyDescent="0.15">
      <c r="A380" s="5">
        <v>378</v>
      </c>
      <c r="B380" s="1" t="s">
        <v>1194</v>
      </c>
      <c r="C380" s="1" t="s">
        <v>1195</v>
      </c>
      <c r="D380" s="1" t="s">
        <v>1196</v>
      </c>
      <c r="E380" s="1" t="s">
        <v>327</v>
      </c>
      <c r="F380" s="4">
        <v>415.34042553191489</v>
      </c>
      <c r="G380" s="4">
        <v>502.39258966280812</v>
      </c>
      <c r="H380" s="3">
        <v>168</v>
      </c>
    </row>
    <row r="381" spans="1:8" x14ac:dyDescent="0.15">
      <c r="A381" s="5">
        <v>378</v>
      </c>
      <c r="B381" s="1" t="s">
        <v>1197</v>
      </c>
      <c r="C381" s="1" t="s">
        <v>1198</v>
      </c>
      <c r="D381" s="1" t="s">
        <v>1199</v>
      </c>
      <c r="E381" s="1" t="s">
        <v>16</v>
      </c>
      <c r="F381" s="4">
        <v>605.81395348837214</v>
      </c>
      <c r="G381" s="4">
        <v>732.78790658796675</v>
      </c>
      <c r="H381" s="3">
        <v>168</v>
      </c>
    </row>
    <row r="382" spans="1:8" x14ac:dyDescent="0.15">
      <c r="A382" s="5">
        <v>380</v>
      </c>
      <c r="B382" s="1" t="s">
        <v>1200</v>
      </c>
      <c r="C382" s="1" t="s">
        <v>1201</v>
      </c>
      <c r="D382" s="1" t="s">
        <v>1202</v>
      </c>
      <c r="E382" s="1" t="s">
        <v>327</v>
      </c>
      <c r="F382" s="4">
        <v>320.83783783783781</v>
      </c>
      <c r="G382" s="4">
        <v>388.0829851963972</v>
      </c>
      <c r="H382" s="3">
        <v>161</v>
      </c>
    </row>
    <row r="383" spans="1:8" x14ac:dyDescent="0.15">
      <c r="A383" s="5">
        <v>380</v>
      </c>
      <c r="B383" s="1" t="s">
        <v>1203</v>
      </c>
      <c r="C383" s="1" t="s">
        <v>1204</v>
      </c>
      <c r="D383" s="1" t="s">
        <v>1205</v>
      </c>
      <c r="E383" s="1" t="s">
        <v>610</v>
      </c>
      <c r="F383" s="4">
        <v>390.875</v>
      </c>
      <c r="G383" s="4">
        <v>472.7993987894655</v>
      </c>
      <c r="H383" s="3">
        <v>161</v>
      </c>
    </row>
    <row r="384" spans="1:8" x14ac:dyDescent="0.15">
      <c r="A384" s="5">
        <v>382</v>
      </c>
      <c r="B384" s="1" t="s">
        <v>1206</v>
      </c>
      <c r="C384" s="1" t="s">
        <v>1207</v>
      </c>
      <c r="D384" s="1" t="s">
        <v>1208</v>
      </c>
      <c r="E384" s="1" t="s">
        <v>79</v>
      </c>
      <c r="F384" s="4">
        <v>284.58333333333331</v>
      </c>
      <c r="G384" s="4">
        <v>344.22981491653866</v>
      </c>
      <c r="H384" s="3">
        <v>155</v>
      </c>
    </row>
    <row r="385" spans="1:8" x14ac:dyDescent="0.15">
      <c r="A385" s="5">
        <v>383</v>
      </c>
      <c r="B385" s="1" t="s">
        <v>1209</v>
      </c>
      <c r="C385" s="1" t="s">
        <v>1210</v>
      </c>
      <c r="D385" s="1" t="s">
        <v>1211</v>
      </c>
      <c r="E385" s="1" t="s">
        <v>16</v>
      </c>
      <c r="F385" s="4">
        <v>383.54545454545456</v>
      </c>
      <c r="G385" s="4">
        <v>463.93363688525278</v>
      </c>
      <c r="H385" s="3">
        <v>143</v>
      </c>
    </row>
    <row r="386" spans="1:8" x14ac:dyDescent="0.15">
      <c r="A386" s="5">
        <v>384</v>
      </c>
      <c r="B386" s="1" t="s">
        <v>1212</v>
      </c>
      <c r="C386" s="1" t="s">
        <v>1213</v>
      </c>
      <c r="D386" s="1" t="s">
        <v>1214</v>
      </c>
      <c r="E386" s="1" t="s">
        <v>12</v>
      </c>
      <c r="F386" s="4">
        <v>326.5109489051095</v>
      </c>
      <c r="G386" s="4">
        <v>394.94513678417303</v>
      </c>
      <c r="H386" s="3">
        <v>140</v>
      </c>
    </row>
    <row r="387" spans="1:8" x14ac:dyDescent="0.15">
      <c r="A387" s="5">
        <v>385</v>
      </c>
      <c r="B387" s="1" t="s">
        <v>1215</v>
      </c>
      <c r="C387" s="1" t="s">
        <v>1216</v>
      </c>
      <c r="D387" s="1" t="s">
        <v>1217</v>
      </c>
      <c r="E387" s="1" t="s">
        <v>327</v>
      </c>
      <c r="F387" s="4">
        <v>393.16666666666669</v>
      </c>
      <c r="G387" s="4">
        <v>475.57138119362503</v>
      </c>
      <c r="H387" s="3">
        <v>137</v>
      </c>
    </row>
    <row r="388" spans="1:8" x14ac:dyDescent="0.15">
      <c r="A388" s="5">
        <v>386</v>
      </c>
      <c r="B388" s="1" t="s">
        <v>1218</v>
      </c>
      <c r="C388" s="1" t="s">
        <v>1219</v>
      </c>
      <c r="D388" s="1" t="s">
        <v>1220</v>
      </c>
      <c r="E388" s="1" t="s">
        <v>69</v>
      </c>
      <c r="F388" s="4">
        <v>443.40625</v>
      </c>
      <c r="G388" s="4">
        <v>536.34079544481335</v>
      </c>
      <c r="H388" s="3">
        <v>134</v>
      </c>
    </row>
    <row r="389" spans="1:8" x14ac:dyDescent="0.15">
      <c r="A389" s="5">
        <v>387</v>
      </c>
      <c r="B389" s="1" t="s">
        <v>1221</v>
      </c>
      <c r="C389" s="1" t="s">
        <v>1222</v>
      </c>
      <c r="D389" s="1" t="s">
        <v>1223</v>
      </c>
      <c r="E389" s="1" t="s">
        <v>610</v>
      </c>
      <c r="F389" s="4">
        <v>337.5</v>
      </c>
      <c r="G389" s="4">
        <v>408.23740861258608</v>
      </c>
      <c r="H389" s="3">
        <v>123</v>
      </c>
    </row>
    <row r="390" spans="1:8" x14ac:dyDescent="0.15">
      <c r="A390" s="5">
        <v>388</v>
      </c>
      <c r="B390" s="1" t="s">
        <v>1227</v>
      </c>
      <c r="C390" s="1" t="s">
        <v>1228</v>
      </c>
      <c r="D390" s="1" t="s">
        <v>1229</v>
      </c>
      <c r="E390" s="1" t="s">
        <v>388</v>
      </c>
      <c r="F390" s="4">
        <v>361.11320754716979</v>
      </c>
      <c r="G390" s="4">
        <v>436.79976315506838</v>
      </c>
      <c r="H390" s="3">
        <v>120</v>
      </c>
    </row>
    <row r="391" spans="1:8" x14ac:dyDescent="0.15">
      <c r="A391" s="5">
        <v>388</v>
      </c>
      <c r="B391" s="1" t="s">
        <v>1403</v>
      </c>
      <c r="C391" s="1" t="s">
        <v>1402</v>
      </c>
      <c r="D391" s="1" t="s">
        <v>1401</v>
      </c>
      <c r="E391" s="1" t="s">
        <v>251</v>
      </c>
      <c r="F391" s="4">
        <v>588.98947368421057</v>
      </c>
      <c r="G391" s="4">
        <v>712.43714499832026</v>
      </c>
      <c r="H391" s="3">
        <v>120</v>
      </c>
    </row>
    <row r="392" spans="1:8" x14ac:dyDescent="0.15">
      <c r="A392" s="5">
        <v>388</v>
      </c>
      <c r="B392" s="1" t="s">
        <v>1224</v>
      </c>
      <c r="C392" s="1" t="s">
        <v>1225</v>
      </c>
      <c r="D392" s="1" t="s">
        <v>1226</v>
      </c>
      <c r="E392" s="1" t="s">
        <v>404</v>
      </c>
      <c r="F392" s="4">
        <v>379.4848484848485</v>
      </c>
      <c r="G392" s="4">
        <v>459.02195897242785</v>
      </c>
      <c r="H392" s="3">
        <v>120</v>
      </c>
    </row>
    <row r="393" spans="1:8" x14ac:dyDescent="0.15">
      <c r="A393" s="5">
        <v>391</v>
      </c>
      <c r="B393" s="1" t="s">
        <v>1230</v>
      </c>
      <c r="C393" s="1" t="s">
        <v>1231</v>
      </c>
      <c r="D393" s="1" t="s">
        <v>1232</v>
      </c>
      <c r="E393" s="1" t="s">
        <v>69</v>
      </c>
      <c r="F393" s="4">
        <v>407.77777777777777</v>
      </c>
      <c r="G393" s="4">
        <v>493.24486900681188</v>
      </c>
      <c r="H393" s="3">
        <v>118</v>
      </c>
    </row>
    <row r="394" spans="1:8" x14ac:dyDescent="0.15">
      <c r="A394" s="5">
        <v>392</v>
      </c>
      <c r="B394" s="1" t="s">
        <v>1233</v>
      </c>
      <c r="C394" s="1" t="s">
        <v>1234</v>
      </c>
      <c r="D394" s="1" t="s">
        <v>1235</v>
      </c>
      <c r="E394" s="1" t="s">
        <v>28</v>
      </c>
      <c r="F394" s="4">
        <v>432.71428571428572</v>
      </c>
      <c r="G394" s="4">
        <v>523.40787753969244</v>
      </c>
      <c r="H394" s="3">
        <v>116</v>
      </c>
    </row>
    <row r="395" spans="1:8" x14ac:dyDescent="0.15">
      <c r="A395" s="5">
        <v>393</v>
      </c>
      <c r="B395" s="1" t="s">
        <v>1238</v>
      </c>
      <c r="C395" s="1" t="s">
        <v>1239</v>
      </c>
      <c r="D395" s="1" t="s">
        <v>1240</v>
      </c>
      <c r="E395" s="1" t="s">
        <v>47</v>
      </c>
      <c r="F395" s="4">
        <v>478.06666666666666</v>
      </c>
      <c r="G395" s="4">
        <v>578.26576931572447</v>
      </c>
      <c r="H395" s="3">
        <v>109</v>
      </c>
    </row>
    <row r="396" spans="1:8" x14ac:dyDescent="0.15">
      <c r="A396" s="5">
        <v>394</v>
      </c>
      <c r="B396" s="1" t="s">
        <v>1241</v>
      </c>
      <c r="C396" s="1" t="s">
        <v>1242</v>
      </c>
      <c r="D396" s="1" t="s">
        <v>1243</v>
      </c>
      <c r="E396" s="1" t="s">
        <v>213</v>
      </c>
      <c r="F396" s="4">
        <v>433.26666666666665</v>
      </c>
      <c r="G396" s="4">
        <v>524.07603329840936</v>
      </c>
      <c r="H396" s="3">
        <v>99</v>
      </c>
    </row>
    <row r="397" spans="1:8" x14ac:dyDescent="0.15">
      <c r="A397" s="5">
        <v>395</v>
      </c>
      <c r="B397" s="1" t="s">
        <v>1244</v>
      </c>
      <c r="C397" s="1" t="s">
        <v>1245</v>
      </c>
      <c r="D397" s="1" t="s">
        <v>1246</v>
      </c>
      <c r="E397" s="1" t="s">
        <v>69</v>
      </c>
      <c r="F397" s="4">
        <v>343.90909090909093</v>
      </c>
      <c r="G397" s="4">
        <v>415.98979576603722</v>
      </c>
      <c r="H397" s="3">
        <v>94</v>
      </c>
    </row>
    <row r="398" spans="1:8" x14ac:dyDescent="0.15">
      <c r="A398" s="5">
        <v>396</v>
      </c>
      <c r="B398" s="1" t="s">
        <v>1247</v>
      </c>
      <c r="C398" s="1" t="s">
        <v>1248</v>
      </c>
      <c r="D398" s="1" t="s">
        <v>1249</v>
      </c>
      <c r="E398" s="1" t="s">
        <v>129</v>
      </c>
      <c r="F398" s="4">
        <v>437.8125</v>
      </c>
      <c r="G398" s="4">
        <v>529.57463839466027</v>
      </c>
      <c r="H398" s="3">
        <v>92</v>
      </c>
    </row>
    <row r="399" spans="1:8" x14ac:dyDescent="0.15">
      <c r="A399" s="5">
        <v>397</v>
      </c>
      <c r="B399" s="1" t="s">
        <v>1250</v>
      </c>
      <c r="C399" s="1" t="s">
        <v>1251</v>
      </c>
      <c r="D399" s="1" t="s">
        <v>1252</v>
      </c>
      <c r="E399" s="1" t="s">
        <v>62</v>
      </c>
      <c r="F399" s="4">
        <v>381.93103448275861</v>
      </c>
      <c r="G399" s="4">
        <v>461.98084677323158</v>
      </c>
      <c r="H399" s="3">
        <v>90</v>
      </c>
    </row>
    <row r="400" spans="1:8" x14ac:dyDescent="0.15">
      <c r="A400" s="5">
        <v>397</v>
      </c>
      <c r="B400" s="1" t="s">
        <v>1253</v>
      </c>
      <c r="C400" s="1" t="s">
        <v>1254</v>
      </c>
      <c r="D400" s="1" t="s">
        <v>1255</v>
      </c>
      <c r="E400" s="1" t="s">
        <v>337</v>
      </c>
      <c r="F400" s="4">
        <v>420.47058823529414</v>
      </c>
      <c r="G400" s="4">
        <v>508.59799507847765</v>
      </c>
      <c r="H400" s="3">
        <v>90</v>
      </c>
    </row>
    <row r="401" spans="1:8" x14ac:dyDescent="0.15">
      <c r="A401" s="5">
        <v>399</v>
      </c>
      <c r="B401" s="1" t="s">
        <v>1256</v>
      </c>
      <c r="C401" s="1" t="s">
        <v>1257</v>
      </c>
      <c r="D401" s="1" t="s">
        <v>1258</v>
      </c>
      <c r="E401" s="1" t="s">
        <v>251</v>
      </c>
      <c r="F401" s="4">
        <v>593.77272727272725</v>
      </c>
      <c r="G401" s="4">
        <v>718.22293181228451</v>
      </c>
      <c r="H401" s="3">
        <v>89</v>
      </c>
    </row>
    <row r="402" spans="1:8" x14ac:dyDescent="0.15">
      <c r="A402" s="5">
        <v>400</v>
      </c>
      <c r="B402" s="1" t="s">
        <v>1259</v>
      </c>
      <c r="C402" s="1" t="s">
        <v>1260</v>
      </c>
      <c r="D402" s="1" t="s">
        <v>1261</v>
      </c>
      <c r="E402" s="1" t="s">
        <v>287</v>
      </c>
      <c r="F402" s="4">
        <v>324.86363636363637</v>
      </c>
      <c r="G402" s="4">
        <v>392.95256018237751</v>
      </c>
      <c r="H402" s="3">
        <v>87</v>
      </c>
    </row>
    <row r="403" spans="1:8" x14ac:dyDescent="0.15">
      <c r="A403" s="5">
        <v>401</v>
      </c>
      <c r="B403" s="1" t="s">
        <v>1262</v>
      </c>
      <c r="C403" s="1" t="s">
        <v>1263</v>
      </c>
      <c r="D403" s="1" t="s">
        <v>899</v>
      </c>
      <c r="E403" s="1" t="s">
        <v>404</v>
      </c>
      <c r="F403" s="4">
        <v>290.42857142857144</v>
      </c>
      <c r="G403" s="4">
        <v>351.30017003571959</v>
      </c>
      <c r="H403" s="3">
        <v>84</v>
      </c>
    </row>
    <row r="404" spans="1:8" x14ac:dyDescent="0.15">
      <c r="A404" s="5">
        <v>402</v>
      </c>
      <c r="B404" s="1" t="s">
        <v>1264</v>
      </c>
      <c r="C404" s="1" t="s">
        <v>1265</v>
      </c>
      <c r="D404" s="1" t="s">
        <v>1266</v>
      </c>
      <c r="E404" s="1" t="s">
        <v>69</v>
      </c>
      <c r="F404" s="4">
        <v>469.84</v>
      </c>
      <c r="G404" s="4">
        <v>568.31485648159241</v>
      </c>
      <c r="H404" s="3">
        <v>76</v>
      </c>
    </row>
    <row r="405" spans="1:8" x14ac:dyDescent="0.15">
      <c r="A405" s="5">
        <v>403</v>
      </c>
      <c r="B405" s="1" t="s">
        <v>1267</v>
      </c>
      <c r="C405" s="1" t="s">
        <v>1268</v>
      </c>
      <c r="D405" s="1" t="s">
        <v>1269</v>
      </c>
      <c r="E405" s="1" t="s">
        <v>129</v>
      </c>
      <c r="F405" s="4">
        <v>94.300578034682076</v>
      </c>
      <c r="G405" s="4">
        <v>114.0652551334743</v>
      </c>
      <c r="H405" s="3">
        <v>65</v>
      </c>
    </row>
    <row r="406" spans="1:8" x14ac:dyDescent="0.15">
      <c r="A406" s="5">
        <v>404</v>
      </c>
      <c r="B406" s="1" t="s">
        <v>1270</v>
      </c>
      <c r="C406" s="1" t="s">
        <v>1271</v>
      </c>
      <c r="D406" s="1" t="s">
        <v>1272</v>
      </c>
      <c r="E406" s="1" t="s">
        <v>51</v>
      </c>
      <c r="F406" s="4">
        <v>404.85714285714283</v>
      </c>
      <c r="G406" s="4">
        <v>489.71209143198689</v>
      </c>
      <c r="H406" s="3">
        <v>64</v>
      </c>
    </row>
    <row r="407" spans="1:8" x14ac:dyDescent="0.15">
      <c r="A407" s="5">
        <v>405</v>
      </c>
      <c r="B407" s="1" t="s">
        <v>1273</v>
      </c>
      <c r="C407" s="1" t="s">
        <v>1274</v>
      </c>
      <c r="D407" s="1" t="s">
        <v>1275</v>
      </c>
      <c r="E407" s="1" t="s">
        <v>213</v>
      </c>
      <c r="F407" s="4">
        <v>394.97674418604652</v>
      </c>
      <c r="G407" s="4">
        <v>477.76083706295691</v>
      </c>
      <c r="H407" s="3">
        <v>62</v>
      </c>
    </row>
    <row r="408" spans="1:8" x14ac:dyDescent="0.15">
      <c r="A408" s="5">
        <v>406</v>
      </c>
      <c r="B408" s="1" t="s">
        <v>1276</v>
      </c>
      <c r="C408" s="1" t="s">
        <v>1277</v>
      </c>
      <c r="D408" s="1" t="s">
        <v>1278</v>
      </c>
      <c r="E408" s="1" t="s">
        <v>169</v>
      </c>
      <c r="F408" s="4">
        <v>657.48</v>
      </c>
      <c r="G408" s="4">
        <v>795.28275974697215</v>
      </c>
      <c r="H408" s="3">
        <v>59</v>
      </c>
    </row>
    <row r="409" spans="1:8" x14ac:dyDescent="0.15">
      <c r="A409" s="5">
        <v>407</v>
      </c>
      <c r="B409" s="1" t="s">
        <v>1279</v>
      </c>
      <c r="C409" s="1" t="s">
        <v>1280</v>
      </c>
      <c r="D409" s="1" t="s">
        <v>1281</v>
      </c>
      <c r="E409" s="1" t="s">
        <v>213</v>
      </c>
      <c r="F409" s="4">
        <v>311.02083333333331</v>
      </c>
      <c r="G409" s="4">
        <v>376.20841192452457</v>
      </c>
      <c r="H409" s="3">
        <v>57</v>
      </c>
    </row>
    <row r="410" spans="1:8" x14ac:dyDescent="0.15">
      <c r="A410" s="5">
        <v>408</v>
      </c>
      <c r="B410" s="1" t="s">
        <v>1282</v>
      </c>
      <c r="C410" s="1" t="s">
        <v>1283</v>
      </c>
      <c r="D410" s="1" t="s">
        <v>1284</v>
      </c>
      <c r="E410" s="1" t="s">
        <v>251</v>
      </c>
      <c r="F410" s="4">
        <v>975.81818181818187</v>
      </c>
      <c r="G410" s="4">
        <v>1180.3421802148146</v>
      </c>
      <c r="H410" s="3">
        <v>56</v>
      </c>
    </row>
    <row r="411" spans="1:8" x14ac:dyDescent="0.15">
      <c r="A411" s="5">
        <v>409</v>
      </c>
      <c r="B411" s="1" t="s">
        <v>1285</v>
      </c>
      <c r="C411" s="1" t="s">
        <v>1286</v>
      </c>
      <c r="D411" s="1" t="s">
        <v>1287</v>
      </c>
      <c r="E411" s="1" t="s">
        <v>47</v>
      </c>
      <c r="F411" s="4">
        <v>420.46428571428572</v>
      </c>
      <c r="G411" s="4">
        <v>508.59037159745776</v>
      </c>
      <c r="H411" s="3">
        <v>54</v>
      </c>
    </row>
    <row r="412" spans="1:8" x14ac:dyDescent="0.15">
      <c r="A412" s="5">
        <v>410</v>
      </c>
      <c r="B412" s="1" t="s">
        <v>1288</v>
      </c>
      <c r="C412" s="1" t="s">
        <v>1289</v>
      </c>
      <c r="D412" s="1" t="s">
        <v>1290</v>
      </c>
      <c r="E412" s="1" t="s">
        <v>51</v>
      </c>
      <c r="F412" s="4">
        <v>296.13333333333333</v>
      </c>
      <c r="G412" s="4">
        <v>358.20060623350275</v>
      </c>
      <c r="H412" s="3">
        <v>53</v>
      </c>
    </row>
    <row r="413" spans="1:8" x14ac:dyDescent="0.15">
      <c r="A413" s="5">
        <v>411</v>
      </c>
      <c r="B413" s="1" t="s">
        <v>1291</v>
      </c>
      <c r="C413" s="1" t="s">
        <v>1292</v>
      </c>
      <c r="D413" s="1" t="s">
        <v>1293</v>
      </c>
      <c r="E413" s="1" t="s">
        <v>169</v>
      </c>
      <c r="F413" s="4">
        <v>341.1904761904762</v>
      </c>
      <c r="G413" s="4">
        <v>412.70138027642741</v>
      </c>
      <c r="H413" s="3">
        <v>52</v>
      </c>
    </row>
    <row r="414" spans="1:8" x14ac:dyDescent="0.15">
      <c r="A414" s="5">
        <v>412</v>
      </c>
      <c r="B414" s="1" t="s">
        <v>1294</v>
      </c>
      <c r="C414" s="1" t="s">
        <v>1295</v>
      </c>
      <c r="D414" s="1" t="s">
        <v>1296</v>
      </c>
      <c r="E414" s="1" t="s">
        <v>324</v>
      </c>
      <c r="F414" s="4">
        <v>384.66666666666669</v>
      </c>
      <c r="G414" s="4">
        <v>465.28984645819691</v>
      </c>
      <c r="H414" s="3">
        <v>44</v>
      </c>
    </row>
    <row r="415" spans="1:8" x14ac:dyDescent="0.15">
      <c r="A415" s="5">
        <v>412</v>
      </c>
      <c r="B415" s="1" t="s">
        <v>1297</v>
      </c>
      <c r="C415" s="1" t="s">
        <v>1298</v>
      </c>
      <c r="D415" s="1" t="s">
        <v>1299</v>
      </c>
      <c r="E415" s="1" t="s">
        <v>324</v>
      </c>
      <c r="F415" s="4">
        <v>304.5</v>
      </c>
      <c r="G415" s="4">
        <v>368.32086199268878</v>
      </c>
      <c r="H415" s="3">
        <v>44</v>
      </c>
    </row>
    <row r="416" spans="1:8" x14ac:dyDescent="0.15">
      <c r="A416" s="5">
        <v>414</v>
      </c>
      <c r="B416" s="1" t="s">
        <v>1400</v>
      </c>
      <c r="C416" s="1" t="s">
        <v>1399</v>
      </c>
      <c r="D416" s="1" t="s">
        <v>1398</v>
      </c>
      <c r="E416" s="1" t="s">
        <v>227</v>
      </c>
      <c r="F416" s="4">
        <v>447.80769230769232</v>
      </c>
      <c r="G416" s="4">
        <v>541.6647462651099</v>
      </c>
      <c r="H416" s="3">
        <v>36</v>
      </c>
    </row>
    <row r="417" spans="1:8" x14ac:dyDescent="0.15">
      <c r="A417" s="5">
        <v>415</v>
      </c>
      <c r="B417" s="1" t="s">
        <v>1300</v>
      </c>
      <c r="C417" s="1" t="s">
        <v>1301</v>
      </c>
      <c r="D417" s="1" t="s">
        <v>1302</v>
      </c>
      <c r="E417" s="1" t="s">
        <v>324</v>
      </c>
      <c r="F417" s="4">
        <v>400.25</v>
      </c>
      <c r="G417" s="4">
        <v>484.13932680648173</v>
      </c>
      <c r="H417" s="3">
        <v>34</v>
      </c>
    </row>
    <row r="418" spans="1:8" x14ac:dyDescent="0.15">
      <c r="A418" s="5">
        <v>415</v>
      </c>
      <c r="B418" s="1" t="s">
        <v>1303</v>
      </c>
      <c r="C418" s="1" t="s">
        <v>1304</v>
      </c>
      <c r="D418" s="1" t="s">
        <v>1305</v>
      </c>
      <c r="E418" s="1" t="s">
        <v>122</v>
      </c>
      <c r="F418" s="4">
        <v>220.54901960784315</v>
      </c>
      <c r="G418" s="4">
        <v>266.77440070148839</v>
      </c>
      <c r="H418" s="3">
        <v>34</v>
      </c>
    </row>
    <row r="419" spans="1:8" x14ac:dyDescent="0.15">
      <c r="A419" s="5">
        <v>417</v>
      </c>
      <c r="B419" s="1" t="s">
        <v>1308</v>
      </c>
      <c r="C419" s="1" t="s">
        <v>1309</v>
      </c>
      <c r="D419" s="1" t="s">
        <v>1310</v>
      </c>
      <c r="E419" s="1" t="s">
        <v>251</v>
      </c>
      <c r="F419" s="4">
        <v>650.28571428571433</v>
      </c>
      <c r="G419" s="4">
        <v>786.58060698602833</v>
      </c>
      <c r="H419" s="3">
        <v>27</v>
      </c>
    </row>
    <row r="420" spans="1:8" x14ac:dyDescent="0.15">
      <c r="A420" s="5">
        <v>418</v>
      </c>
      <c r="B420" s="1" t="s">
        <v>1311</v>
      </c>
      <c r="C420" s="1" t="s">
        <v>1312</v>
      </c>
      <c r="D420" s="1" t="s">
        <v>1313</v>
      </c>
      <c r="E420" s="1" t="s">
        <v>337</v>
      </c>
      <c r="F420" s="4">
        <v>503.5</v>
      </c>
      <c r="G420" s="4">
        <v>609.02973403388773</v>
      </c>
      <c r="H420" s="3">
        <v>24</v>
      </c>
    </row>
    <row r="421" spans="1:8" x14ac:dyDescent="0.15">
      <c r="A421" s="5">
        <v>419</v>
      </c>
      <c r="B421" s="1" t="s">
        <v>1314</v>
      </c>
      <c r="C421" s="1" t="s">
        <v>1315</v>
      </c>
      <c r="D421" s="1" t="s">
        <v>1316</v>
      </c>
      <c r="E421" s="1" t="s">
        <v>337</v>
      </c>
      <c r="F421" s="4">
        <v>489</v>
      </c>
      <c r="G421" s="4">
        <v>591.49064536756919</v>
      </c>
      <c r="H421" s="3">
        <v>21</v>
      </c>
    </row>
    <row r="422" spans="1:8" x14ac:dyDescent="0.15">
      <c r="A422" s="5">
        <v>420</v>
      </c>
      <c r="B422" s="1" t="s">
        <v>1317</v>
      </c>
      <c r="C422" s="1" t="s">
        <v>1318</v>
      </c>
      <c r="D422" s="1" t="s">
        <v>1319</v>
      </c>
      <c r="E422" s="1" t="s">
        <v>337</v>
      </c>
      <c r="F422" s="4">
        <v>310.33333333333331</v>
      </c>
      <c r="G422" s="4">
        <v>375.37681720327669</v>
      </c>
      <c r="H422" s="3">
        <v>20</v>
      </c>
    </row>
    <row r="423" spans="1:8" x14ac:dyDescent="0.15">
      <c r="A423" s="5">
        <v>421</v>
      </c>
      <c r="B423" s="1" t="s">
        <v>1320</v>
      </c>
      <c r="C423" s="1" t="s">
        <v>1321</v>
      </c>
      <c r="D423" s="1" t="s">
        <v>1322</v>
      </c>
      <c r="E423" s="1" t="s">
        <v>100</v>
      </c>
      <c r="F423" s="4">
        <v>417.66666666666669</v>
      </c>
      <c r="G423" s="4">
        <v>505.20639307809421</v>
      </c>
      <c r="H423" s="3">
        <v>17</v>
      </c>
    </row>
    <row r="424" spans="1:8" x14ac:dyDescent="0.15">
      <c r="A424" s="5">
        <v>422</v>
      </c>
      <c r="B424" s="1" t="s">
        <v>1323</v>
      </c>
      <c r="C424" s="1" t="s">
        <v>1324</v>
      </c>
      <c r="D424" s="1" t="s">
        <v>1325</v>
      </c>
      <c r="E424" s="1" t="s">
        <v>337</v>
      </c>
      <c r="F424" s="4">
        <v>299</v>
      </c>
      <c r="G424" s="4">
        <v>361.66810422270589</v>
      </c>
      <c r="H424" s="3">
        <v>13</v>
      </c>
    </row>
    <row r="425" spans="1:8" x14ac:dyDescent="0.15">
      <c r="A425" s="5">
        <v>423</v>
      </c>
      <c r="B425" s="1" t="s">
        <v>1326</v>
      </c>
      <c r="C425" s="1" t="s">
        <v>1327</v>
      </c>
      <c r="D425" s="1" t="s">
        <v>1328</v>
      </c>
      <c r="E425" s="1" t="s">
        <v>169</v>
      </c>
      <c r="F425" s="4">
        <v>341.1764705882353</v>
      </c>
      <c r="G425" s="4">
        <v>412.68443920749445</v>
      </c>
      <c r="H425" s="3">
        <v>12</v>
      </c>
    </row>
    <row r="426" spans="1:8" x14ac:dyDescent="0.15">
      <c r="A426" s="5">
        <v>424</v>
      </c>
      <c r="B426" s="1" t="s">
        <v>1329</v>
      </c>
      <c r="C426" s="1" t="s">
        <v>1330</v>
      </c>
      <c r="D426" s="1" t="s">
        <v>1331</v>
      </c>
      <c r="E426" s="1" t="s">
        <v>251</v>
      </c>
      <c r="F426" s="4">
        <v>746.7954545454545</v>
      </c>
      <c r="G426" s="4">
        <v>903.31804778457683</v>
      </c>
      <c r="H426" s="3">
        <v>10</v>
      </c>
    </row>
    <row r="427" spans="1:8" x14ac:dyDescent="0.15">
      <c r="A427" s="5">
        <v>425</v>
      </c>
      <c r="B427" s="1" t="s">
        <v>1335</v>
      </c>
      <c r="C427" s="1" t="s">
        <v>1336</v>
      </c>
      <c r="D427" s="1" t="s">
        <v>1337</v>
      </c>
      <c r="E427" s="1" t="s">
        <v>20</v>
      </c>
      <c r="F427" s="4">
        <v>568.66666666666663</v>
      </c>
      <c r="G427" s="4">
        <v>687.85483367216978</v>
      </c>
      <c r="H427" s="3">
        <v>6</v>
      </c>
    </row>
    <row r="428" spans="1:8" x14ac:dyDescent="0.15">
      <c r="A428" s="5">
        <v>426</v>
      </c>
      <c r="B428" s="1" t="s">
        <v>1341</v>
      </c>
      <c r="C428" s="1" t="s">
        <v>1342</v>
      </c>
      <c r="D428" s="1" t="s">
        <v>1343</v>
      </c>
      <c r="E428" s="1" t="s">
        <v>122</v>
      </c>
      <c r="F428" s="4">
        <v>239.45454545454547</v>
      </c>
      <c r="G428" s="4">
        <v>289.64237960553584</v>
      </c>
      <c r="H428" s="3">
        <v>5</v>
      </c>
    </row>
    <row r="429" spans="1:8" x14ac:dyDescent="0.15">
      <c r="A429" s="5">
        <v>427</v>
      </c>
      <c r="B429" s="1" t="s">
        <v>1344</v>
      </c>
      <c r="C429" s="1" t="s">
        <v>1345</v>
      </c>
      <c r="D429" s="1" t="s">
        <v>1346</v>
      </c>
      <c r="E429" s="1" t="s">
        <v>122</v>
      </c>
      <c r="F429" s="4">
        <v>285.98076923076923</v>
      </c>
      <c r="G429" s="4">
        <v>345.9201426483059</v>
      </c>
      <c r="H429" s="3">
        <v>4</v>
      </c>
    </row>
    <row r="430" spans="1:8" x14ac:dyDescent="0.15">
      <c r="A430" s="5">
        <v>428</v>
      </c>
      <c r="B430" s="1" t="s">
        <v>1397</v>
      </c>
      <c r="C430" s="1" t="s">
        <v>1396</v>
      </c>
      <c r="D430" s="1" t="s">
        <v>1395</v>
      </c>
      <c r="E430" s="1" t="s">
        <v>251</v>
      </c>
      <c r="F430" s="4">
        <v>729</v>
      </c>
      <c r="G430" s="4">
        <v>881.79280260318603</v>
      </c>
      <c r="H430" s="3">
        <v>3</v>
      </c>
    </row>
    <row r="431" spans="1:8" x14ac:dyDescent="0.15">
      <c r="A431" s="5">
        <v>429</v>
      </c>
      <c r="B431" s="1" t="s">
        <v>1373</v>
      </c>
      <c r="C431" s="1" t="s">
        <v>1372</v>
      </c>
      <c r="D431" s="1" t="s">
        <v>1371</v>
      </c>
      <c r="E431" s="1" t="s">
        <v>8</v>
      </c>
      <c r="F431" s="4">
        <v>375.5</v>
      </c>
      <c r="G431" s="4">
        <v>454.20191684155873</v>
      </c>
      <c r="H431" s="3">
        <v>1</v>
      </c>
    </row>
    <row r="432" spans="1:8" x14ac:dyDescent="0.15">
      <c r="A432" s="5">
        <v>430</v>
      </c>
      <c r="B432" s="1" t="s">
        <v>1429</v>
      </c>
      <c r="C432" s="1" t="s">
        <v>1428</v>
      </c>
      <c r="D432" s="1" t="s">
        <v>1427</v>
      </c>
      <c r="E432" s="1" t="s">
        <v>251</v>
      </c>
      <c r="F432" s="4">
        <v>561</v>
      </c>
      <c r="G432" s="4">
        <v>678.58129253825427</v>
      </c>
      <c r="H432" s="3">
        <v>0</v>
      </c>
    </row>
    <row r="433" spans="1:8" x14ac:dyDescent="0.15">
      <c r="A433" s="5">
        <v>430</v>
      </c>
      <c r="B433" s="1" t="s">
        <v>1358</v>
      </c>
      <c r="C433" s="1" t="s">
        <v>1359</v>
      </c>
      <c r="D433" s="1" t="s">
        <v>1360</v>
      </c>
      <c r="E433" s="1" t="s">
        <v>112</v>
      </c>
      <c r="F433" s="4">
        <v>97.143939393939391</v>
      </c>
      <c r="G433" s="4">
        <v>117.5045632017776</v>
      </c>
      <c r="H433" s="3">
        <v>0</v>
      </c>
    </row>
    <row r="434" spans="1:8" x14ac:dyDescent="0.15">
      <c r="A434" s="5">
        <v>430</v>
      </c>
      <c r="B434" s="1" t="s">
        <v>1415</v>
      </c>
      <c r="C434" s="1" t="s">
        <v>1414</v>
      </c>
      <c r="D434" s="1" t="s">
        <v>1413</v>
      </c>
      <c r="E434" s="1" t="s">
        <v>62</v>
      </c>
      <c r="F434" s="4">
        <v>246.08333333333334</v>
      </c>
      <c r="G434" s="4">
        <v>297.66051052665847</v>
      </c>
      <c r="H434" s="3">
        <v>0</v>
      </c>
    </row>
    <row r="435" spans="1:8" x14ac:dyDescent="0.15">
      <c r="A435" s="5">
        <v>430</v>
      </c>
      <c r="B435" s="1" t="s">
        <v>1353</v>
      </c>
      <c r="C435" s="1" t="s">
        <v>1354</v>
      </c>
      <c r="D435" s="1" t="s">
        <v>1355</v>
      </c>
      <c r="E435" s="1" t="s">
        <v>69</v>
      </c>
      <c r="F435" s="4">
        <v>341.26535087719299</v>
      </c>
      <c r="G435" s="4">
        <v>412.79194812257833</v>
      </c>
      <c r="H435" s="3">
        <v>0</v>
      </c>
    </row>
    <row r="436" spans="1:8" x14ac:dyDescent="0.15">
      <c r="A436" s="5">
        <v>430</v>
      </c>
      <c r="B436" s="1" t="s">
        <v>1422</v>
      </c>
      <c r="C436" s="1" t="s">
        <v>1421</v>
      </c>
      <c r="D436" s="1" t="s">
        <v>1420</v>
      </c>
      <c r="E436" s="1" t="s">
        <v>8</v>
      </c>
      <c r="F436" s="4">
        <v>349.66666666666669</v>
      </c>
      <c r="G436" s="4">
        <v>422.95411519466944</v>
      </c>
      <c r="H436" s="3">
        <v>0</v>
      </c>
    </row>
    <row r="437" spans="1:8" x14ac:dyDescent="0.15">
      <c r="A437" s="5">
        <v>430</v>
      </c>
      <c r="B437" s="1" t="s">
        <v>1426</v>
      </c>
      <c r="C437" s="1" t="s">
        <v>1425</v>
      </c>
      <c r="D437" s="1" t="s">
        <v>1424</v>
      </c>
      <c r="E437" s="1" t="s">
        <v>8</v>
      </c>
      <c r="F437" s="4">
        <v>288.62944162436548</v>
      </c>
      <c r="G437" s="4">
        <v>349.12395643860344</v>
      </c>
      <c r="H437" s="3">
        <v>0</v>
      </c>
    </row>
    <row r="438" spans="1:8" x14ac:dyDescent="0.15">
      <c r="A438" s="9" t="s">
        <v>1364</v>
      </c>
      <c r="B438" s="9"/>
      <c r="C438" s="9"/>
      <c r="D438" s="9"/>
      <c r="E438" s="9"/>
      <c r="F438" s="2">
        <v>292.26</v>
      </c>
    </row>
    <row r="439" spans="1:8" ht="38.25" customHeight="1" x14ac:dyDescent="0.15">
      <c r="A439" s="9" t="s">
        <v>1363</v>
      </c>
      <c r="B439" s="9"/>
      <c r="C439" s="9"/>
      <c r="D439" s="9"/>
      <c r="E439" s="9"/>
      <c r="F439" s="9"/>
      <c r="G439" s="9"/>
      <c r="H439" s="9"/>
    </row>
    <row r="440" spans="1:8" ht="52" customHeight="1" x14ac:dyDescent="0.15">
      <c r="A440" s="9" t="s">
        <v>1362</v>
      </c>
      <c r="B440" s="9"/>
      <c r="C440" s="9"/>
      <c r="D440" s="9"/>
      <c r="E440" s="9"/>
      <c r="F440" s="9"/>
      <c r="G440" s="9"/>
      <c r="H440" s="9"/>
    </row>
  </sheetData>
  <mergeCells count="4">
    <mergeCell ref="A1:H1"/>
    <mergeCell ref="A438:E438"/>
    <mergeCell ref="A439:H439"/>
    <mergeCell ref="A440:H440"/>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54D8A-0CFE-B649-8B15-515E948128D4}">
  <dimension ref="A1:S444"/>
  <sheetViews>
    <sheetView workbookViewId="0">
      <selection sqref="A1:H1"/>
    </sheetView>
  </sheetViews>
  <sheetFormatPr baseColWidth="10" defaultRowHeight="13" x14ac:dyDescent="0.15"/>
  <cols>
    <col min="1" max="1" width="13.33203125" style="1" bestFit="1" customWidth="1"/>
    <col min="2" max="2" width="10.83203125" style="1" bestFit="1" customWidth="1"/>
    <col min="3" max="3" width="41" style="1" bestFit="1" customWidth="1"/>
    <col min="4" max="4" width="24" style="1" bestFit="1" customWidth="1"/>
    <col min="5" max="5" width="10" style="1" bestFit="1" customWidth="1"/>
    <col min="6" max="6" width="19.1640625" style="1" bestFit="1" customWidth="1"/>
    <col min="7" max="7" width="28.5" style="1" bestFit="1" customWidth="1"/>
    <col min="8" max="8" width="30.1640625" style="1" bestFit="1" customWidth="1"/>
    <col min="9" max="16384" width="10.83203125" style="1"/>
  </cols>
  <sheetData>
    <row r="1" spans="1:19" ht="38.25" customHeight="1" x14ac:dyDescent="0.15">
      <c r="A1" s="8" t="s">
        <v>1453</v>
      </c>
      <c r="B1" s="8"/>
      <c r="C1" s="8"/>
      <c r="D1" s="8"/>
      <c r="E1" s="8"/>
      <c r="F1" s="8"/>
      <c r="G1" s="8"/>
      <c r="H1" s="8"/>
      <c r="I1" s="7"/>
      <c r="J1" s="7"/>
      <c r="K1" s="7"/>
      <c r="L1" s="7"/>
      <c r="M1" s="7"/>
      <c r="N1" s="7"/>
      <c r="O1" s="7"/>
      <c r="P1" s="7"/>
      <c r="Q1" s="7"/>
      <c r="R1" s="7"/>
      <c r="S1" s="7"/>
    </row>
    <row r="2" spans="1:19" ht="42" x14ac:dyDescent="0.15">
      <c r="A2" s="6" t="s">
        <v>1408</v>
      </c>
      <c r="B2" s="6" t="s">
        <v>0</v>
      </c>
      <c r="C2" s="6" t="s">
        <v>1</v>
      </c>
      <c r="D2" s="6" t="s">
        <v>2</v>
      </c>
      <c r="E2" s="6" t="s">
        <v>3</v>
      </c>
      <c r="F2" s="6" t="s">
        <v>4</v>
      </c>
      <c r="G2" s="6" t="s">
        <v>1407</v>
      </c>
      <c r="H2" s="6" t="s">
        <v>1361</v>
      </c>
    </row>
    <row r="3" spans="1:19" x14ac:dyDescent="0.15">
      <c r="A3" s="5">
        <v>1</v>
      </c>
      <c r="B3" s="1" t="s">
        <v>5</v>
      </c>
      <c r="C3" s="1" t="s">
        <v>6</v>
      </c>
      <c r="D3" s="1" t="s">
        <v>7</v>
      </c>
      <c r="E3" s="1" t="s">
        <v>8</v>
      </c>
      <c r="F3" s="4">
        <v>356.55739761333245</v>
      </c>
      <c r="G3" s="4">
        <v>436.60940536208233</v>
      </c>
      <c r="H3" s="3">
        <v>1253716</v>
      </c>
    </row>
    <row r="4" spans="1:19" x14ac:dyDescent="0.15">
      <c r="A4" s="5">
        <v>2</v>
      </c>
      <c r="B4" s="1" t="s">
        <v>9</v>
      </c>
      <c r="C4" s="1" t="s">
        <v>10</v>
      </c>
      <c r="D4" s="1" t="s">
        <v>11</v>
      </c>
      <c r="E4" s="1" t="s">
        <v>12</v>
      </c>
      <c r="F4" s="4">
        <v>344.89083259996994</v>
      </c>
      <c r="G4" s="4">
        <v>422.32353709179017</v>
      </c>
      <c r="H4" s="3">
        <v>1032358</v>
      </c>
    </row>
    <row r="5" spans="1:19" x14ac:dyDescent="0.15">
      <c r="A5" s="5">
        <v>3</v>
      </c>
      <c r="B5" s="1" t="s">
        <v>13</v>
      </c>
      <c r="C5" s="1" t="s">
        <v>14</v>
      </c>
      <c r="D5" s="1" t="s">
        <v>15</v>
      </c>
      <c r="E5" s="1" t="s">
        <v>16</v>
      </c>
      <c r="F5" s="4">
        <v>300.48390434682631</v>
      </c>
      <c r="G5" s="4">
        <v>367.94664667150647</v>
      </c>
      <c r="H5" s="3">
        <v>995251</v>
      </c>
    </row>
    <row r="6" spans="1:19" x14ac:dyDescent="0.15">
      <c r="A6" s="5">
        <v>4</v>
      </c>
      <c r="B6" s="1" t="s">
        <v>17</v>
      </c>
      <c r="C6" s="1" t="s">
        <v>18</v>
      </c>
      <c r="D6" s="1" t="s">
        <v>19</v>
      </c>
      <c r="E6" s="1" t="s">
        <v>20</v>
      </c>
      <c r="F6" s="4">
        <v>370.48598069834378</v>
      </c>
      <c r="G6" s="4">
        <v>453.66514566922376</v>
      </c>
      <c r="H6" s="3">
        <v>981435</v>
      </c>
    </row>
    <row r="7" spans="1:19" x14ac:dyDescent="0.15">
      <c r="A7" s="5">
        <v>5</v>
      </c>
      <c r="B7" s="1" t="s">
        <v>21</v>
      </c>
      <c r="C7" s="1" t="s">
        <v>22</v>
      </c>
      <c r="D7" s="1" t="s">
        <v>23</v>
      </c>
      <c r="E7" s="1" t="s">
        <v>24</v>
      </c>
      <c r="F7" s="4">
        <v>407.2084602603972</v>
      </c>
      <c r="G7" s="4">
        <v>498.63232366729949</v>
      </c>
      <c r="H7" s="3">
        <v>930056</v>
      </c>
    </row>
    <row r="8" spans="1:19" x14ac:dyDescent="0.15">
      <c r="A8" s="5">
        <v>6</v>
      </c>
      <c r="B8" s="1" t="s">
        <v>25</v>
      </c>
      <c r="C8" s="1" t="s">
        <v>26</v>
      </c>
      <c r="D8" s="1" t="s">
        <v>27</v>
      </c>
      <c r="E8" s="1" t="s">
        <v>28</v>
      </c>
      <c r="F8" s="4">
        <v>337.73449375946871</v>
      </c>
      <c r="G8" s="4">
        <v>413.56050239769809</v>
      </c>
      <c r="H8" s="3">
        <v>920214</v>
      </c>
    </row>
    <row r="9" spans="1:19" x14ac:dyDescent="0.15">
      <c r="A9" s="5">
        <v>7</v>
      </c>
      <c r="B9" s="1" t="s">
        <v>29</v>
      </c>
      <c r="C9" s="1" t="s">
        <v>30</v>
      </c>
      <c r="D9" s="1" t="s">
        <v>31</v>
      </c>
      <c r="E9" s="1" t="s">
        <v>32</v>
      </c>
      <c r="F9" s="4">
        <v>336.5145104502044</v>
      </c>
      <c r="G9" s="4">
        <v>412.06661616570574</v>
      </c>
      <c r="H9" s="3">
        <v>861535</v>
      </c>
    </row>
    <row r="10" spans="1:19" x14ac:dyDescent="0.15">
      <c r="A10" s="5">
        <v>8</v>
      </c>
      <c r="B10" s="1" t="s">
        <v>33</v>
      </c>
      <c r="C10" s="1" t="s">
        <v>34</v>
      </c>
      <c r="D10" s="1" t="s">
        <v>35</v>
      </c>
      <c r="E10" s="1" t="s">
        <v>36</v>
      </c>
      <c r="F10" s="4">
        <v>402.57160379166123</v>
      </c>
      <c r="G10" s="4">
        <v>492.95442956352991</v>
      </c>
      <c r="H10" s="3">
        <v>836341</v>
      </c>
    </row>
    <row r="11" spans="1:19" x14ac:dyDescent="0.15">
      <c r="A11" s="5">
        <v>9</v>
      </c>
      <c r="B11" s="1" t="s">
        <v>37</v>
      </c>
      <c r="C11" s="1" t="s">
        <v>38</v>
      </c>
      <c r="D11" s="1" t="s">
        <v>39</v>
      </c>
      <c r="E11" s="1" t="s">
        <v>40</v>
      </c>
      <c r="F11" s="4">
        <v>251.74793453042525</v>
      </c>
      <c r="G11" s="4">
        <v>308.26878570518107</v>
      </c>
      <c r="H11" s="3">
        <v>828554</v>
      </c>
    </row>
    <row r="12" spans="1:19" x14ac:dyDescent="0.15">
      <c r="A12" s="5">
        <v>10</v>
      </c>
      <c r="B12" s="1" t="s">
        <v>41</v>
      </c>
      <c r="C12" s="1" t="s">
        <v>42</v>
      </c>
      <c r="D12" s="1" t="s">
        <v>43</v>
      </c>
      <c r="E12" s="1" t="s">
        <v>8</v>
      </c>
      <c r="F12" s="4">
        <v>397.16458636117522</v>
      </c>
      <c r="G12" s="4">
        <v>486.33346283865217</v>
      </c>
      <c r="H12" s="3">
        <v>811808</v>
      </c>
    </row>
    <row r="13" spans="1:19" x14ac:dyDescent="0.15">
      <c r="A13" s="5">
        <v>11</v>
      </c>
      <c r="B13" s="1" t="s">
        <v>44</v>
      </c>
      <c r="C13" s="1" t="s">
        <v>45</v>
      </c>
      <c r="D13" s="1" t="s">
        <v>46</v>
      </c>
      <c r="E13" s="1" t="s">
        <v>47</v>
      </c>
      <c r="F13" s="4">
        <v>348.77371579247432</v>
      </c>
      <c r="G13" s="4">
        <v>427.07818061655649</v>
      </c>
      <c r="H13" s="3">
        <v>793797</v>
      </c>
    </row>
    <row r="14" spans="1:19" x14ac:dyDescent="0.15">
      <c r="A14" s="5">
        <v>12</v>
      </c>
      <c r="B14" s="1" t="s">
        <v>48</v>
      </c>
      <c r="C14" s="1" t="s">
        <v>49</v>
      </c>
      <c r="D14" s="1" t="s">
        <v>50</v>
      </c>
      <c r="E14" s="1" t="s">
        <v>51</v>
      </c>
      <c r="F14" s="4">
        <v>334.38253529730252</v>
      </c>
      <c r="G14" s="4">
        <v>409.45598345976293</v>
      </c>
      <c r="H14" s="3">
        <v>730774</v>
      </c>
    </row>
    <row r="15" spans="1:19" x14ac:dyDescent="0.15">
      <c r="A15" s="5">
        <v>13</v>
      </c>
      <c r="B15" s="1" t="s">
        <v>52</v>
      </c>
      <c r="C15" s="1" t="s">
        <v>53</v>
      </c>
      <c r="D15" s="1" t="s">
        <v>54</v>
      </c>
      <c r="E15" s="1" t="s">
        <v>51</v>
      </c>
      <c r="F15" s="4">
        <v>402.31158360855756</v>
      </c>
      <c r="G15" s="4">
        <v>492.63603129641518</v>
      </c>
      <c r="H15" s="3">
        <v>715113</v>
      </c>
    </row>
    <row r="16" spans="1:19" x14ac:dyDescent="0.15">
      <c r="A16" s="5">
        <v>14</v>
      </c>
      <c r="B16" s="1" t="s">
        <v>55</v>
      </c>
      <c r="C16" s="1" t="s">
        <v>56</v>
      </c>
      <c r="D16" s="1" t="s">
        <v>57</v>
      </c>
      <c r="E16" s="1" t="s">
        <v>58</v>
      </c>
      <c r="F16" s="4">
        <v>243.04826112083092</v>
      </c>
      <c r="G16" s="4">
        <v>297.61591674317896</v>
      </c>
      <c r="H16" s="3">
        <v>672945</v>
      </c>
    </row>
    <row r="17" spans="1:8" x14ac:dyDescent="0.15">
      <c r="A17" s="5">
        <v>15</v>
      </c>
      <c r="B17" s="1" t="s">
        <v>59</v>
      </c>
      <c r="C17" s="1" t="s">
        <v>60</v>
      </c>
      <c r="D17" s="1" t="s">
        <v>61</v>
      </c>
      <c r="E17" s="1" t="s">
        <v>62</v>
      </c>
      <c r="F17" s="4">
        <v>367.08929491676963</v>
      </c>
      <c r="G17" s="4">
        <v>449.50585751752152</v>
      </c>
      <c r="H17" s="3">
        <v>612265</v>
      </c>
    </row>
    <row r="18" spans="1:8" x14ac:dyDescent="0.15">
      <c r="A18" s="5">
        <v>16</v>
      </c>
      <c r="B18" s="1" t="s">
        <v>63</v>
      </c>
      <c r="C18" s="1" t="s">
        <v>64</v>
      </c>
      <c r="D18" s="1" t="s">
        <v>65</v>
      </c>
      <c r="E18" s="1" t="s">
        <v>36</v>
      </c>
      <c r="F18" s="4">
        <v>406.89763098251694</v>
      </c>
      <c r="G18" s="4">
        <v>498.25170896937749</v>
      </c>
      <c r="H18" s="3">
        <v>591987</v>
      </c>
    </row>
    <row r="19" spans="1:8" x14ac:dyDescent="0.15">
      <c r="A19" s="5">
        <v>17</v>
      </c>
      <c r="B19" s="1" t="s">
        <v>66</v>
      </c>
      <c r="C19" s="1" t="s">
        <v>67</v>
      </c>
      <c r="D19" s="1" t="s">
        <v>68</v>
      </c>
      <c r="E19" s="1" t="s">
        <v>69</v>
      </c>
      <c r="F19" s="4">
        <v>370.6491022908196</v>
      </c>
      <c r="G19" s="4">
        <v>453.86489028809666</v>
      </c>
      <c r="H19" s="3">
        <v>581785</v>
      </c>
    </row>
    <row r="20" spans="1:8" x14ac:dyDescent="0.15">
      <c r="A20" s="5">
        <v>18</v>
      </c>
      <c r="B20" s="1" t="s">
        <v>70</v>
      </c>
      <c r="C20" s="1" t="s">
        <v>71</v>
      </c>
      <c r="D20" s="1" t="s">
        <v>72</v>
      </c>
      <c r="E20" s="1" t="s">
        <v>40</v>
      </c>
      <c r="F20" s="4">
        <v>257.61319099342688</v>
      </c>
      <c r="G20" s="4">
        <v>315.45087238673216</v>
      </c>
      <c r="H20" s="3">
        <v>569566</v>
      </c>
    </row>
    <row r="21" spans="1:8" x14ac:dyDescent="0.15">
      <c r="A21" s="5">
        <v>19</v>
      </c>
      <c r="B21" s="1" t="s">
        <v>73</v>
      </c>
      <c r="C21" s="1" t="s">
        <v>74</v>
      </c>
      <c r="D21" s="1" t="s">
        <v>75</v>
      </c>
      <c r="E21" s="1" t="s">
        <v>8</v>
      </c>
      <c r="F21" s="4">
        <v>327.60296160324646</v>
      </c>
      <c r="G21" s="4">
        <v>401.15430283559533</v>
      </c>
      <c r="H21" s="3">
        <v>566704</v>
      </c>
    </row>
    <row r="22" spans="1:8" x14ac:dyDescent="0.15">
      <c r="A22" s="5">
        <v>20</v>
      </c>
      <c r="B22" s="1" t="s">
        <v>76</v>
      </c>
      <c r="C22" s="1" t="s">
        <v>77</v>
      </c>
      <c r="D22" s="1" t="s">
        <v>78</v>
      </c>
      <c r="E22" s="1" t="s">
        <v>79</v>
      </c>
      <c r="F22" s="4">
        <v>378.0289978896796</v>
      </c>
      <c r="G22" s="4">
        <v>462.90167328746872</v>
      </c>
      <c r="H22" s="3">
        <v>544649</v>
      </c>
    </row>
    <row r="23" spans="1:8" x14ac:dyDescent="0.15">
      <c r="A23" s="5">
        <v>21</v>
      </c>
      <c r="B23" s="1" t="s">
        <v>80</v>
      </c>
      <c r="C23" s="1" t="s">
        <v>81</v>
      </c>
      <c r="D23" s="1" t="s">
        <v>82</v>
      </c>
      <c r="E23" s="1" t="s">
        <v>83</v>
      </c>
      <c r="F23" s="4">
        <v>372.19646598808583</v>
      </c>
      <c r="G23" s="4">
        <v>455.75965827850848</v>
      </c>
      <c r="H23" s="3">
        <v>516012</v>
      </c>
    </row>
    <row r="24" spans="1:8" x14ac:dyDescent="0.15">
      <c r="A24" s="5">
        <v>22</v>
      </c>
      <c r="B24" s="1" t="s">
        <v>84</v>
      </c>
      <c r="C24" s="1" t="s">
        <v>85</v>
      </c>
      <c r="D24" s="1" t="s">
        <v>86</v>
      </c>
      <c r="E24" s="1" t="s">
        <v>40</v>
      </c>
      <c r="F24" s="4">
        <v>308.48168130101408</v>
      </c>
      <c r="G24" s="4">
        <v>377.74003383318103</v>
      </c>
      <c r="H24" s="3">
        <v>505498</v>
      </c>
    </row>
    <row r="25" spans="1:8" x14ac:dyDescent="0.15">
      <c r="A25" s="5">
        <v>23</v>
      </c>
      <c r="B25" s="1" t="s">
        <v>87</v>
      </c>
      <c r="C25" s="1" t="s">
        <v>88</v>
      </c>
      <c r="D25" s="1" t="s">
        <v>89</v>
      </c>
      <c r="E25" s="1" t="s">
        <v>90</v>
      </c>
      <c r="F25" s="4">
        <v>324.63926565052935</v>
      </c>
      <c r="G25" s="4">
        <v>397.52521664568241</v>
      </c>
      <c r="H25" s="3">
        <v>471540</v>
      </c>
    </row>
    <row r="26" spans="1:8" x14ac:dyDescent="0.15">
      <c r="A26" s="5">
        <v>24</v>
      </c>
      <c r="B26" s="1" t="s">
        <v>91</v>
      </c>
      <c r="C26" s="1" t="s">
        <v>92</v>
      </c>
      <c r="D26" s="1" t="s">
        <v>93</v>
      </c>
      <c r="E26" s="1" t="s">
        <v>36</v>
      </c>
      <c r="F26" s="4">
        <v>339.52088132732592</v>
      </c>
      <c r="G26" s="4">
        <v>415.74795838366015</v>
      </c>
      <c r="H26" s="3">
        <v>468640</v>
      </c>
    </row>
    <row r="27" spans="1:8" x14ac:dyDescent="0.15">
      <c r="A27" s="5">
        <v>25</v>
      </c>
      <c r="B27" s="1" t="s">
        <v>94</v>
      </c>
      <c r="C27" s="1" t="s">
        <v>95</v>
      </c>
      <c r="D27" s="1" t="s">
        <v>96</v>
      </c>
      <c r="E27" s="1" t="s">
        <v>40</v>
      </c>
      <c r="F27" s="4">
        <v>335.34063976848955</v>
      </c>
      <c r="G27" s="4">
        <v>410.62919547622869</v>
      </c>
      <c r="H27" s="3">
        <v>465197</v>
      </c>
    </row>
    <row r="28" spans="1:8" x14ac:dyDescent="0.15">
      <c r="A28" s="5">
        <v>26</v>
      </c>
      <c r="B28" s="1" t="s">
        <v>97</v>
      </c>
      <c r="C28" s="1" t="s">
        <v>98</v>
      </c>
      <c r="D28" s="1" t="s">
        <v>99</v>
      </c>
      <c r="E28" s="1" t="s">
        <v>100</v>
      </c>
      <c r="F28" s="4">
        <v>338.41261296823387</v>
      </c>
      <c r="G28" s="4">
        <v>414.39086863462194</v>
      </c>
      <c r="H28" s="3">
        <v>423065</v>
      </c>
    </row>
    <row r="29" spans="1:8" x14ac:dyDescent="0.15">
      <c r="A29" s="5">
        <v>27</v>
      </c>
      <c r="B29" s="1" t="s">
        <v>101</v>
      </c>
      <c r="C29" s="1" t="s">
        <v>102</v>
      </c>
      <c r="D29" s="1" t="s">
        <v>103</v>
      </c>
      <c r="E29" s="1" t="s">
        <v>104</v>
      </c>
      <c r="F29" s="4">
        <v>336.25653269551105</v>
      </c>
      <c r="G29" s="4">
        <v>411.75071888008705</v>
      </c>
      <c r="H29" s="3">
        <v>415942</v>
      </c>
    </row>
    <row r="30" spans="1:8" x14ac:dyDescent="0.15">
      <c r="A30" s="5">
        <v>28</v>
      </c>
      <c r="B30" s="1" t="s">
        <v>105</v>
      </c>
      <c r="C30" s="1" t="s">
        <v>106</v>
      </c>
      <c r="D30" s="1" t="s">
        <v>107</v>
      </c>
      <c r="E30" s="1" t="s">
        <v>108</v>
      </c>
      <c r="F30" s="4">
        <v>411.87622809604369</v>
      </c>
      <c r="G30" s="4">
        <v>504.34806916222249</v>
      </c>
      <c r="H30" s="3">
        <v>406215</v>
      </c>
    </row>
    <row r="31" spans="1:8" x14ac:dyDescent="0.15">
      <c r="A31" s="5">
        <v>29</v>
      </c>
      <c r="B31" s="1" t="s">
        <v>109</v>
      </c>
      <c r="C31" s="1" t="s">
        <v>110</v>
      </c>
      <c r="D31" s="1" t="s">
        <v>111</v>
      </c>
      <c r="E31" s="1" t="s">
        <v>112</v>
      </c>
      <c r="F31" s="4">
        <v>376.25114416622159</v>
      </c>
      <c r="G31" s="4">
        <v>460.72466711057956</v>
      </c>
      <c r="H31" s="3">
        <v>404065</v>
      </c>
    </row>
    <row r="32" spans="1:8" x14ac:dyDescent="0.15">
      <c r="A32" s="5">
        <v>30</v>
      </c>
      <c r="B32" s="1" t="s">
        <v>113</v>
      </c>
      <c r="C32" s="1" t="s">
        <v>114</v>
      </c>
      <c r="D32" s="1" t="s">
        <v>115</v>
      </c>
      <c r="E32" s="1" t="s">
        <v>108</v>
      </c>
      <c r="F32" s="4">
        <v>329.59579661203088</v>
      </c>
      <c r="G32" s="4">
        <v>403.59455653386146</v>
      </c>
      <c r="H32" s="3">
        <v>377142</v>
      </c>
    </row>
    <row r="33" spans="1:8" x14ac:dyDescent="0.15">
      <c r="A33" s="5">
        <v>31</v>
      </c>
      <c r="B33" s="1" t="s">
        <v>116</v>
      </c>
      <c r="C33" s="1" t="s">
        <v>117</v>
      </c>
      <c r="D33" s="1" t="s">
        <v>118</v>
      </c>
      <c r="E33" s="1" t="s">
        <v>8</v>
      </c>
      <c r="F33" s="4">
        <v>334.84116272813515</v>
      </c>
      <c r="G33" s="4">
        <v>410.01757901548251</v>
      </c>
      <c r="H33" s="3">
        <v>346768</v>
      </c>
    </row>
    <row r="34" spans="1:8" x14ac:dyDescent="0.15">
      <c r="A34" s="5">
        <v>32</v>
      </c>
      <c r="B34" s="1" t="s">
        <v>119</v>
      </c>
      <c r="C34" s="1" t="s">
        <v>120</v>
      </c>
      <c r="D34" s="1" t="s">
        <v>121</v>
      </c>
      <c r="E34" s="1" t="s">
        <v>122</v>
      </c>
      <c r="F34" s="4">
        <v>343.89080722577324</v>
      </c>
      <c r="G34" s="4">
        <v>421.09899235678364</v>
      </c>
      <c r="H34" s="3">
        <v>343489</v>
      </c>
    </row>
    <row r="35" spans="1:8" x14ac:dyDescent="0.15">
      <c r="A35" s="5">
        <v>33</v>
      </c>
      <c r="B35" s="1" t="s">
        <v>123</v>
      </c>
      <c r="C35" s="1" t="s">
        <v>124</v>
      </c>
      <c r="D35" s="1" t="s">
        <v>125</v>
      </c>
      <c r="E35" s="1" t="s">
        <v>12</v>
      </c>
      <c r="F35" s="4">
        <v>310.71228323486514</v>
      </c>
      <c r="G35" s="4">
        <v>380.47143638002802</v>
      </c>
      <c r="H35" s="3">
        <v>342441</v>
      </c>
    </row>
    <row r="36" spans="1:8" x14ac:dyDescent="0.15">
      <c r="A36" s="5">
        <v>34</v>
      </c>
      <c r="B36" s="1" t="s">
        <v>126</v>
      </c>
      <c r="C36" s="1" t="s">
        <v>127</v>
      </c>
      <c r="D36" s="1" t="s">
        <v>128</v>
      </c>
      <c r="E36" s="1" t="s">
        <v>129</v>
      </c>
      <c r="F36" s="4">
        <v>367.12887865212679</v>
      </c>
      <c r="G36" s="4">
        <v>449.55432834233676</v>
      </c>
      <c r="H36" s="3">
        <v>303255</v>
      </c>
    </row>
    <row r="37" spans="1:8" x14ac:dyDescent="0.15">
      <c r="A37" s="5">
        <v>35</v>
      </c>
      <c r="B37" s="1" t="s">
        <v>130</v>
      </c>
      <c r="C37" s="1" t="s">
        <v>131</v>
      </c>
      <c r="D37" s="1" t="s">
        <v>132</v>
      </c>
      <c r="E37" s="1" t="s">
        <v>8</v>
      </c>
      <c r="F37" s="4">
        <v>295.9110473980258</v>
      </c>
      <c r="G37" s="4">
        <v>362.34712085438457</v>
      </c>
      <c r="H37" s="3">
        <v>293529</v>
      </c>
    </row>
    <row r="38" spans="1:8" x14ac:dyDescent="0.15">
      <c r="A38" s="5">
        <v>36</v>
      </c>
      <c r="B38" s="1" t="s">
        <v>133</v>
      </c>
      <c r="C38" s="1" t="s">
        <v>134</v>
      </c>
      <c r="D38" s="1" t="s">
        <v>135</v>
      </c>
      <c r="E38" s="1" t="s">
        <v>83</v>
      </c>
      <c r="F38" s="4">
        <v>456.06265742850894</v>
      </c>
      <c r="G38" s="4">
        <v>558.45495564124792</v>
      </c>
      <c r="H38" s="3">
        <v>292444</v>
      </c>
    </row>
    <row r="39" spans="1:8" x14ac:dyDescent="0.15">
      <c r="A39" s="5">
        <v>37</v>
      </c>
      <c r="B39" s="1" t="s">
        <v>136</v>
      </c>
      <c r="C39" s="1" t="s">
        <v>137</v>
      </c>
      <c r="D39" s="1" t="s">
        <v>138</v>
      </c>
      <c r="E39" s="1" t="s">
        <v>129</v>
      </c>
      <c r="F39" s="4">
        <v>364.99636664244429</v>
      </c>
      <c r="G39" s="4">
        <v>446.94303824793047</v>
      </c>
      <c r="H39" s="3">
        <v>282101</v>
      </c>
    </row>
    <row r="40" spans="1:8" x14ac:dyDescent="0.15">
      <c r="A40" s="5">
        <v>38</v>
      </c>
      <c r="B40" s="1" t="s">
        <v>139</v>
      </c>
      <c r="C40" s="1" t="s">
        <v>140</v>
      </c>
      <c r="D40" s="1" t="s">
        <v>141</v>
      </c>
      <c r="E40" s="1" t="s">
        <v>36</v>
      </c>
      <c r="F40" s="4">
        <v>319.68516579531365</v>
      </c>
      <c r="G40" s="4">
        <v>391.45885368036886</v>
      </c>
      <c r="H40" s="3">
        <v>274687</v>
      </c>
    </row>
    <row r="41" spans="1:8" x14ac:dyDescent="0.15">
      <c r="A41" s="5">
        <v>39</v>
      </c>
      <c r="B41" s="1" t="s">
        <v>142</v>
      </c>
      <c r="C41" s="1" t="s">
        <v>143</v>
      </c>
      <c r="D41" s="1" t="s">
        <v>144</v>
      </c>
      <c r="E41" s="1" t="s">
        <v>145</v>
      </c>
      <c r="F41" s="4">
        <v>360.70053381518198</v>
      </c>
      <c r="G41" s="4">
        <v>441.68273225287749</v>
      </c>
      <c r="H41" s="3">
        <v>268397</v>
      </c>
    </row>
    <row r="42" spans="1:8" x14ac:dyDescent="0.15">
      <c r="A42" s="5">
        <v>40</v>
      </c>
      <c r="B42" s="1" t="s">
        <v>146</v>
      </c>
      <c r="C42" s="1" t="s">
        <v>147</v>
      </c>
      <c r="D42" s="1" t="s">
        <v>148</v>
      </c>
      <c r="E42" s="1" t="s">
        <v>149</v>
      </c>
      <c r="F42" s="4">
        <v>316.17827109929851</v>
      </c>
      <c r="G42" s="4">
        <v>387.16461320704383</v>
      </c>
      <c r="H42" s="3">
        <v>268394</v>
      </c>
    </row>
    <row r="43" spans="1:8" x14ac:dyDescent="0.15">
      <c r="A43" s="5">
        <v>41</v>
      </c>
      <c r="B43" s="1" t="s">
        <v>150</v>
      </c>
      <c r="C43" s="1" t="s">
        <v>151</v>
      </c>
      <c r="D43" s="1" t="s">
        <v>152</v>
      </c>
      <c r="E43" s="1" t="s">
        <v>8</v>
      </c>
      <c r="F43" s="4">
        <v>384.66733831140613</v>
      </c>
      <c r="G43" s="4">
        <v>471.03041183986358</v>
      </c>
      <c r="H43" s="3">
        <v>268194</v>
      </c>
    </row>
    <row r="44" spans="1:8" x14ac:dyDescent="0.15">
      <c r="A44" s="5">
        <v>42</v>
      </c>
      <c r="B44" s="1" t="s">
        <v>153</v>
      </c>
      <c r="C44" s="1" t="s">
        <v>154</v>
      </c>
      <c r="D44" s="1" t="s">
        <v>155</v>
      </c>
      <c r="E44" s="1" t="s">
        <v>8</v>
      </c>
      <c r="F44" s="4">
        <v>295.90858078021392</v>
      </c>
      <c r="G44" s="4">
        <v>362.34410044717015</v>
      </c>
      <c r="H44" s="3">
        <v>268118</v>
      </c>
    </row>
    <row r="45" spans="1:8" x14ac:dyDescent="0.15">
      <c r="A45" s="5">
        <v>43</v>
      </c>
      <c r="B45" s="1" t="s">
        <v>156</v>
      </c>
      <c r="C45" s="1" t="s">
        <v>157</v>
      </c>
      <c r="D45" s="1" t="s">
        <v>158</v>
      </c>
      <c r="E45" s="1" t="s">
        <v>36</v>
      </c>
      <c r="F45" s="4">
        <v>358.86497020292188</v>
      </c>
      <c r="G45" s="4">
        <v>439.43505952860477</v>
      </c>
      <c r="H45" s="3">
        <v>261976</v>
      </c>
    </row>
    <row r="46" spans="1:8" x14ac:dyDescent="0.15">
      <c r="A46" s="5">
        <v>44</v>
      </c>
      <c r="B46" s="1" t="s">
        <v>159</v>
      </c>
      <c r="C46" s="1" t="s">
        <v>160</v>
      </c>
      <c r="D46" s="1" t="s">
        <v>161</v>
      </c>
      <c r="E46" s="1" t="s">
        <v>162</v>
      </c>
      <c r="F46" s="4">
        <v>295.4190479039006</v>
      </c>
      <c r="G46" s="4">
        <v>361.74466075116879</v>
      </c>
      <c r="H46" s="3">
        <v>260447</v>
      </c>
    </row>
    <row r="47" spans="1:8" x14ac:dyDescent="0.15">
      <c r="A47" s="5">
        <v>45</v>
      </c>
      <c r="B47" s="1" t="s">
        <v>163</v>
      </c>
      <c r="C47" s="1" t="s">
        <v>164</v>
      </c>
      <c r="D47" s="1" t="s">
        <v>165</v>
      </c>
      <c r="E47" s="1" t="s">
        <v>69</v>
      </c>
      <c r="F47" s="4">
        <v>355.87894874150703</v>
      </c>
      <c r="G47" s="4">
        <v>435.77863544823663</v>
      </c>
      <c r="H47" s="3">
        <v>253479</v>
      </c>
    </row>
    <row r="48" spans="1:8" x14ac:dyDescent="0.15">
      <c r="A48" s="5">
        <v>46</v>
      </c>
      <c r="B48" s="1" t="s">
        <v>166</v>
      </c>
      <c r="C48" s="1" t="s">
        <v>167</v>
      </c>
      <c r="D48" s="1" t="s">
        <v>168</v>
      </c>
      <c r="E48" s="1" t="s">
        <v>169</v>
      </c>
      <c r="F48" s="4">
        <v>281.32714841318455</v>
      </c>
      <c r="G48" s="4">
        <v>344.48893727369381</v>
      </c>
      <c r="H48" s="3">
        <v>252759</v>
      </c>
    </row>
    <row r="49" spans="1:8" x14ac:dyDescent="0.15">
      <c r="A49" s="5">
        <v>47</v>
      </c>
      <c r="B49" s="1" t="s">
        <v>170</v>
      </c>
      <c r="C49" s="1" t="s">
        <v>171</v>
      </c>
      <c r="D49" s="1" t="s">
        <v>172</v>
      </c>
      <c r="E49" s="1" t="s">
        <v>149</v>
      </c>
      <c r="F49" s="4">
        <v>327.66003124427124</v>
      </c>
      <c r="G49" s="4">
        <v>401.22418539082719</v>
      </c>
      <c r="H49" s="3">
        <v>243473</v>
      </c>
    </row>
    <row r="50" spans="1:8" x14ac:dyDescent="0.15">
      <c r="A50" s="5">
        <v>48</v>
      </c>
      <c r="B50" s="1" t="s">
        <v>173</v>
      </c>
      <c r="C50" s="1" t="s">
        <v>174</v>
      </c>
      <c r="D50" s="1" t="s">
        <v>175</v>
      </c>
      <c r="E50" s="1" t="s">
        <v>149</v>
      </c>
      <c r="F50" s="4">
        <v>359.40300819357373</v>
      </c>
      <c r="G50" s="4">
        <v>440.09389439988524</v>
      </c>
      <c r="H50" s="3">
        <v>225783</v>
      </c>
    </row>
    <row r="51" spans="1:8" x14ac:dyDescent="0.15">
      <c r="A51" s="5">
        <v>49</v>
      </c>
      <c r="B51" s="1" t="s">
        <v>176</v>
      </c>
      <c r="C51" s="1" t="s">
        <v>177</v>
      </c>
      <c r="D51" s="1" t="s">
        <v>178</v>
      </c>
      <c r="E51" s="1" t="s">
        <v>36</v>
      </c>
      <c r="F51" s="4">
        <v>339.27891764065396</v>
      </c>
      <c r="G51" s="4">
        <v>415.45167054314919</v>
      </c>
      <c r="H51" s="3">
        <v>215872</v>
      </c>
    </row>
    <row r="52" spans="1:8" x14ac:dyDescent="0.15">
      <c r="A52" s="5">
        <v>50</v>
      </c>
      <c r="B52" s="1" t="s">
        <v>179</v>
      </c>
      <c r="C52" s="1" t="s">
        <v>180</v>
      </c>
      <c r="D52" s="1" t="s">
        <v>181</v>
      </c>
      <c r="E52" s="1" t="s">
        <v>40</v>
      </c>
      <c r="F52" s="4">
        <v>307.16908827039776</v>
      </c>
      <c r="G52" s="4">
        <v>376.13274573197805</v>
      </c>
      <c r="H52" s="3">
        <v>197390</v>
      </c>
    </row>
    <row r="53" spans="1:8" x14ac:dyDescent="0.15">
      <c r="A53" s="5">
        <v>51</v>
      </c>
      <c r="B53" s="1" t="s">
        <v>182</v>
      </c>
      <c r="C53" s="1" t="s">
        <v>183</v>
      </c>
      <c r="D53" s="1" t="s">
        <v>184</v>
      </c>
      <c r="E53" s="1" t="s">
        <v>185</v>
      </c>
      <c r="F53" s="4">
        <v>377.70536627453259</v>
      </c>
      <c r="G53" s="4">
        <v>462.50538195263312</v>
      </c>
      <c r="H53" s="3">
        <v>196921</v>
      </c>
    </row>
    <row r="54" spans="1:8" x14ac:dyDescent="0.15">
      <c r="A54" s="5">
        <v>52</v>
      </c>
      <c r="B54" s="1" t="s">
        <v>186</v>
      </c>
      <c r="C54" s="1" t="s">
        <v>187</v>
      </c>
      <c r="D54" s="1" t="s">
        <v>188</v>
      </c>
      <c r="E54" s="1" t="s">
        <v>40</v>
      </c>
      <c r="F54" s="4">
        <v>337.61225068889632</v>
      </c>
      <c r="G54" s="4">
        <v>413.41081408745822</v>
      </c>
      <c r="H54" s="3">
        <v>185939</v>
      </c>
    </row>
    <row r="55" spans="1:8" x14ac:dyDescent="0.15">
      <c r="A55" s="5">
        <v>53</v>
      </c>
      <c r="B55" s="1" t="s">
        <v>189</v>
      </c>
      <c r="C55" s="1" t="s">
        <v>190</v>
      </c>
      <c r="D55" s="1" t="s">
        <v>191</v>
      </c>
      <c r="E55" s="1" t="s">
        <v>40</v>
      </c>
      <c r="F55" s="4">
        <v>340.53571490696555</v>
      </c>
      <c r="G55" s="4">
        <v>416.99063596857013</v>
      </c>
      <c r="H55" s="3">
        <v>181957</v>
      </c>
    </row>
    <row r="56" spans="1:8" x14ac:dyDescent="0.15">
      <c r="A56" s="5">
        <v>54</v>
      </c>
      <c r="B56" s="1" t="s">
        <v>192</v>
      </c>
      <c r="C56" s="1" t="s">
        <v>193</v>
      </c>
      <c r="D56" s="1" t="s">
        <v>194</v>
      </c>
      <c r="E56" s="1" t="s">
        <v>8</v>
      </c>
      <c r="F56" s="4">
        <v>334.9992897096688</v>
      </c>
      <c r="G56" s="4">
        <v>410.21120766501053</v>
      </c>
      <c r="H56" s="3">
        <v>179868</v>
      </c>
    </row>
    <row r="57" spans="1:8" x14ac:dyDescent="0.15">
      <c r="A57" s="5">
        <v>55</v>
      </c>
      <c r="B57" s="1" t="s">
        <v>195</v>
      </c>
      <c r="C57" s="1" t="s">
        <v>196</v>
      </c>
      <c r="D57" s="1" t="s">
        <v>197</v>
      </c>
      <c r="E57" s="1" t="s">
        <v>198</v>
      </c>
      <c r="F57" s="4">
        <v>348.60529670162254</v>
      </c>
      <c r="G57" s="4">
        <v>426.87194913853745</v>
      </c>
      <c r="H57" s="3">
        <v>172259</v>
      </c>
    </row>
    <row r="58" spans="1:8" x14ac:dyDescent="0.15">
      <c r="A58" s="5">
        <v>56</v>
      </c>
      <c r="B58" s="1" t="s">
        <v>199</v>
      </c>
      <c r="C58" s="1" t="s">
        <v>200</v>
      </c>
      <c r="D58" s="1" t="s">
        <v>201</v>
      </c>
      <c r="E58" s="1" t="s">
        <v>8</v>
      </c>
      <c r="F58" s="4">
        <v>279.27538256700518</v>
      </c>
      <c r="G58" s="4">
        <v>341.97652195980919</v>
      </c>
      <c r="H58" s="3">
        <v>166485</v>
      </c>
    </row>
    <row r="59" spans="1:8" x14ac:dyDescent="0.15">
      <c r="A59" s="5">
        <v>57</v>
      </c>
      <c r="B59" s="1" t="s">
        <v>202</v>
      </c>
      <c r="C59" s="1" t="s">
        <v>203</v>
      </c>
      <c r="D59" s="1" t="s">
        <v>204</v>
      </c>
      <c r="E59" s="1" t="s">
        <v>205</v>
      </c>
      <c r="F59" s="4">
        <v>393.68639456321137</v>
      </c>
      <c r="G59" s="4">
        <v>482.07436945618605</v>
      </c>
      <c r="H59" s="3">
        <v>140508</v>
      </c>
    </row>
    <row r="60" spans="1:8" x14ac:dyDescent="0.15">
      <c r="A60" s="5">
        <v>58</v>
      </c>
      <c r="B60" s="1" t="s">
        <v>206</v>
      </c>
      <c r="C60" s="1" t="s">
        <v>207</v>
      </c>
      <c r="D60" s="1" t="s">
        <v>208</v>
      </c>
      <c r="E60" s="1" t="s">
        <v>209</v>
      </c>
      <c r="F60" s="4">
        <v>353.36176236231546</v>
      </c>
      <c r="G60" s="4">
        <v>432.69630633219293</v>
      </c>
      <c r="H60" s="3">
        <v>138997</v>
      </c>
    </row>
    <row r="61" spans="1:8" x14ac:dyDescent="0.15">
      <c r="A61" s="5">
        <v>59</v>
      </c>
      <c r="B61" s="1" t="s">
        <v>210</v>
      </c>
      <c r="C61" s="1" t="s">
        <v>211</v>
      </c>
      <c r="D61" s="1" t="s">
        <v>212</v>
      </c>
      <c r="E61" s="1" t="s">
        <v>213</v>
      </c>
      <c r="F61" s="4">
        <v>369.90390010922874</v>
      </c>
      <c r="G61" s="4">
        <v>452.95238003432894</v>
      </c>
      <c r="H61" s="3">
        <v>137674</v>
      </c>
    </row>
    <row r="62" spans="1:8" x14ac:dyDescent="0.15">
      <c r="A62" s="5">
        <v>60</v>
      </c>
      <c r="B62" s="1" t="s">
        <v>214</v>
      </c>
      <c r="C62" s="1" t="s">
        <v>215</v>
      </c>
      <c r="D62" s="1" t="s">
        <v>216</v>
      </c>
      <c r="E62" s="1" t="s">
        <v>51</v>
      </c>
      <c r="F62" s="4">
        <v>316.21440003311307</v>
      </c>
      <c r="G62" s="4">
        <v>387.20885358016386</v>
      </c>
      <c r="H62" s="3">
        <v>131633</v>
      </c>
    </row>
    <row r="63" spans="1:8" x14ac:dyDescent="0.15">
      <c r="A63" s="5">
        <v>61</v>
      </c>
      <c r="B63" s="1" t="s">
        <v>217</v>
      </c>
      <c r="C63" s="1" t="s">
        <v>218</v>
      </c>
      <c r="D63" s="1" t="s">
        <v>219</v>
      </c>
      <c r="E63" s="1" t="s">
        <v>104</v>
      </c>
      <c r="F63" s="4">
        <v>386.02374388116806</v>
      </c>
      <c r="G63" s="4">
        <v>472.69134899390298</v>
      </c>
      <c r="H63" s="3">
        <v>129884</v>
      </c>
    </row>
    <row r="64" spans="1:8" x14ac:dyDescent="0.15">
      <c r="A64" s="5">
        <v>62</v>
      </c>
      <c r="B64" s="1" t="s">
        <v>220</v>
      </c>
      <c r="C64" s="1" t="s">
        <v>221</v>
      </c>
      <c r="D64" s="1" t="s">
        <v>222</v>
      </c>
      <c r="E64" s="1" t="s">
        <v>223</v>
      </c>
      <c r="F64" s="4">
        <v>351.10635885260717</v>
      </c>
      <c r="G64" s="4">
        <v>429.93453391682095</v>
      </c>
      <c r="H64" s="3">
        <v>127913</v>
      </c>
    </row>
    <row r="65" spans="1:8" x14ac:dyDescent="0.15">
      <c r="A65" s="5">
        <v>63</v>
      </c>
      <c r="B65" s="1" t="s">
        <v>224</v>
      </c>
      <c r="C65" s="1" t="s">
        <v>225</v>
      </c>
      <c r="D65" s="1" t="s">
        <v>226</v>
      </c>
      <c r="E65" s="1" t="s">
        <v>227</v>
      </c>
      <c r="F65" s="4">
        <v>368.31292168814855</v>
      </c>
      <c r="G65" s="4">
        <v>451.00420521865721</v>
      </c>
      <c r="H65" s="3">
        <v>126659</v>
      </c>
    </row>
    <row r="66" spans="1:8" x14ac:dyDescent="0.15">
      <c r="A66" s="5">
        <v>64</v>
      </c>
      <c r="B66" s="1" t="s">
        <v>228</v>
      </c>
      <c r="C66" s="1" t="s">
        <v>229</v>
      </c>
      <c r="D66" s="1" t="s">
        <v>230</v>
      </c>
      <c r="E66" s="1" t="s">
        <v>205</v>
      </c>
      <c r="F66" s="4">
        <v>401.1596776980511</v>
      </c>
      <c r="G66" s="4">
        <v>491.22550676940847</v>
      </c>
      <c r="H66" s="3">
        <v>124459</v>
      </c>
    </row>
    <row r="67" spans="1:8" x14ac:dyDescent="0.15">
      <c r="A67" s="5">
        <v>65</v>
      </c>
      <c r="B67" s="1" t="s">
        <v>231</v>
      </c>
      <c r="C67" s="1" t="s">
        <v>232</v>
      </c>
      <c r="D67" s="1" t="s">
        <v>233</v>
      </c>
      <c r="E67" s="1" t="s">
        <v>234</v>
      </c>
      <c r="F67" s="4">
        <v>379.18790193673095</v>
      </c>
      <c r="G67" s="4">
        <v>464.32076712829689</v>
      </c>
      <c r="H67" s="3">
        <v>118896</v>
      </c>
    </row>
    <row r="68" spans="1:8" x14ac:dyDescent="0.15">
      <c r="A68" s="5">
        <v>66</v>
      </c>
      <c r="B68" s="1" t="s">
        <v>235</v>
      </c>
      <c r="C68" s="1" t="s">
        <v>236</v>
      </c>
      <c r="D68" s="1" t="s">
        <v>237</v>
      </c>
      <c r="E68" s="1" t="s">
        <v>36</v>
      </c>
      <c r="F68" s="4">
        <v>374.29268568840581</v>
      </c>
      <c r="G68" s="4">
        <v>458.3265079442038</v>
      </c>
      <c r="H68" s="3">
        <v>115210</v>
      </c>
    </row>
    <row r="69" spans="1:8" x14ac:dyDescent="0.15">
      <c r="A69" s="5">
        <v>67</v>
      </c>
      <c r="B69" s="1" t="s">
        <v>238</v>
      </c>
      <c r="C69" s="1" t="s">
        <v>239</v>
      </c>
      <c r="D69" s="1" t="s">
        <v>240</v>
      </c>
      <c r="E69" s="1" t="s">
        <v>241</v>
      </c>
      <c r="F69" s="4">
        <v>389.49429537652225</v>
      </c>
      <c r="G69" s="4">
        <v>476.94108672142681</v>
      </c>
      <c r="H69" s="3">
        <v>114953</v>
      </c>
    </row>
    <row r="70" spans="1:8" x14ac:dyDescent="0.15">
      <c r="A70" s="5">
        <v>68</v>
      </c>
      <c r="B70" s="1" t="s">
        <v>242</v>
      </c>
      <c r="C70" s="1" t="s">
        <v>243</v>
      </c>
      <c r="D70" s="1" t="s">
        <v>244</v>
      </c>
      <c r="E70" s="1" t="s">
        <v>79</v>
      </c>
      <c r="F70" s="4">
        <v>374.77926983569915</v>
      </c>
      <c r="G70" s="4">
        <v>458.92233688122883</v>
      </c>
      <c r="H70" s="3">
        <v>113422</v>
      </c>
    </row>
    <row r="71" spans="1:8" x14ac:dyDescent="0.15">
      <c r="A71" s="5">
        <v>69</v>
      </c>
      <c r="B71" s="1" t="s">
        <v>245</v>
      </c>
      <c r="C71" s="1" t="s">
        <v>246</v>
      </c>
      <c r="D71" s="1" t="s">
        <v>247</v>
      </c>
      <c r="E71" s="1" t="s">
        <v>122</v>
      </c>
      <c r="F71" s="4">
        <v>273.27019986975904</v>
      </c>
      <c r="G71" s="4">
        <v>334.62309369247976</v>
      </c>
      <c r="H71" s="3">
        <v>112210</v>
      </c>
    </row>
    <row r="72" spans="1:8" x14ac:dyDescent="0.15">
      <c r="A72" s="5">
        <v>70</v>
      </c>
      <c r="B72" s="1" t="s">
        <v>248</v>
      </c>
      <c r="C72" s="1" t="s">
        <v>249</v>
      </c>
      <c r="D72" s="1" t="s">
        <v>250</v>
      </c>
      <c r="E72" s="1" t="s">
        <v>251</v>
      </c>
      <c r="F72" s="4">
        <v>449.73069064544984</v>
      </c>
      <c r="G72" s="4">
        <v>550.70137579567722</v>
      </c>
      <c r="H72" s="3">
        <v>110792</v>
      </c>
    </row>
    <row r="73" spans="1:8" x14ac:dyDescent="0.15">
      <c r="A73" s="5">
        <v>71</v>
      </c>
      <c r="B73" s="1" t="s">
        <v>252</v>
      </c>
      <c r="C73" s="1" t="s">
        <v>253</v>
      </c>
      <c r="D73" s="1" t="s">
        <v>254</v>
      </c>
      <c r="E73" s="1" t="s">
        <v>32</v>
      </c>
      <c r="F73" s="4">
        <v>353.35891306377812</v>
      </c>
      <c r="G73" s="4">
        <v>432.69281732720128</v>
      </c>
      <c r="H73" s="3">
        <v>107983</v>
      </c>
    </row>
    <row r="74" spans="1:8" x14ac:dyDescent="0.15">
      <c r="A74" s="5">
        <v>72</v>
      </c>
      <c r="B74" s="1" t="s">
        <v>255</v>
      </c>
      <c r="C74" s="1" t="s">
        <v>256</v>
      </c>
      <c r="D74" s="1" t="s">
        <v>257</v>
      </c>
      <c r="E74" s="1" t="s">
        <v>258</v>
      </c>
      <c r="F74" s="4">
        <v>337.590332264447</v>
      </c>
      <c r="G74" s="4">
        <v>413.38397467722774</v>
      </c>
      <c r="H74" s="3">
        <v>105267</v>
      </c>
    </row>
    <row r="75" spans="1:8" x14ac:dyDescent="0.15">
      <c r="A75" s="5">
        <v>73</v>
      </c>
      <c r="B75" s="1" t="s">
        <v>259</v>
      </c>
      <c r="C75" s="1" t="s">
        <v>260</v>
      </c>
      <c r="D75" s="1" t="s">
        <v>261</v>
      </c>
      <c r="E75" s="1" t="s">
        <v>58</v>
      </c>
      <c r="F75" s="4">
        <v>346.55861437238985</v>
      </c>
      <c r="G75" s="4">
        <v>424.36575866061497</v>
      </c>
      <c r="H75" s="3">
        <v>103006</v>
      </c>
    </row>
    <row r="76" spans="1:8" x14ac:dyDescent="0.15">
      <c r="A76" s="5">
        <v>74</v>
      </c>
      <c r="B76" s="1" t="s">
        <v>262</v>
      </c>
      <c r="C76" s="1" t="s">
        <v>263</v>
      </c>
      <c r="D76" s="1" t="s">
        <v>264</v>
      </c>
      <c r="E76" s="1" t="s">
        <v>47</v>
      </c>
      <c r="F76" s="4">
        <v>388.43532072496396</v>
      </c>
      <c r="G76" s="4">
        <v>475.64435779081066</v>
      </c>
      <c r="H76" s="3">
        <v>101796</v>
      </c>
    </row>
    <row r="77" spans="1:8" x14ac:dyDescent="0.15">
      <c r="A77" s="5">
        <v>75</v>
      </c>
      <c r="B77" s="1" t="s">
        <v>265</v>
      </c>
      <c r="C77" s="1" t="s">
        <v>266</v>
      </c>
      <c r="D77" s="1" t="s">
        <v>267</v>
      </c>
      <c r="E77" s="1" t="s">
        <v>8</v>
      </c>
      <c r="F77" s="4">
        <v>231.60860072907903</v>
      </c>
      <c r="G77" s="4">
        <v>283.60789628246368</v>
      </c>
      <c r="H77" s="3">
        <v>91391</v>
      </c>
    </row>
    <row r="78" spans="1:8" x14ac:dyDescent="0.15">
      <c r="A78" s="5">
        <v>76</v>
      </c>
      <c r="B78" s="1" t="s">
        <v>268</v>
      </c>
      <c r="C78" s="1" t="s">
        <v>269</v>
      </c>
      <c r="D78" s="1" t="s">
        <v>270</v>
      </c>
      <c r="E78" s="1" t="s">
        <v>271</v>
      </c>
      <c r="F78" s="4">
        <v>381.75815016788511</v>
      </c>
      <c r="G78" s="4">
        <v>467.46807120710361</v>
      </c>
      <c r="H78" s="3">
        <v>91016</v>
      </c>
    </row>
    <row r="79" spans="1:8" x14ac:dyDescent="0.15">
      <c r="A79" s="5">
        <v>77</v>
      </c>
      <c r="B79" s="1" t="s">
        <v>272</v>
      </c>
      <c r="C79" s="1" t="s">
        <v>273</v>
      </c>
      <c r="D79" s="1" t="s">
        <v>274</v>
      </c>
      <c r="E79" s="1" t="s">
        <v>51</v>
      </c>
      <c r="F79" s="4">
        <v>357.38936716703023</v>
      </c>
      <c r="G79" s="4">
        <v>437.62816344858061</v>
      </c>
      <c r="H79" s="3">
        <v>87283</v>
      </c>
    </row>
    <row r="80" spans="1:8" x14ac:dyDescent="0.15">
      <c r="A80" s="5">
        <v>78</v>
      </c>
      <c r="B80" s="1" t="s">
        <v>275</v>
      </c>
      <c r="C80" s="1" t="s">
        <v>276</v>
      </c>
      <c r="D80" s="1" t="s">
        <v>277</v>
      </c>
      <c r="E80" s="1" t="s">
        <v>40</v>
      </c>
      <c r="F80" s="4">
        <v>353.06723515906856</v>
      </c>
      <c r="G80" s="4">
        <v>432.33565374741033</v>
      </c>
      <c r="H80" s="3">
        <v>84841</v>
      </c>
    </row>
    <row r="81" spans="1:8" x14ac:dyDescent="0.15">
      <c r="A81" s="5">
        <v>79</v>
      </c>
      <c r="B81" s="1" t="s">
        <v>278</v>
      </c>
      <c r="C81" s="1" t="s">
        <v>279</v>
      </c>
      <c r="D81" s="1" t="s">
        <v>280</v>
      </c>
      <c r="E81" s="1" t="s">
        <v>241</v>
      </c>
      <c r="F81" s="4">
        <v>402.5543926419283</v>
      </c>
      <c r="G81" s="4">
        <v>492.93335427550966</v>
      </c>
      <c r="H81" s="3">
        <v>84388</v>
      </c>
    </row>
    <row r="82" spans="1:8" x14ac:dyDescent="0.15">
      <c r="A82" s="5">
        <v>80</v>
      </c>
      <c r="B82" s="1" t="s">
        <v>281</v>
      </c>
      <c r="C82" s="1" t="s">
        <v>282</v>
      </c>
      <c r="D82" s="1" t="s">
        <v>283</v>
      </c>
      <c r="E82" s="1" t="s">
        <v>51</v>
      </c>
      <c r="F82" s="4">
        <v>386.14051090790628</v>
      </c>
      <c r="G82" s="4">
        <v>472.83433181364342</v>
      </c>
      <c r="H82" s="3">
        <v>80925</v>
      </c>
    </row>
    <row r="83" spans="1:8" x14ac:dyDescent="0.15">
      <c r="A83" s="5">
        <v>81</v>
      </c>
      <c r="B83" s="1" t="s">
        <v>284</v>
      </c>
      <c r="C83" s="1" t="s">
        <v>285</v>
      </c>
      <c r="D83" s="1" t="s">
        <v>286</v>
      </c>
      <c r="E83" s="1" t="s">
        <v>287</v>
      </c>
      <c r="F83" s="4">
        <v>444.62246832405452</v>
      </c>
      <c r="G83" s="4">
        <v>544.44628776460411</v>
      </c>
      <c r="H83" s="3">
        <v>80899</v>
      </c>
    </row>
    <row r="84" spans="1:8" x14ac:dyDescent="0.15">
      <c r="A84" s="5">
        <v>82</v>
      </c>
      <c r="B84" s="1" t="s">
        <v>288</v>
      </c>
      <c r="C84" s="1" t="s">
        <v>289</v>
      </c>
      <c r="D84" s="1" t="s">
        <v>290</v>
      </c>
      <c r="E84" s="1" t="s">
        <v>20</v>
      </c>
      <c r="F84" s="4">
        <v>365.38640118546778</v>
      </c>
      <c r="G84" s="4">
        <v>447.42064087527757</v>
      </c>
      <c r="H84" s="3">
        <v>80755</v>
      </c>
    </row>
    <row r="85" spans="1:8" x14ac:dyDescent="0.15">
      <c r="A85" s="5">
        <v>83</v>
      </c>
      <c r="B85" s="1" t="s">
        <v>291</v>
      </c>
      <c r="C85" s="1" t="s">
        <v>292</v>
      </c>
      <c r="D85" s="1" t="s">
        <v>293</v>
      </c>
      <c r="E85" s="1" t="s">
        <v>51</v>
      </c>
      <c r="F85" s="4">
        <v>365.85274058110042</v>
      </c>
      <c r="G85" s="4">
        <v>447.99167983727068</v>
      </c>
      <c r="H85" s="3">
        <v>79663</v>
      </c>
    </row>
    <row r="86" spans="1:8" x14ac:dyDescent="0.15">
      <c r="A86" s="5">
        <v>84</v>
      </c>
      <c r="B86" s="1" t="s">
        <v>294</v>
      </c>
      <c r="C86" s="1" t="s">
        <v>295</v>
      </c>
      <c r="D86" s="1" t="s">
        <v>296</v>
      </c>
      <c r="E86" s="1" t="s">
        <v>51</v>
      </c>
      <c r="F86" s="4">
        <v>404.80412184760013</v>
      </c>
      <c r="G86" s="4">
        <v>495.68817842805544</v>
      </c>
      <c r="H86" s="3">
        <v>79525</v>
      </c>
    </row>
    <row r="87" spans="1:8" x14ac:dyDescent="0.15">
      <c r="A87" s="5">
        <v>85</v>
      </c>
      <c r="B87" s="1" t="s">
        <v>297</v>
      </c>
      <c r="C87" s="1" t="s">
        <v>298</v>
      </c>
      <c r="D87" s="1" t="s">
        <v>299</v>
      </c>
      <c r="E87" s="1" t="s">
        <v>122</v>
      </c>
      <c r="F87" s="4">
        <v>269.90003733116134</v>
      </c>
      <c r="G87" s="4">
        <v>330.49628361421458</v>
      </c>
      <c r="H87" s="3">
        <v>74248</v>
      </c>
    </row>
    <row r="88" spans="1:8" x14ac:dyDescent="0.15">
      <c r="A88" s="5">
        <v>86</v>
      </c>
      <c r="B88" s="1" t="s">
        <v>300</v>
      </c>
      <c r="C88" s="1" t="s">
        <v>301</v>
      </c>
      <c r="D88" s="1" t="s">
        <v>302</v>
      </c>
      <c r="E88" s="1" t="s">
        <v>104</v>
      </c>
      <c r="F88" s="4">
        <v>401.84114571493524</v>
      </c>
      <c r="G88" s="4">
        <v>492.05997366763199</v>
      </c>
      <c r="H88" s="3">
        <v>70510</v>
      </c>
    </row>
    <row r="89" spans="1:8" x14ac:dyDescent="0.15">
      <c r="A89" s="5">
        <v>87</v>
      </c>
      <c r="B89" s="1" t="s">
        <v>303</v>
      </c>
      <c r="C89" s="1" t="s">
        <v>304</v>
      </c>
      <c r="D89" s="1" t="s">
        <v>305</v>
      </c>
      <c r="E89" s="1" t="s">
        <v>209</v>
      </c>
      <c r="F89" s="4">
        <v>403.70781288624568</v>
      </c>
      <c r="G89" s="4">
        <v>494.34573312495951</v>
      </c>
      <c r="H89" s="3">
        <v>66643</v>
      </c>
    </row>
    <row r="90" spans="1:8" x14ac:dyDescent="0.15">
      <c r="A90" s="5">
        <v>88</v>
      </c>
      <c r="B90" s="1" t="s">
        <v>306</v>
      </c>
      <c r="C90" s="1" t="s">
        <v>307</v>
      </c>
      <c r="D90" s="1" t="s">
        <v>308</v>
      </c>
      <c r="E90" s="1" t="s">
        <v>40</v>
      </c>
      <c r="F90" s="4">
        <v>411.22725865138966</v>
      </c>
      <c r="G90" s="4">
        <v>503.55339720975371</v>
      </c>
      <c r="H90" s="3">
        <v>65408</v>
      </c>
    </row>
    <row r="91" spans="1:8" x14ac:dyDescent="0.15">
      <c r="A91" s="5">
        <v>89</v>
      </c>
      <c r="B91" s="1" t="s">
        <v>309</v>
      </c>
      <c r="C91" s="1" t="s">
        <v>310</v>
      </c>
      <c r="D91" s="1" t="s">
        <v>311</v>
      </c>
      <c r="E91" s="1" t="s">
        <v>122</v>
      </c>
      <c r="F91" s="4">
        <v>270.20791011412211</v>
      </c>
      <c r="G91" s="4">
        <v>330.87327804371017</v>
      </c>
      <c r="H91" s="3">
        <v>63641</v>
      </c>
    </row>
    <row r="92" spans="1:8" x14ac:dyDescent="0.15">
      <c r="A92" s="5">
        <v>90</v>
      </c>
      <c r="B92" s="1" t="s">
        <v>312</v>
      </c>
      <c r="C92" s="1" t="s">
        <v>313</v>
      </c>
      <c r="D92" s="1" t="s">
        <v>314</v>
      </c>
      <c r="E92" s="1" t="s">
        <v>16</v>
      </c>
      <c r="F92" s="4">
        <v>383.22486611077215</v>
      </c>
      <c r="G92" s="4">
        <v>469.26408492031078</v>
      </c>
      <c r="H92" s="3">
        <v>63276</v>
      </c>
    </row>
    <row r="93" spans="1:8" x14ac:dyDescent="0.15">
      <c r="A93" s="5">
        <v>91</v>
      </c>
      <c r="B93" s="1" t="s">
        <v>315</v>
      </c>
      <c r="C93" s="1" t="s">
        <v>316</v>
      </c>
      <c r="D93" s="1" t="s">
        <v>317</v>
      </c>
      <c r="E93" s="1" t="s">
        <v>209</v>
      </c>
      <c r="F93" s="4">
        <v>263.3491954642306</v>
      </c>
      <c r="G93" s="4">
        <v>322.47468823774346</v>
      </c>
      <c r="H93" s="3">
        <v>62463</v>
      </c>
    </row>
    <row r="94" spans="1:8" x14ac:dyDescent="0.15">
      <c r="A94" s="5">
        <v>92</v>
      </c>
      <c r="B94" s="1" t="s">
        <v>318</v>
      </c>
      <c r="C94" s="1" t="s">
        <v>319</v>
      </c>
      <c r="D94" s="1" t="s">
        <v>320</v>
      </c>
      <c r="E94" s="1" t="s">
        <v>8</v>
      </c>
      <c r="F94" s="4">
        <v>405.16702849925002</v>
      </c>
      <c r="G94" s="4">
        <v>496.13256258174118</v>
      </c>
      <c r="H94" s="3">
        <v>62442</v>
      </c>
    </row>
    <row r="95" spans="1:8" x14ac:dyDescent="0.15">
      <c r="A95" s="5">
        <v>93</v>
      </c>
      <c r="B95" s="1" t="s">
        <v>321</v>
      </c>
      <c r="C95" s="1" t="s">
        <v>322</v>
      </c>
      <c r="D95" s="1" t="s">
        <v>323</v>
      </c>
      <c r="E95" s="1" t="s">
        <v>324</v>
      </c>
      <c r="F95" s="4">
        <v>416.44415554111038</v>
      </c>
      <c r="G95" s="4">
        <v>509.94155873466576</v>
      </c>
      <c r="H95" s="3">
        <v>60257</v>
      </c>
    </row>
    <row r="96" spans="1:8" x14ac:dyDescent="0.15">
      <c r="A96" s="5">
        <v>94</v>
      </c>
      <c r="B96" s="1" t="s">
        <v>325</v>
      </c>
      <c r="C96" s="1" t="s">
        <v>326</v>
      </c>
      <c r="D96" s="1" t="s">
        <v>99</v>
      </c>
      <c r="E96" s="1" t="s">
        <v>327</v>
      </c>
      <c r="F96" s="4">
        <v>367.29105555649971</v>
      </c>
      <c r="G96" s="4">
        <v>449.75291617771944</v>
      </c>
      <c r="H96" s="3">
        <v>58808</v>
      </c>
    </row>
    <row r="97" spans="1:8" x14ac:dyDescent="0.15">
      <c r="A97" s="5">
        <v>95</v>
      </c>
      <c r="B97" s="1" t="s">
        <v>328</v>
      </c>
      <c r="C97" s="1" t="s">
        <v>329</v>
      </c>
      <c r="D97" s="1" t="s">
        <v>330</v>
      </c>
      <c r="E97" s="1" t="s">
        <v>198</v>
      </c>
      <c r="F97" s="4">
        <v>441.82994596995042</v>
      </c>
      <c r="G97" s="4">
        <v>541.0268059851013</v>
      </c>
      <c r="H97" s="3">
        <v>58807</v>
      </c>
    </row>
    <row r="98" spans="1:8" x14ac:dyDescent="0.15">
      <c r="A98" s="5">
        <v>96</v>
      </c>
      <c r="B98" s="1" t="s">
        <v>331</v>
      </c>
      <c r="C98" s="1" t="s">
        <v>332</v>
      </c>
      <c r="D98" s="1" t="s">
        <v>333</v>
      </c>
      <c r="E98" s="1" t="s">
        <v>108</v>
      </c>
      <c r="F98" s="4">
        <v>309.95370218354952</v>
      </c>
      <c r="G98" s="4">
        <v>379.54254351747403</v>
      </c>
      <c r="H98" s="3">
        <v>54972</v>
      </c>
    </row>
    <row r="99" spans="1:8" x14ac:dyDescent="0.15">
      <c r="A99" s="5">
        <v>97</v>
      </c>
      <c r="B99" s="1" t="s">
        <v>334</v>
      </c>
      <c r="C99" s="1" t="s">
        <v>335</v>
      </c>
      <c r="D99" s="1" t="s">
        <v>336</v>
      </c>
      <c r="E99" s="1" t="s">
        <v>337</v>
      </c>
      <c r="F99" s="4">
        <v>414.05976798421335</v>
      </c>
      <c r="G99" s="4">
        <v>507.02184359107895</v>
      </c>
      <c r="H99" s="3">
        <v>52928</v>
      </c>
    </row>
    <row r="100" spans="1:8" x14ac:dyDescent="0.15">
      <c r="A100" s="5">
        <v>98</v>
      </c>
      <c r="B100" s="1" t="s">
        <v>338</v>
      </c>
      <c r="C100" s="1" t="s">
        <v>339</v>
      </c>
      <c r="D100" s="1" t="s">
        <v>340</v>
      </c>
      <c r="E100" s="1" t="s">
        <v>8</v>
      </c>
      <c r="F100" s="4">
        <v>372.75869803730342</v>
      </c>
      <c r="G100" s="4">
        <v>456.44811910508935</v>
      </c>
      <c r="H100" s="3">
        <v>52826</v>
      </c>
    </row>
    <row r="101" spans="1:8" x14ac:dyDescent="0.15">
      <c r="A101" s="5">
        <v>99</v>
      </c>
      <c r="B101" s="1" t="s">
        <v>341</v>
      </c>
      <c r="C101" s="1" t="s">
        <v>342</v>
      </c>
      <c r="D101" s="1" t="s">
        <v>343</v>
      </c>
      <c r="E101" s="1" t="s">
        <v>324</v>
      </c>
      <c r="F101" s="4">
        <v>485.03400375899241</v>
      </c>
      <c r="G101" s="4">
        <v>593.93076508612353</v>
      </c>
      <c r="H101" s="3">
        <v>52302</v>
      </c>
    </row>
    <row r="102" spans="1:8" x14ac:dyDescent="0.15">
      <c r="A102" s="5">
        <v>100</v>
      </c>
      <c r="B102" s="1" t="s">
        <v>344</v>
      </c>
      <c r="C102" s="1" t="s">
        <v>345</v>
      </c>
      <c r="D102" s="1" t="s">
        <v>346</v>
      </c>
      <c r="E102" s="1" t="s">
        <v>40</v>
      </c>
      <c r="F102" s="4">
        <v>123.24375696030502</v>
      </c>
      <c r="G102" s="4">
        <v>150.91366439515355</v>
      </c>
      <c r="H102" s="3">
        <v>49228</v>
      </c>
    </row>
    <row r="103" spans="1:8" x14ac:dyDescent="0.15">
      <c r="A103" s="5">
        <v>101</v>
      </c>
      <c r="B103" s="1" t="s">
        <v>347</v>
      </c>
      <c r="C103" s="1" t="s">
        <v>348</v>
      </c>
      <c r="D103" s="1" t="s">
        <v>349</v>
      </c>
      <c r="E103" s="1" t="s">
        <v>40</v>
      </c>
      <c r="F103" s="4">
        <v>128.54817842864202</v>
      </c>
      <c r="G103" s="4">
        <v>157.4090009625132</v>
      </c>
      <c r="H103" s="3">
        <v>48926</v>
      </c>
    </row>
    <row r="104" spans="1:8" x14ac:dyDescent="0.15">
      <c r="A104" s="5">
        <v>102</v>
      </c>
      <c r="B104" s="1" t="s">
        <v>350</v>
      </c>
      <c r="C104" s="1" t="s">
        <v>351</v>
      </c>
      <c r="D104" s="1" t="s">
        <v>352</v>
      </c>
      <c r="E104" s="1" t="s">
        <v>100</v>
      </c>
      <c r="F104" s="4">
        <v>377.75521183591121</v>
      </c>
      <c r="G104" s="4">
        <v>462.56641852362878</v>
      </c>
      <c r="H104" s="3">
        <v>48232</v>
      </c>
    </row>
    <row r="105" spans="1:8" x14ac:dyDescent="0.15">
      <c r="A105" s="5">
        <v>103</v>
      </c>
      <c r="B105" s="1" t="s">
        <v>353</v>
      </c>
      <c r="C105" s="1" t="s">
        <v>354</v>
      </c>
      <c r="D105" s="1" t="s">
        <v>355</v>
      </c>
      <c r="E105" s="1" t="s">
        <v>356</v>
      </c>
      <c r="F105" s="4">
        <v>393.4074111757763</v>
      </c>
      <c r="G105" s="4">
        <v>481.7327504862551</v>
      </c>
      <c r="H105" s="3">
        <v>47815</v>
      </c>
    </row>
    <row r="106" spans="1:8" x14ac:dyDescent="0.15">
      <c r="A106" s="5">
        <v>104</v>
      </c>
      <c r="B106" s="1" t="s">
        <v>357</v>
      </c>
      <c r="C106" s="1" t="s">
        <v>358</v>
      </c>
      <c r="D106" s="1" t="s">
        <v>359</v>
      </c>
      <c r="E106" s="1" t="s">
        <v>108</v>
      </c>
      <c r="F106" s="4">
        <v>416.58631194870526</v>
      </c>
      <c r="G106" s="4">
        <v>510.11563119818453</v>
      </c>
      <c r="H106" s="3">
        <v>47695</v>
      </c>
    </row>
    <row r="107" spans="1:8" x14ac:dyDescent="0.15">
      <c r="A107" s="5">
        <v>105</v>
      </c>
      <c r="B107" s="1" t="s">
        <v>360</v>
      </c>
      <c r="C107" s="1" t="s">
        <v>361</v>
      </c>
      <c r="D107" s="1" t="s">
        <v>362</v>
      </c>
      <c r="E107" s="1" t="s">
        <v>271</v>
      </c>
      <c r="F107" s="4">
        <v>409.30624301849326</v>
      </c>
      <c r="G107" s="4">
        <v>501.20108731859915</v>
      </c>
      <c r="H107" s="3">
        <v>42336</v>
      </c>
    </row>
    <row r="108" spans="1:8" x14ac:dyDescent="0.15">
      <c r="A108" s="5">
        <v>106</v>
      </c>
      <c r="B108" s="1" t="s">
        <v>363</v>
      </c>
      <c r="C108" s="1" t="s">
        <v>364</v>
      </c>
      <c r="D108" s="1" t="s">
        <v>365</v>
      </c>
      <c r="E108" s="1" t="s">
        <v>69</v>
      </c>
      <c r="F108" s="4">
        <v>410.67362115732368</v>
      </c>
      <c r="G108" s="4">
        <v>502.87546053339162</v>
      </c>
      <c r="H108" s="3">
        <v>39694</v>
      </c>
    </row>
    <row r="109" spans="1:8" x14ac:dyDescent="0.15">
      <c r="A109" s="5">
        <v>107</v>
      </c>
      <c r="B109" s="1" t="s">
        <v>366</v>
      </c>
      <c r="C109" s="1" t="s">
        <v>367</v>
      </c>
      <c r="D109" s="1" t="s">
        <v>46</v>
      </c>
      <c r="E109" s="1" t="s">
        <v>47</v>
      </c>
      <c r="F109" s="4">
        <v>142.60444795434861</v>
      </c>
      <c r="G109" s="4">
        <v>174.62109506098784</v>
      </c>
      <c r="H109" s="3">
        <v>39517</v>
      </c>
    </row>
    <row r="110" spans="1:8" x14ac:dyDescent="0.15">
      <c r="A110" s="5">
        <v>108</v>
      </c>
      <c r="B110" s="1" t="s">
        <v>368</v>
      </c>
      <c r="C110" s="1" t="s">
        <v>369</v>
      </c>
      <c r="D110" s="1" t="s">
        <v>370</v>
      </c>
      <c r="E110" s="1" t="s">
        <v>185</v>
      </c>
      <c r="F110" s="4">
        <v>377.43972602739728</v>
      </c>
      <c r="G110" s="4">
        <v>462.18010184031925</v>
      </c>
      <c r="H110" s="3">
        <v>39387</v>
      </c>
    </row>
    <row r="111" spans="1:8" x14ac:dyDescent="0.15">
      <c r="A111" s="5">
        <v>109</v>
      </c>
      <c r="B111" s="1" t="s">
        <v>371</v>
      </c>
      <c r="C111" s="1" t="s">
        <v>372</v>
      </c>
      <c r="D111" s="1" t="s">
        <v>373</v>
      </c>
      <c r="E111" s="1" t="s">
        <v>287</v>
      </c>
      <c r="F111" s="4">
        <v>542.66446635699344</v>
      </c>
      <c r="G111" s="4">
        <v>664.50005399747522</v>
      </c>
      <c r="H111" s="3">
        <v>39265</v>
      </c>
    </row>
    <row r="112" spans="1:8" x14ac:dyDescent="0.15">
      <c r="A112" s="5">
        <v>110</v>
      </c>
      <c r="B112" s="1" t="s">
        <v>374</v>
      </c>
      <c r="C112" s="1" t="s">
        <v>375</v>
      </c>
      <c r="D112" s="1" t="s">
        <v>376</v>
      </c>
      <c r="E112" s="1" t="s">
        <v>377</v>
      </c>
      <c r="F112" s="4">
        <v>414.77724582949241</v>
      </c>
      <c r="G112" s="4">
        <v>507.90040501620871</v>
      </c>
      <c r="H112" s="3">
        <v>38653</v>
      </c>
    </row>
    <row r="113" spans="1:8" x14ac:dyDescent="0.15">
      <c r="A113" s="5">
        <v>111</v>
      </c>
      <c r="B113" s="1" t="s">
        <v>378</v>
      </c>
      <c r="C113" s="1" t="s">
        <v>379</v>
      </c>
      <c r="D113" s="1" t="s">
        <v>380</v>
      </c>
      <c r="E113" s="1" t="s">
        <v>51</v>
      </c>
      <c r="F113" s="4">
        <v>262.1881222480099</v>
      </c>
      <c r="G113" s="4">
        <v>321.052938219628</v>
      </c>
      <c r="H113" s="3">
        <v>38594</v>
      </c>
    </row>
    <row r="114" spans="1:8" x14ac:dyDescent="0.15">
      <c r="A114" s="5">
        <v>112</v>
      </c>
      <c r="B114" s="1" t="s">
        <v>381</v>
      </c>
      <c r="C114" s="1" t="s">
        <v>382</v>
      </c>
      <c r="D114" s="1" t="s">
        <v>383</v>
      </c>
      <c r="E114" s="1" t="s">
        <v>384</v>
      </c>
      <c r="F114" s="4">
        <v>388.04821485495694</v>
      </c>
      <c r="G114" s="4">
        <v>475.17034136358961</v>
      </c>
      <c r="H114" s="3">
        <v>37731</v>
      </c>
    </row>
    <row r="115" spans="1:8" x14ac:dyDescent="0.15">
      <c r="A115" s="5">
        <v>113</v>
      </c>
      <c r="B115" s="1" t="s">
        <v>385</v>
      </c>
      <c r="C115" s="1" t="s">
        <v>386</v>
      </c>
      <c r="D115" s="1" t="s">
        <v>387</v>
      </c>
      <c r="E115" s="1" t="s">
        <v>388</v>
      </c>
      <c r="F115" s="4">
        <v>396.29046043202959</v>
      </c>
      <c r="G115" s="4">
        <v>485.26308369439511</v>
      </c>
      <c r="H115" s="3">
        <v>37173</v>
      </c>
    </row>
    <row r="116" spans="1:8" x14ac:dyDescent="0.15">
      <c r="A116" s="5">
        <v>114</v>
      </c>
      <c r="B116" s="1" t="s">
        <v>389</v>
      </c>
      <c r="C116" s="1" t="s">
        <v>390</v>
      </c>
      <c r="D116" s="1" t="s">
        <v>391</v>
      </c>
      <c r="E116" s="1" t="s">
        <v>40</v>
      </c>
      <c r="F116" s="4">
        <v>139.78593860155098</v>
      </c>
      <c r="G116" s="4">
        <v>171.16979184649966</v>
      </c>
      <c r="H116" s="3">
        <v>37167</v>
      </c>
    </row>
    <row r="117" spans="1:8" x14ac:dyDescent="0.15">
      <c r="A117" s="5">
        <v>115</v>
      </c>
      <c r="B117" s="1" t="s">
        <v>392</v>
      </c>
      <c r="C117" s="1" t="s">
        <v>393</v>
      </c>
      <c r="D117" s="1" t="s">
        <v>394</v>
      </c>
      <c r="E117" s="1" t="s">
        <v>36</v>
      </c>
      <c r="F117" s="4">
        <v>481.65621350650832</v>
      </c>
      <c r="G117" s="4">
        <v>589.79461476797962</v>
      </c>
      <c r="H117" s="3">
        <v>37030</v>
      </c>
    </row>
    <row r="118" spans="1:8" x14ac:dyDescent="0.15">
      <c r="A118" s="5">
        <v>116</v>
      </c>
      <c r="B118" s="1" t="s">
        <v>395</v>
      </c>
      <c r="C118" s="1" t="s">
        <v>396</v>
      </c>
      <c r="D118" s="1" t="s">
        <v>397</v>
      </c>
      <c r="E118" s="1" t="s">
        <v>40</v>
      </c>
      <c r="F118" s="4">
        <v>392.77136715093098</v>
      </c>
      <c r="G118" s="4">
        <v>480.95390588695443</v>
      </c>
      <c r="H118" s="3">
        <v>36360</v>
      </c>
    </row>
    <row r="119" spans="1:8" x14ac:dyDescent="0.15">
      <c r="A119" s="5">
        <v>117</v>
      </c>
      <c r="B119" s="1" t="s">
        <v>398</v>
      </c>
      <c r="C119" s="1" t="s">
        <v>399</v>
      </c>
      <c r="D119" s="1" t="s">
        <v>400</v>
      </c>
      <c r="E119" s="1" t="s">
        <v>234</v>
      </c>
      <c r="F119" s="4">
        <v>413.89420687181325</v>
      </c>
      <c r="G119" s="4">
        <v>506.8191117467253</v>
      </c>
      <c r="H119" s="3">
        <v>36151</v>
      </c>
    </row>
    <row r="120" spans="1:8" x14ac:dyDescent="0.15">
      <c r="A120" s="5">
        <v>118</v>
      </c>
      <c r="B120" s="1" t="s">
        <v>401</v>
      </c>
      <c r="C120" s="1" t="s">
        <v>402</v>
      </c>
      <c r="D120" s="1" t="s">
        <v>403</v>
      </c>
      <c r="E120" s="1" t="s">
        <v>404</v>
      </c>
      <c r="F120" s="4">
        <v>493.07805044308111</v>
      </c>
      <c r="G120" s="4">
        <v>603.78081016428939</v>
      </c>
      <c r="H120" s="3">
        <v>35945</v>
      </c>
    </row>
    <row r="121" spans="1:8" x14ac:dyDescent="0.15">
      <c r="A121" s="5">
        <v>119</v>
      </c>
      <c r="B121" s="1" t="s">
        <v>405</v>
      </c>
      <c r="C121" s="1" t="s">
        <v>406</v>
      </c>
      <c r="D121" s="1" t="s">
        <v>407</v>
      </c>
      <c r="E121" s="1" t="s">
        <v>122</v>
      </c>
      <c r="F121" s="4">
        <v>254.04359589954652</v>
      </c>
      <c r="G121" s="4">
        <v>311.07985441948574</v>
      </c>
      <c r="H121" s="3">
        <v>35931</v>
      </c>
    </row>
    <row r="122" spans="1:8" x14ac:dyDescent="0.15">
      <c r="A122" s="5">
        <v>120</v>
      </c>
      <c r="B122" s="1" t="s">
        <v>408</v>
      </c>
      <c r="C122" s="1" t="s">
        <v>409</v>
      </c>
      <c r="D122" s="1" t="s">
        <v>410</v>
      </c>
      <c r="E122" s="1" t="s">
        <v>36</v>
      </c>
      <c r="F122" s="4">
        <v>432.23713159376757</v>
      </c>
      <c r="G122" s="4">
        <v>529.28027370567281</v>
      </c>
      <c r="H122" s="3">
        <v>34181</v>
      </c>
    </row>
    <row r="123" spans="1:8" x14ac:dyDescent="0.15">
      <c r="A123" s="5">
        <v>121</v>
      </c>
      <c r="B123" s="1" t="s">
        <v>411</v>
      </c>
      <c r="C123" s="1" t="s">
        <v>412</v>
      </c>
      <c r="D123" s="1" t="s">
        <v>413</v>
      </c>
      <c r="E123" s="1" t="s">
        <v>108</v>
      </c>
      <c r="F123" s="4">
        <v>427.24170997485334</v>
      </c>
      <c r="G123" s="4">
        <v>523.16331167609167</v>
      </c>
      <c r="H123" s="3">
        <v>34127</v>
      </c>
    </row>
    <row r="124" spans="1:8" x14ac:dyDescent="0.15">
      <c r="A124" s="5">
        <v>122</v>
      </c>
      <c r="B124" s="1" t="s">
        <v>414</v>
      </c>
      <c r="C124" s="1" t="s">
        <v>415</v>
      </c>
      <c r="D124" s="1" t="s">
        <v>416</v>
      </c>
      <c r="E124" s="1" t="s">
        <v>129</v>
      </c>
      <c r="F124" s="4">
        <v>419.76681501911867</v>
      </c>
      <c r="G124" s="4">
        <v>514.01020066615945</v>
      </c>
      <c r="H124" s="3">
        <v>33789</v>
      </c>
    </row>
    <row r="125" spans="1:8" x14ac:dyDescent="0.15">
      <c r="A125" s="5">
        <v>123</v>
      </c>
      <c r="B125" s="1" t="s">
        <v>417</v>
      </c>
      <c r="C125" s="1" t="s">
        <v>418</v>
      </c>
      <c r="D125" s="1" t="s">
        <v>419</v>
      </c>
      <c r="E125" s="1" t="s">
        <v>8</v>
      </c>
      <c r="F125" s="4">
        <v>442.71741285640638</v>
      </c>
      <c r="G125" s="4">
        <v>542.11352131387503</v>
      </c>
      <c r="H125" s="3">
        <v>33422</v>
      </c>
    </row>
    <row r="126" spans="1:8" x14ac:dyDescent="0.15">
      <c r="A126" s="5">
        <v>124</v>
      </c>
      <c r="B126" s="1" t="s">
        <v>420</v>
      </c>
      <c r="C126" s="1" t="s">
        <v>421</v>
      </c>
      <c r="D126" s="1" t="s">
        <v>422</v>
      </c>
      <c r="E126" s="1" t="s">
        <v>149</v>
      </c>
      <c r="F126" s="4">
        <v>437.92091253126938</v>
      </c>
      <c r="G126" s="4">
        <v>536.24014112657585</v>
      </c>
      <c r="H126" s="3">
        <v>33343</v>
      </c>
    </row>
    <row r="127" spans="1:8" x14ac:dyDescent="0.15">
      <c r="A127" s="5">
        <v>125</v>
      </c>
      <c r="B127" s="1" t="s">
        <v>423</v>
      </c>
      <c r="C127" s="1" t="s">
        <v>424</v>
      </c>
      <c r="D127" s="1" t="s">
        <v>425</v>
      </c>
      <c r="E127" s="1" t="s">
        <v>209</v>
      </c>
      <c r="F127" s="4">
        <v>460.84806031284319</v>
      </c>
      <c r="G127" s="4">
        <v>564.31474686064917</v>
      </c>
      <c r="H127" s="3">
        <v>31667</v>
      </c>
    </row>
    <row r="128" spans="1:8" x14ac:dyDescent="0.15">
      <c r="A128" s="5">
        <v>126</v>
      </c>
      <c r="B128" s="1" t="s">
        <v>426</v>
      </c>
      <c r="C128" s="1" t="s">
        <v>427</v>
      </c>
      <c r="D128" s="1" t="s">
        <v>428</v>
      </c>
      <c r="E128" s="1" t="s">
        <v>198</v>
      </c>
      <c r="F128" s="4">
        <v>430.90417690417689</v>
      </c>
      <c r="G128" s="4">
        <v>527.64805247483491</v>
      </c>
      <c r="H128" s="3">
        <v>31448</v>
      </c>
    </row>
    <row r="129" spans="1:8" x14ac:dyDescent="0.15">
      <c r="A129" s="5">
        <v>127</v>
      </c>
      <c r="B129" s="1" t="s">
        <v>429</v>
      </c>
      <c r="C129" s="1" t="s">
        <v>430</v>
      </c>
      <c r="D129" s="1" t="s">
        <v>431</v>
      </c>
      <c r="E129" s="1" t="s">
        <v>432</v>
      </c>
      <c r="F129" s="4">
        <v>447.63430701849637</v>
      </c>
      <c r="G129" s="4">
        <v>548.13432539957921</v>
      </c>
      <c r="H129" s="3">
        <v>31288</v>
      </c>
    </row>
    <row r="130" spans="1:8" x14ac:dyDescent="0.15">
      <c r="A130" s="5">
        <v>128</v>
      </c>
      <c r="B130" s="1" t="s">
        <v>433</v>
      </c>
      <c r="C130" s="1" t="s">
        <v>434</v>
      </c>
      <c r="D130" s="1" t="s">
        <v>435</v>
      </c>
      <c r="E130" s="1" t="s">
        <v>100</v>
      </c>
      <c r="F130" s="4">
        <v>384.00258894888674</v>
      </c>
      <c r="G130" s="4">
        <v>470.21641716235268</v>
      </c>
      <c r="H130" s="3">
        <v>30500</v>
      </c>
    </row>
    <row r="131" spans="1:8" x14ac:dyDescent="0.15">
      <c r="A131" s="5">
        <v>129</v>
      </c>
      <c r="B131" s="1" t="s">
        <v>436</v>
      </c>
      <c r="C131" s="1" t="s">
        <v>437</v>
      </c>
      <c r="D131" s="1" t="s">
        <v>438</v>
      </c>
      <c r="E131" s="1" t="s">
        <v>40</v>
      </c>
      <c r="F131" s="4">
        <v>394.23970606866845</v>
      </c>
      <c r="G131" s="4">
        <v>482.75190695504222</v>
      </c>
      <c r="H131" s="3">
        <v>29016</v>
      </c>
    </row>
    <row r="132" spans="1:8" x14ac:dyDescent="0.15">
      <c r="A132" s="5">
        <v>130</v>
      </c>
      <c r="B132" s="1" t="s">
        <v>439</v>
      </c>
      <c r="C132" s="1" t="s">
        <v>440</v>
      </c>
      <c r="D132" s="1" t="s">
        <v>441</v>
      </c>
      <c r="E132" s="1" t="s">
        <v>36</v>
      </c>
      <c r="F132" s="4">
        <v>416.00035683699684</v>
      </c>
      <c r="G132" s="4">
        <v>509.39812115743285</v>
      </c>
      <c r="H132" s="3">
        <v>28969</v>
      </c>
    </row>
    <row r="133" spans="1:8" x14ac:dyDescent="0.15">
      <c r="A133" s="5">
        <v>131</v>
      </c>
      <c r="B133" s="1" t="s">
        <v>442</v>
      </c>
      <c r="C133" s="1" t="s">
        <v>443</v>
      </c>
      <c r="D133" s="1" t="s">
        <v>444</v>
      </c>
      <c r="E133" s="1" t="s">
        <v>69</v>
      </c>
      <c r="F133" s="4">
        <v>319.56026349195457</v>
      </c>
      <c r="G133" s="4">
        <v>391.30590910324611</v>
      </c>
      <c r="H133" s="3">
        <v>28543</v>
      </c>
    </row>
    <row r="134" spans="1:8" x14ac:dyDescent="0.15">
      <c r="A134" s="5">
        <v>132</v>
      </c>
      <c r="B134" s="1" t="s">
        <v>445</v>
      </c>
      <c r="C134" s="1" t="s">
        <v>446</v>
      </c>
      <c r="D134" s="1" t="s">
        <v>447</v>
      </c>
      <c r="E134" s="1" t="s">
        <v>100</v>
      </c>
      <c r="F134" s="4">
        <v>366.76367708573497</v>
      </c>
      <c r="G134" s="4">
        <v>449.10713403419192</v>
      </c>
      <c r="H134" s="3">
        <v>27614</v>
      </c>
    </row>
    <row r="135" spans="1:8" x14ac:dyDescent="0.15">
      <c r="A135" s="5">
        <v>133</v>
      </c>
      <c r="B135" s="1" t="s">
        <v>448</v>
      </c>
      <c r="C135" s="1" t="s">
        <v>449</v>
      </c>
      <c r="D135" s="1" t="s">
        <v>450</v>
      </c>
      <c r="E135" s="1" t="s">
        <v>104</v>
      </c>
      <c r="F135" s="4">
        <v>420.60064722905065</v>
      </c>
      <c r="G135" s="4">
        <v>515.03123960066773</v>
      </c>
      <c r="H135" s="3">
        <v>27467</v>
      </c>
    </row>
    <row r="136" spans="1:8" x14ac:dyDescent="0.15">
      <c r="A136" s="5">
        <v>134</v>
      </c>
      <c r="B136" s="1" t="s">
        <v>451</v>
      </c>
      <c r="C136" s="1" t="s">
        <v>452</v>
      </c>
      <c r="D136" s="1" t="s">
        <v>453</v>
      </c>
      <c r="E136" s="1" t="s">
        <v>251</v>
      </c>
      <c r="F136" s="4">
        <v>421.48318865850422</v>
      </c>
      <c r="G136" s="4">
        <v>516.1119236400408</v>
      </c>
      <c r="H136" s="3">
        <v>27262</v>
      </c>
    </row>
    <row r="137" spans="1:8" x14ac:dyDescent="0.15">
      <c r="A137" s="5">
        <v>135</v>
      </c>
      <c r="B137" s="1" t="s">
        <v>454</v>
      </c>
      <c r="C137" s="1" t="s">
        <v>455</v>
      </c>
      <c r="D137" s="1" t="s">
        <v>456</v>
      </c>
      <c r="E137" s="1" t="s">
        <v>36</v>
      </c>
      <c r="F137" s="4">
        <v>351.73893416192766</v>
      </c>
      <c r="G137" s="4">
        <v>430.70913102656505</v>
      </c>
      <c r="H137" s="3">
        <v>26858</v>
      </c>
    </row>
    <row r="138" spans="1:8" x14ac:dyDescent="0.15">
      <c r="A138" s="5">
        <v>136</v>
      </c>
      <c r="B138" s="1" t="s">
        <v>457</v>
      </c>
      <c r="C138" s="1" t="s">
        <v>458</v>
      </c>
      <c r="D138" s="1" t="s">
        <v>459</v>
      </c>
      <c r="E138" s="1" t="s">
        <v>32</v>
      </c>
      <c r="F138" s="4">
        <v>405.19673579109065</v>
      </c>
      <c r="G138" s="4">
        <v>496.1689395665191</v>
      </c>
      <c r="H138" s="3">
        <v>26207</v>
      </c>
    </row>
    <row r="139" spans="1:8" x14ac:dyDescent="0.15">
      <c r="A139" s="5">
        <v>137</v>
      </c>
      <c r="B139" s="1" t="s">
        <v>460</v>
      </c>
      <c r="C139" s="1" t="s">
        <v>461</v>
      </c>
      <c r="D139" s="1" t="s">
        <v>462</v>
      </c>
      <c r="E139" s="1" t="s">
        <v>145</v>
      </c>
      <c r="F139" s="4">
        <v>381.54911182804057</v>
      </c>
      <c r="G139" s="4">
        <v>467.21210090367339</v>
      </c>
      <c r="H139" s="3">
        <v>25913</v>
      </c>
    </row>
    <row r="140" spans="1:8" x14ac:dyDescent="0.15">
      <c r="A140" s="5">
        <v>138</v>
      </c>
      <c r="B140" s="1" t="s">
        <v>463</v>
      </c>
      <c r="C140" s="1" t="s">
        <v>464</v>
      </c>
      <c r="D140" s="1" t="s">
        <v>465</v>
      </c>
      <c r="E140" s="1" t="s">
        <v>24</v>
      </c>
      <c r="F140" s="4">
        <v>128.14925932870804</v>
      </c>
      <c r="G140" s="4">
        <v>156.92051907383109</v>
      </c>
      <c r="H140" s="3">
        <v>25701</v>
      </c>
    </row>
    <row r="141" spans="1:8" x14ac:dyDescent="0.15">
      <c r="A141" s="5">
        <v>139</v>
      </c>
      <c r="B141" s="1" t="s">
        <v>466</v>
      </c>
      <c r="C141" s="1" t="s">
        <v>467</v>
      </c>
      <c r="D141" s="1" t="s">
        <v>468</v>
      </c>
      <c r="E141" s="1" t="s">
        <v>169</v>
      </c>
      <c r="F141" s="4">
        <v>209.75468395155187</v>
      </c>
      <c r="G141" s="4">
        <v>256.84747657742656</v>
      </c>
      <c r="H141" s="3">
        <v>25056</v>
      </c>
    </row>
    <row r="142" spans="1:8" x14ac:dyDescent="0.15">
      <c r="A142" s="5">
        <v>140</v>
      </c>
      <c r="B142" s="1" t="s">
        <v>469</v>
      </c>
      <c r="C142" s="1" t="s">
        <v>470</v>
      </c>
      <c r="D142" s="1" t="s">
        <v>471</v>
      </c>
      <c r="E142" s="1" t="s">
        <v>145</v>
      </c>
      <c r="F142" s="4">
        <v>412.36383574996955</v>
      </c>
      <c r="G142" s="4">
        <v>504.94515139710415</v>
      </c>
      <c r="H142" s="3">
        <v>24734</v>
      </c>
    </row>
    <row r="143" spans="1:8" x14ac:dyDescent="0.15">
      <c r="A143" s="5">
        <v>141</v>
      </c>
      <c r="B143" s="1" t="s">
        <v>472</v>
      </c>
      <c r="C143" s="1" t="s">
        <v>473</v>
      </c>
      <c r="D143" s="1" t="s">
        <v>474</v>
      </c>
      <c r="E143" s="1" t="s">
        <v>112</v>
      </c>
      <c r="F143" s="4">
        <v>112.74809033543673</v>
      </c>
      <c r="G143" s="4">
        <v>138.06157720067642</v>
      </c>
      <c r="H143" s="3">
        <v>23767</v>
      </c>
    </row>
    <row r="144" spans="1:8" x14ac:dyDescent="0.15">
      <c r="A144" s="5">
        <v>142</v>
      </c>
      <c r="B144" s="1" t="s">
        <v>475</v>
      </c>
      <c r="C144" s="1" t="s">
        <v>476</v>
      </c>
      <c r="D144" s="1" t="s">
        <v>477</v>
      </c>
      <c r="E144" s="1" t="s">
        <v>337</v>
      </c>
      <c r="F144" s="4">
        <v>396.51589577359431</v>
      </c>
      <c r="G144" s="4">
        <v>485.53913235047975</v>
      </c>
      <c r="H144" s="3">
        <v>22833</v>
      </c>
    </row>
    <row r="145" spans="1:8" x14ac:dyDescent="0.15">
      <c r="A145" s="5">
        <v>143</v>
      </c>
      <c r="B145" s="1" t="s">
        <v>478</v>
      </c>
      <c r="C145" s="1" t="s">
        <v>479</v>
      </c>
      <c r="D145" s="1" t="s">
        <v>480</v>
      </c>
      <c r="E145" s="1" t="s">
        <v>24</v>
      </c>
      <c r="F145" s="4">
        <v>128.23964050241261</v>
      </c>
      <c r="G145" s="4">
        <v>157.03119205599668</v>
      </c>
      <c r="H145" s="3">
        <v>22812</v>
      </c>
    </row>
    <row r="146" spans="1:8" x14ac:dyDescent="0.15">
      <c r="A146" s="5">
        <v>144</v>
      </c>
      <c r="B146" s="1" t="s">
        <v>481</v>
      </c>
      <c r="C146" s="1" t="s">
        <v>482</v>
      </c>
      <c r="D146" s="1" t="s">
        <v>483</v>
      </c>
      <c r="E146" s="1" t="s">
        <v>149</v>
      </c>
      <c r="F146" s="4">
        <v>356.37770584665185</v>
      </c>
      <c r="G146" s="4">
        <v>436.38937033848163</v>
      </c>
      <c r="H146" s="3">
        <v>22702</v>
      </c>
    </row>
    <row r="147" spans="1:8" x14ac:dyDescent="0.15">
      <c r="A147" s="5">
        <v>145</v>
      </c>
      <c r="B147" s="1" t="s">
        <v>484</v>
      </c>
      <c r="C147" s="1" t="s">
        <v>485</v>
      </c>
      <c r="D147" s="1" t="s">
        <v>486</v>
      </c>
      <c r="E147" s="1" t="s">
        <v>337</v>
      </c>
      <c r="F147" s="4">
        <v>433.82357298654267</v>
      </c>
      <c r="G147" s="4">
        <v>531.22289286819114</v>
      </c>
      <c r="H147" s="3">
        <v>22381</v>
      </c>
    </row>
    <row r="148" spans="1:8" x14ac:dyDescent="0.15">
      <c r="A148" s="5">
        <v>146</v>
      </c>
      <c r="B148" s="1" t="s">
        <v>487</v>
      </c>
      <c r="C148" s="1" t="s">
        <v>488</v>
      </c>
      <c r="D148" s="1" t="s">
        <v>489</v>
      </c>
      <c r="E148" s="1" t="s">
        <v>40</v>
      </c>
      <c r="F148" s="4">
        <v>515.15067673326587</v>
      </c>
      <c r="G148" s="4">
        <v>630.80904265601271</v>
      </c>
      <c r="H148" s="3">
        <v>21661</v>
      </c>
    </row>
    <row r="149" spans="1:8" x14ac:dyDescent="0.15">
      <c r="A149" s="5">
        <v>147</v>
      </c>
      <c r="B149" s="1" t="s">
        <v>490</v>
      </c>
      <c r="C149" s="1" t="s">
        <v>491</v>
      </c>
      <c r="D149" s="1" t="s">
        <v>492</v>
      </c>
      <c r="E149" s="1" t="s">
        <v>12</v>
      </c>
      <c r="F149" s="4">
        <v>348.80318082594556</v>
      </c>
      <c r="G149" s="4">
        <v>427.11426095265091</v>
      </c>
      <c r="H149" s="3">
        <v>21555</v>
      </c>
    </row>
    <row r="150" spans="1:8" x14ac:dyDescent="0.15">
      <c r="A150" s="5">
        <v>148</v>
      </c>
      <c r="B150" s="1" t="s">
        <v>493</v>
      </c>
      <c r="C150" s="1" t="s">
        <v>494</v>
      </c>
      <c r="D150" s="1" t="s">
        <v>495</v>
      </c>
      <c r="E150" s="1" t="s">
        <v>496</v>
      </c>
      <c r="F150" s="4">
        <v>348.73467554428237</v>
      </c>
      <c r="G150" s="4">
        <v>427.03037529920118</v>
      </c>
      <c r="H150" s="3">
        <v>21503</v>
      </c>
    </row>
    <row r="151" spans="1:8" x14ac:dyDescent="0.15">
      <c r="A151" s="5">
        <v>149</v>
      </c>
      <c r="B151" s="1" t="s">
        <v>497</v>
      </c>
      <c r="C151" s="1" t="s">
        <v>498</v>
      </c>
      <c r="D151" s="1" t="s">
        <v>499</v>
      </c>
      <c r="E151" s="1" t="s">
        <v>36</v>
      </c>
      <c r="F151" s="4">
        <v>427.73007835403229</v>
      </c>
      <c r="G151" s="4">
        <v>523.76132542944026</v>
      </c>
      <c r="H151" s="3">
        <v>21265</v>
      </c>
    </row>
    <row r="152" spans="1:8" x14ac:dyDescent="0.15">
      <c r="A152" s="5">
        <v>150</v>
      </c>
      <c r="B152" s="1" t="s">
        <v>500</v>
      </c>
      <c r="C152" s="1" t="s">
        <v>501</v>
      </c>
      <c r="D152" s="1" t="s">
        <v>502</v>
      </c>
      <c r="E152" s="1" t="s">
        <v>32</v>
      </c>
      <c r="F152" s="4">
        <v>278.24808630468408</v>
      </c>
      <c r="G152" s="4">
        <v>340.71858364966619</v>
      </c>
      <c r="H152" s="3">
        <v>20742</v>
      </c>
    </row>
    <row r="153" spans="1:8" x14ac:dyDescent="0.15">
      <c r="A153" s="5">
        <v>151</v>
      </c>
      <c r="B153" s="1" t="s">
        <v>503</v>
      </c>
      <c r="C153" s="1" t="s">
        <v>504</v>
      </c>
      <c r="D153" s="1" t="s">
        <v>505</v>
      </c>
      <c r="E153" s="1" t="s">
        <v>32</v>
      </c>
      <c r="F153" s="4">
        <v>251.84242697735476</v>
      </c>
      <c r="G153" s="4">
        <v>308.38449299758685</v>
      </c>
      <c r="H153" s="3">
        <v>20556</v>
      </c>
    </row>
    <row r="154" spans="1:8" x14ac:dyDescent="0.15">
      <c r="A154" s="5">
        <v>152</v>
      </c>
      <c r="B154" s="1" t="s">
        <v>506</v>
      </c>
      <c r="C154" s="1" t="s">
        <v>507</v>
      </c>
      <c r="D154" s="1" t="s">
        <v>508</v>
      </c>
      <c r="E154" s="1" t="s">
        <v>162</v>
      </c>
      <c r="F154" s="4">
        <v>471.95539409546581</v>
      </c>
      <c r="G154" s="4">
        <v>577.91582884758952</v>
      </c>
      <c r="H154" s="3">
        <v>20409</v>
      </c>
    </row>
    <row r="155" spans="1:8" x14ac:dyDescent="0.15">
      <c r="A155" s="5">
        <v>153</v>
      </c>
      <c r="B155" s="1" t="s">
        <v>509</v>
      </c>
      <c r="C155" s="1" t="s">
        <v>510</v>
      </c>
      <c r="D155" s="1" t="s">
        <v>511</v>
      </c>
      <c r="E155" s="1" t="s">
        <v>79</v>
      </c>
      <c r="F155" s="4">
        <v>343.21718290985928</v>
      </c>
      <c r="G155" s="4">
        <v>420.27413017757408</v>
      </c>
      <c r="H155" s="3">
        <v>20367</v>
      </c>
    </row>
    <row r="156" spans="1:8" x14ac:dyDescent="0.15">
      <c r="A156" s="5">
        <v>154</v>
      </c>
      <c r="B156" s="1" t="s">
        <v>512</v>
      </c>
      <c r="C156" s="1" t="s">
        <v>513</v>
      </c>
      <c r="D156" s="1" t="s">
        <v>514</v>
      </c>
      <c r="E156" s="1" t="s">
        <v>337</v>
      </c>
      <c r="F156" s="4">
        <v>415.28440069934601</v>
      </c>
      <c r="G156" s="4">
        <v>508.52142308408622</v>
      </c>
      <c r="H156" s="3">
        <v>19909</v>
      </c>
    </row>
    <row r="157" spans="1:8" x14ac:dyDescent="0.15">
      <c r="A157" s="5">
        <v>155</v>
      </c>
      <c r="B157" s="1" t="s">
        <v>515</v>
      </c>
      <c r="C157" s="1" t="s">
        <v>516</v>
      </c>
      <c r="D157" s="1" t="s">
        <v>517</v>
      </c>
      <c r="E157" s="1" t="s">
        <v>205</v>
      </c>
      <c r="F157" s="4">
        <v>457.94204179228609</v>
      </c>
      <c r="G157" s="4">
        <v>560.7562874745181</v>
      </c>
      <c r="H157" s="3">
        <v>18679</v>
      </c>
    </row>
    <row r="158" spans="1:8" x14ac:dyDescent="0.15">
      <c r="A158" s="5">
        <v>156</v>
      </c>
      <c r="B158" s="1" t="s">
        <v>518</v>
      </c>
      <c r="C158" s="1" t="s">
        <v>519</v>
      </c>
      <c r="D158" s="1" t="s">
        <v>520</v>
      </c>
      <c r="E158" s="1" t="s">
        <v>36</v>
      </c>
      <c r="F158" s="4">
        <v>473.72262519584518</v>
      </c>
      <c r="G158" s="4">
        <v>580.07982747737196</v>
      </c>
      <c r="H158" s="3">
        <v>18601</v>
      </c>
    </row>
    <row r="159" spans="1:8" x14ac:dyDescent="0.15">
      <c r="A159" s="5">
        <v>157</v>
      </c>
      <c r="B159" s="1" t="s">
        <v>521</v>
      </c>
      <c r="C159" s="1" t="s">
        <v>522</v>
      </c>
      <c r="D159" s="1" t="s">
        <v>523</v>
      </c>
      <c r="E159" s="1" t="s">
        <v>327</v>
      </c>
      <c r="F159" s="4">
        <v>404.04964539007091</v>
      </c>
      <c r="G159" s="4">
        <v>494.76431169667785</v>
      </c>
      <c r="H159" s="3">
        <v>18011</v>
      </c>
    </row>
    <row r="160" spans="1:8" x14ac:dyDescent="0.15">
      <c r="A160" s="5">
        <v>158</v>
      </c>
      <c r="B160" s="1" t="s">
        <v>524</v>
      </c>
      <c r="C160" s="1" t="s">
        <v>525</v>
      </c>
      <c r="D160" s="1" t="s">
        <v>526</v>
      </c>
      <c r="E160" s="1" t="s">
        <v>8</v>
      </c>
      <c r="F160" s="4">
        <v>324.37321196358909</v>
      </c>
      <c r="G160" s="4">
        <v>397.19943027067825</v>
      </c>
      <c r="H160" s="3">
        <v>17676</v>
      </c>
    </row>
    <row r="161" spans="1:8" x14ac:dyDescent="0.15">
      <c r="A161" s="5">
        <v>159</v>
      </c>
      <c r="B161" s="1" t="s">
        <v>527</v>
      </c>
      <c r="C161" s="1" t="s">
        <v>528</v>
      </c>
      <c r="D161" s="1" t="s">
        <v>529</v>
      </c>
      <c r="E161" s="1" t="s">
        <v>198</v>
      </c>
      <c r="F161" s="4">
        <v>498.62357999787662</v>
      </c>
      <c r="G161" s="4">
        <v>610.57138687800762</v>
      </c>
      <c r="H161" s="3">
        <v>17629</v>
      </c>
    </row>
    <row r="162" spans="1:8" x14ac:dyDescent="0.15">
      <c r="A162" s="5">
        <v>160</v>
      </c>
      <c r="B162" s="1" t="s">
        <v>530</v>
      </c>
      <c r="C162" s="1" t="s">
        <v>531</v>
      </c>
      <c r="D162" s="1" t="s">
        <v>532</v>
      </c>
      <c r="E162" s="1" t="s">
        <v>205</v>
      </c>
      <c r="F162" s="4">
        <v>421.44546091219468</v>
      </c>
      <c r="G162" s="4">
        <v>516.0657254991745</v>
      </c>
      <c r="H162" s="3">
        <v>17610</v>
      </c>
    </row>
    <row r="163" spans="1:8" x14ac:dyDescent="0.15">
      <c r="A163" s="5">
        <v>161</v>
      </c>
      <c r="B163" s="1" t="s">
        <v>533</v>
      </c>
      <c r="C163" s="1" t="s">
        <v>534</v>
      </c>
      <c r="D163" s="1" t="s">
        <v>535</v>
      </c>
      <c r="E163" s="1" t="s">
        <v>8</v>
      </c>
      <c r="F163" s="4">
        <v>493.37752500490291</v>
      </c>
      <c r="G163" s="4">
        <v>604.14752085724729</v>
      </c>
      <c r="H163" s="3">
        <v>17589</v>
      </c>
    </row>
    <row r="164" spans="1:8" x14ac:dyDescent="0.15">
      <c r="A164" s="5">
        <v>162</v>
      </c>
      <c r="B164" s="1" t="s">
        <v>536</v>
      </c>
      <c r="C164" s="1" t="s">
        <v>537</v>
      </c>
      <c r="D164" s="1" t="s">
        <v>538</v>
      </c>
      <c r="E164" s="1" t="s">
        <v>162</v>
      </c>
      <c r="F164" s="4">
        <v>484.94977666412461</v>
      </c>
      <c r="G164" s="4">
        <v>593.82762785758257</v>
      </c>
      <c r="H164" s="3">
        <v>17089</v>
      </c>
    </row>
    <row r="165" spans="1:8" x14ac:dyDescent="0.15">
      <c r="A165" s="5">
        <v>163</v>
      </c>
      <c r="B165" s="1" t="s">
        <v>539</v>
      </c>
      <c r="C165" s="1" t="s">
        <v>540</v>
      </c>
      <c r="D165" s="1" t="s">
        <v>541</v>
      </c>
      <c r="E165" s="1" t="s">
        <v>79</v>
      </c>
      <c r="F165" s="4">
        <v>498.12520182004988</v>
      </c>
      <c r="G165" s="4">
        <v>609.9611159894414</v>
      </c>
      <c r="H165" s="3">
        <v>17024</v>
      </c>
    </row>
    <row r="166" spans="1:8" x14ac:dyDescent="0.15">
      <c r="A166" s="5">
        <v>164</v>
      </c>
      <c r="B166" s="1" t="s">
        <v>542</v>
      </c>
      <c r="C166" s="1" t="s">
        <v>543</v>
      </c>
      <c r="D166" s="1" t="s">
        <v>544</v>
      </c>
      <c r="E166" s="1" t="s">
        <v>377</v>
      </c>
      <c r="F166" s="4">
        <v>443.95578375113257</v>
      </c>
      <c r="G166" s="4">
        <v>543.62992339551249</v>
      </c>
      <c r="H166" s="3">
        <v>16736</v>
      </c>
    </row>
    <row r="167" spans="1:8" x14ac:dyDescent="0.15">
      <c r="A167" s="5">
        <v>165</v>
      </c>
      <c r="B167" s="1" t="s">
        <v>545</v>
      </c>
      <c r="C167" s="1" t="s">
        <v>546</v>
      </c>
      <c r="D167" s="1" t="s">
        <v>547</v>
      </c>
      <c r="E167" s="1" t="s">
        <v>12</v>
      </c>
      <c r="F167" s="4">
        <v>392.95515470943707</v>
      </c>
      <c r="G167" s="4">
        <v>481.17895626361025</v>
      </c>
      <c r="H167" s="3">
        <v>16708</v>
      </c>
    </row>
    <row r="168" spans="1:8" x14ac:dyDescent="0.15">
      <c r="A168" s="5">
        <v>166</v>
      </c>
      <c r="B168" s="1" t="s">
        <v>548</v>
      </c>
      <c r="C168" s="1" t="s">
        <v>549</v>
      </c>
      <c r="D168" s="1" t="s">
        <v>550</v>
      </c>
      <c r="E168" s="1" t="s">
        <v>20</v>
      </c>
      <c r="F168" s="4">
        <v>445.13888462914684</v>
      </c>
      <c r="G168" s="4">
        <v>545.07864658647918</v>
      </c>
      <c r="H168" s="3">
        <v>16535</v>
      </c>
    </row>
    <row r="169" spans="1:8" x14ac:dyDescent="0.15">
      <c r="A169" s="5">
        <v>167</v>
      </c>
      <c r="B169" s="1" t="s">
        <v>551</v>
      </c>
      <c r="C169" s="1" t="s">
        <v>552</v>
      </c>
      <c r="D169" s="1" t="s">
        <v>553</v>
      </c>
      <c r="E169" s="1" t="s">
        <v>40</v>
      </c>
      <c r="F169" s="4">
        <v>413.84979624634104</v>
      </c>
      <c r="G169" s="4">
        <v>506.76473032900969</v>
      </c>
      <c r="H169" s="3">
        <v>16439</v>
      </c>
    </row>
    <row r="170" spans="1:8" x14ac:dyDescent="0.15">
      <c r="A170" s="5">
        <v>168</v>
      </c>
      <c r="B170" s="1" t="s">
        <v>554</v>
      </c>
      <c r="C170" s="1" t="s">
        <v>555</v>
      </c>
      <c r="D170" s="1" t="s">
        <v>556</v>
      </c>
      <c r="E170" s="1" t="s">
        <v>557</v>
      </c>
      <c r="F170" s="4">
        <v>546.37114190970158</v>
      </c>
      <c r="G170" s="4">
        <v>669.03892885961761</v>
      </c>
      <c r="H170" s="3">
        <v>15756</v>
      </c>
    </row>
    <row r="171" spans="1:8" x14ac:dyDescent="0.15">
      <c r="A171" s="5">
        <v>169</v>
      </c>
      <c r="B171" s="1" t="s">
        <v>558</v>
      </c>
      <c r="C171" s="1" t="s">
        <v>559</v>
      </c>
      <c r="D171" s="1" t="s">
        <v>560</v>
      </c>
      <c r="E171" s="1" t="s">
        <v>432</v>
      </c>
      <c r="F171" s="4">
        <v>426.1616636719163</v>
      </c>
      <c r="G171" s="4">
        <v>521.84078022044014</v>
      </c>
      <c r="H171" s="3">
        <v>15560</v>
      </c>
    </row>
    <row r="172" spans="1:8" x14ac:dyDescent="0.15">
      <c r="A172" s="5">
        <v>170</v>
      </c>
      <c r="B172" s="1" t="s">
        <v>561</v>
      </c>
      <c r="C172" s="1" t="s">
        <v>562</v>
      </c>
      <c r="D172" s="1" t="s">
        <v>563</v>
      </c>
      <c r="E172" s="1" t="s">
        <v>40</v>
      </c>
      <c r="F172" s="4">
        <v>450.77261107729765</v>
      </c>
      <c r="G172" s="4">
        <v>551.97722160122953</v>
      </c>
      <c r="H172" s="3">
        <v>15253</v>
      </c>
    </row>
    <row r="173" spans="1:8" x14ac:dyDescent="0.15">
      <c r="A173" s="5">
        <v>171</v>
      </c>
      <c r="B173" s="1" t="s">
        <v>564</v>
      </c>
      <c r="C173" s="1" t="s">
        <v>565</v>
      </c>
      <c r="D173" s="1" t="s">
        <v>566</v>
      </c>
      <c r="E173" s="1" t="s">
        <v>223</v>
      </c>
      <c r="F173" s="4">
        <v>487.89977633400787</v>
      </c>
      <c r="G173" s="4">
        <v>597.43994276202011</v>
      </c>
      <c r="H173" s="3">
        <v>15056</v>
      </c>
    </row>
    <row r="174" spans="1:8" x14ac:dyDescent="0.15">
      <c r="A174" s="5">
        <v>172</v>
      </c>
      <c r="B174" s="1" t="s">
        <v>567</v>
      </c>
      <c r="C174" s="1" t="s">
        <v>568</v>
      </c>
      <c r="D174" s="1" t="s">
        <v>569</v>
      </c>
      <c r="E174" s="1" t="s">
        <v>40</v>
      </c>
      <c r="F174" s="4">
        <v>433.13204639467921</v>
      </c>
      <c r="G174" s="4">
        <v>530.37610910746548</v>
      </c>
      <c r="H174" s="3">
        <v>14649</v>
      </c>
    </row>
    <row r="175" spans="1:8" x14ac:dyDescent="0.15">
      <c r="A175" s="5">
        <v>173</v>
      </c>
      <c r="B175" s="1" t="s">
        <v>570</v>
      </c>
      <c r="C175" s="1" t="s">
        <v>571</v>
      </c>
      <c r="D175" s="1" t="s">
        <v>572</v>
      </c>
      <c r="E175" s="1" t="s">
        <v>404</v>
      </c>
      <c r="F175" s="4">
        <v>440.91455501673386</v>
      </c>
      <c r="G175" s="4">
        <v>539.90589725502593</v>
      </c>
      <c r="H175" s="3">
        <v>13643</v>
      </c>
    </row>
    <row r="176" spans="1:8" x14ac:dyDescent="0.15">
      <c r="A176" s="5">
        <v>174</v>
      </c>
      <c r="B176" s="1" t="s">
        <v>573</v>
      </c>
      <c r="C176" s="1" t="s">
        <v>574</v>
      </c>
      <c r="D176" s="1" t="s">
        <v>575</v>
      </c>
      <c r="E176" s="1" t="s">
        <v>251</v>
      </c>
      <c r="F176" s="4">
        <v>421.21313614615048</v>
      </c>
      <c r="G176" s="4">
        <v>515.78124064867802</v>
      </c>
      <c r="H176" s="3">
        <v>13577</v>
      </c>
    </row>
    <row r="177" spans="1:8" x14ac:dyDescent="0.15">
      <c r="A177" s="5">
        <v>175</v>
      </c>
      <c r="B177" s="1" t="s">
        <v>576</v>
      </c>
      <c r="C177" s="1" t="s">
        <v>577</v>
      </c>
      <c r="D177" s="1" t="s">
        <v>578</v>
      </c>
      <c r="E177" s="1" t="s">
        <v>287</v>
      </c>
      <c r="F177" s="4">
        <v>491.28124206248413</v>
      </c>
      <c r="G177" s="4">
        <v>601.58059375073776</v>
      </c>
      <c r="H177" s="3">
        <v>13559</v>
      </c>
    </row>
    <row r="178" spans="1:8" x14ac:dyDescent="0.15">
      <c r="A178" s="5">
        <v>176</v>
      </c>
      <c r="B178" s="1" t="s">
        <v>579</v>
      </c>
      <c r="C178" s="1" t="s">
        <v>580</v>
      </c>
      <c r="D178" s="1" t="s">
        <v>581</v>
      </c>
      <c r="E178" s="1" t="s">
        <v>16</v>
      </c>
      <c r="F178" s="4">
        <v>461.8308216584627</v>
      </c>
      <c r="G178" s="4">
        <v>565.51815155676798</v>
      </c>
      <c r="H178" s="3">
        <v>12828</v>
      </c>
    </row>
    <row r="179" spans="1:8" x14ac:dyDescent="0.15">
      <c r="A179" s="5">
        <v>177</v>
      </c>
      <c r="B179" s="1" t="s">
        <v>582</v>
      </c>
      <c r="C179" s="1" t="s">
        <v>583</v>
      </c>
      <c r="D179" s="1" t="s">
        <v>584</v>
      </c>
      <c r="E179" s="1" t="s">
        <v>162</v>
      </c>
      <c r="F179" s="4">
        <v>476.66092377823958</v>
      </c>
      <c r="G179" s="4">
        <v>583.67781424029613</v>
      </c>
      <c r="H179" s="3">
        <v>12433</v>
      </c>
    </row>
    <row r="180" spans="1:8" x14ac:dyDescent="0.15">
      <c r="A180" s="5">
        <v>178</v>
      </c>
      <c r="B180" s="1" t="s">
        <v>585</v>
      </c>
      <c r="C180" s="1" t="s">
        <v>586</v>
      </c>
      <c r="D180" s="1" t="s">
        <v>587</v>
      </c>
      <c r="E180" s="1" t="s">
        <v>8</v>
      </c>
      <c r="F180" s="4">
        <v>407.26824388971033</v>
      </c>
      <c r="G180" s="4">
        <v>498.70552953827428</v>
      </c>
      <c r="H180" s="3">
        <v>12065</v>
      </c>
    </row>
    <row r="181" spans="1:8" x14ac:dyDescent="0.15">
      <c r="A181" s="5">
        <v>179</v>
      </c>
      <c r="B181" s="1" t="s">
        <v>588</v>
      </c>
      <c r="C181" s="1" t="s">
        <v>589</v>
      </c>
      <c r="D181" s="1" t="s">
        <v>590</v>
      </c>
      <c r="E181" s="1" t="s">
        <v>40</v>
      </c>
      <c r="F181" s="4">
        <v>436.05450949367088</v>
      </c>
      <c r="G181" s="4">
        <v>533.95470510458767</v>
      </c>
      <c r="H181" s="3">
        <v>11976</v>
      </c>
    </row>
    <row r="182" spans="1:8" x14ac:dyDescent="0.15">
      <c r="A182" s="5">
        <v>180</v>
      </c>
      <c r="B182" s="1" t="s">
        <v>591</v>
      </c>
      <c r="C182" s="1" t="s">
        <v>458</v>
      </c>
      <c r="D182" s="1" t="s">
        <v>592</v>
      </c>
      <c r="E182" s="1" t="s">
        <v>104</v>
      </c>
      <c r="F182" s="4">
        <v>513.44511702986279</v>
      </c>
      <c r="G182" s="4">
        <v>628.72056149450316</v>
      </c>
      <c r="H182" s="3">
        <v>11826</v>
      </c>
    </row>
    <row r="183" spans="1:8" x14ac:dyDescent="0.15">
      <c r="A183" s="5">
        <v>181</v>
      </c>
      <c r="B183" s="1" t="s">
        <v>593</v>
      </c>
      <c r="C183" s="1" t="s">
        <v>594</v>
      </c>
      <c r="D183" s="1" t="s">
        <v>595</v>
      </c>
      <c r="E183" s="1" t="s">
        <v>36</v>
      </c>
      <c r="F183" s="4">
        <v>447.358152256496</v>
      </c>
      <c r="G183" s="4">
        <v>547.79617012014319</v>
      </c>
      <c r="H183" s="3">
        <v>11778</v>
      </c>
    </row>
    <row r="184" spans="1:8" x14ac:dyDescent="0.15">
      <c r="A184" s="5">
        <v>182</v>
      </c>
      <c r="B184" s="1" t="s">
        <v>596</v>
      </c>
      <c r="C184" s="1" t="s">
        <v>597</v>
      </c>
      <c r="D184" s="1" t="s">
        <v>598</v>
      </c>
      <c r="E184" s="1" t="s">
        <v>12</v>
      </c>
      <c r="F184" s="4">
        <v>155.63562886597938</v>
      </c>
      <c r="G184" s="4">
        <v>190.57795414476104</v>
      </c>
      <c r="H184" s="3">
        <v>11648</v>
      </c>
    </row>
    <row r="185" spans="1:8" x14ac:dyDescent="0.15">
      <c r="A185" s="5">
        <v>183</v>
      </c>
      <c r="B185" s="1" t="s">
        <v>599</v>
      </c>
      <c r="C185" s="1" t="s">
        <v>600</v>
      </c>
      <c r="D185" s="1" t="s">
        <v>175</v>
      </c>
      <c r="E185" s="1" t="s">
        <v>149</v>
      </c>
      <c r="F185" s="4">
        <v>143.02265705458291</v>
      </c>
      <c r="G185" s="4">
        <v>175.13319781861546</v>
      </c>
      <c r="H185" s="3">
        <v>11358</v>
      </c>
    </row>
    <row r="186" spans="1:8" x14ac:dyDescent="0.15">
      <c r="A186" s="5">
        <v>184</v>
      </c>
      <c r="B186" s="1" t="s">
        <v>601</v>
      </c>
      <c r="C186" s="1" t="s">
        <v>602</v>
      </c>
      <c r="D186" s="1" t="s">
        <v>603</v>
      </c>
      <c r="E186" s="1" t="s">
        <v>69</v>
      </c>
      <c r="F186" s="4">
        <v>406.92133531647664</v>
      </c>
      <c r="G186" s="4">
        <v>498.28073525020613</v>
      </c>
      <c r="H186" s="3">
        <v>10980</v>
      </c>
    </row>
    <row r="187" spans="1:8" x14ac:dyDescent="0.15">
      <c r="A187" s="5">
        <v>185</v>
      </c>
      <c r="B187" s="1" t="s">
        <v>604</v>
      </c>
      <c r="C187" s="1" t="s">
        <v>605</v>
      </c>
      <c r="D187" s="1" t="s">
        <v>606</v>
      </c>
      <c r="E187" s="1" t="s">
        <v>8</v>
      </c>
      <c r="F187" s="4">
        <v>517.31084109944561</v>
      </c>
      <c r="G187" s="4">
        <v>633.45419343879041</v>
      </c>
      <c r="H187" s="3">
        <v>10949</v>
      </c>
    </row>
    <row r="188" spans="1:8" x14ac:dyDescent="0.15">
      <c r="A188" s="5">
        <v>186</v>
      </c>
      <c r="B188" s="1" t="s">
        <v>607</v>
      </c>
      <c r="C188" s="1" t="s">
        <v>608</v>
      </c>
      <c r="D188" s="1" t="s">
        <v>609</v>
      </c>
      <c r="E188" s="1" t="s">
        <v>610</v>
      </c>
      <c r="F188" s="4">
        <v>501.22895999999997</v>
      </c>
      <c r="G188" s="4">
        <v>613.76171029040518</v>
      </c>
      <c r="H188" s="3">
        <v>10901</v>
      </c>
    </row>
    <row r="189" spans="1:8" x14ac:dyDescent="0.15">
      <c r="A189" s="5">
        <v>187</v>
      </c>
      <c r="B189" s="1" t="s">
        <v>614</v>
      </c>
      <c r="C189" s="1" t="s">
        <v>615</v>
      </c>
      <c r="D189" s="1" t="s">
        <v>343</v>
      </c>
      <c r="E189" s="1" t="s">
        <v>108</v>
      </c>
      <c r="F189" s="4">
        <v>456.99432806473567</v>
      </c>
      <c r="G189" s="4">
        <v>559.59579906561407</v>
      </c>
      <c r="H189" s="3">
        <v>10358</v>
      </c>
    </row>
    <row r="190" spans="1:8" x14ac:dyDescent="0.15">
      <c r="A190" s="5">
        <v>188</v>
      </c>
      <c r="B190" s="1" t="s">
        <v>616</v>
      </c>
      <c r="C190" s="1" t="s">
        <v>617</v>
      </c>
      <c r="D190" s="1" t="s">
        <v>618</v>
      </c>
      <c r="E190" s="1" t="s">
        <v>12</v>
      </c>
      <c r="F190" s="4">
        <v>351.71339182968927</v>
      </c>
      <c r="G190" s="4">
        <v>430.67785409172996</v>
      </c>
      <c r="H190" s="3">
        <v>10058</v>
      </c>
    </row>
    <row r="191" spans="1:8" x14ac:dyDescent="0.15">
      <c r="A191" s="5">
        <v>189</v>
      </c>
      <c r="B191" s="1" t="s">
        <v>619</v>
      </c>
      <c r="C191" s="1" t="s">
        <v>620</v>
      </c>
      <c r="D191" s="1" t="s">
        <v>621</v>
      </c>
      <c r="E191" s="1" t="s">
        <v>337</v>
      </c>
      <c r="F191" s="4">
        <v>408.04083789756896</v>
      </c>
      <c r="G191" s="4">
        <v>499.65158145758755</v>
      </c>
      <c r="H191" s="3">
        <v>10016</v>
      </c>
    </row>
    <row r="192" spans="1:8" x14ac:dyDescent="0.15">
      <c r="A192" s="5">
        <v>190</v>
      </c>
      <c r="B192" s="1" t="s">
        <v>622</v>
      </c>
      <c r="C192" s="1" t="s">
        <v>623</v>
      </c>
      <c r="D192" s="1" t="s">
        <v>624</v>
      </c>
      <c r="E192" s="1" t="s">
        <v>16</v>
      </c>
      <c r="F192" s="4">
        <v>584.02424830261884</v>
      </c>
      <c r="G192" s="4">
        <v>715.14567212813006</v>
      </c>
      <c r="H192" s="3">
        <v>9899</v>
      </c>
    </row>
    <row r="193" spans="1:8" x14ac:dyDescent="0.15">
      <c r="A193" s="5">
        <v>191</v>
      </c>
      <c r="B193" s="1" t="s">
        <v>625</v>
      </c>
      <c r="C193" s="1" t="s">
        <v>626</v>
      </c>
      <c r="D193" s="1" t="s">
        <v>627</v>
      </c>
      <c r="E193" s="1" t="s">
        <v>16</v>
      </c>
      <c r="F193" s="4">
        <v>566.55690423162582</v>
      </c>
      <c r="G193" s="4">
        <v>693.75667064018</v>
      </c>
      <c r="H193" s="3">
        <v>9868</v>
      </c>
    </row>
    <row r="194" spans="1:8" x14ac:dyDescent="0.15">
      <c r="A194" s="5">
        <v>192</v>
      </c>
      <c r="B194" s="1" t="s">
        <v>628</v>
      </c>
      <c r="C194" s="1" t="s">
        <v>629</v>
      </c>
      <c r="D194" s="1" t="s">
        <v>630</v>
      </c>
      <c r="E194" s="1" t="s">
        <v>169</v>
      </c>
      <c r="F194" s="4">
        <v>248.39419215322829</v>
      </c>
      <c r="G194" s="4">
        <v>304.16208233891547</v>
      </c>
      <c r="H194" s="3">
        <v>9661</v>
      </c>
    </row>
    <row r="195" spans="1:8" x14ac:dyDescent="0.15">
      <c r="A195" s="5">
        <v>193</v>
      </c>
      <c r="B195" s="1" t="s">
        <v>631</v>
      </c>
      <c r="C195" s="1" t="s">
        <v>632</v>
      </c>
      <c r="D195" s="1" t="s">
        <v>633</v>
      </c>
      <c r="E195" s="1" t="s">
        <v>287</v>
      </c>
      <c r="F195" s="4">
        <v>535.3765868886577</v>
      </c>
      <c r="G195" s="4">
        <v>655.57594600723439</v>
      </c>
      <c r="H195" s="3">
        <v>9415</v>
      </c>
    </row>
    <row r="196" spans="1:8" x14ac:dyDescent="0.15">
      <c r="A196" s="5">
        <v>194</v>
      </c>
      <c r="B196" s="1" t="s">
        <v>634</v>
      </c>
      <c r="C196" s="1" t="s">
        <v>635</v>
      </c>
      <c r="D196" s="1" t="s">
        <v>636</v>
      </c>
      <c r="E196" s="1" t="s">
        <v>12</v>
      </c>
      <c r="F196" s="4">
        <v>190.06693530333558</v>
      </c>
      <c r="G196" s="4">
        <v>232.73955934515644</v>
      </c>
      <c r="H196" s="3">
        <v>9153</v>
      </c>
    </row>
    <row r="197" spans="1:8" x14ac:dyDescent="0.15">
      <c r="A197" s="5">
        <v>195</v>
      </c>
      <c r="B197" s="1" t="s">
        <v>637</v>
      </c>
      <c r="C197" s="1" t="s">
        <v>638</v>
      </c>
      <c r="D197" s="1" t="s">
        <v>639</v>
      </c>
      <c r="E197" s="1" t="s">
        <v>145</v>
      </c>
      <c r="F197" s="4">
        <v>444.7693982724831</v>
      </c>
      <c r="G197" s="4">
        <v>544.62620549409928</v>
      </c>
      <c r="H197" s="3">
        <v>9122</v>
      </c>
    </row>
    <row r="198" spans="1:8" x14ac:dyDescent="0.15">
      <c r="A198" s="5">
        <v>196</v>
      </c>
      <c r="B198" s="1" t="s">
        <v>640</v>
      </c>
      <c r="C198" s="1" t="s">
        <v>641</v>
      </c>
      <c r="D198" s="1" t="s">
        <v>642</v>
      </c>
      <c r="E198" s="1" t="s">
        <v>16</v>
      </c>
      <c r="F198" s="4">
        <v>498.96515811399354</v>
      </c>
      <c r="G198" s="4">
        <v>610.9896539485012</v>
      </c>
      <c r="H198" s="3">
        <v>9103</v>
      </c>
    </row>
    <row r="199" spans="1:8" x14ac:dyDescent="0.15">
      <c r="A199" s="5">
        <v>197</v>
      </c>
      <c r="B199" s="1" t="s">
        <v>643</v>
      </c>
      <c r="C199" s="1" t="s">
        <v>644</v>
      </c>
      <c r="D199" s="1" t="s">
        <v>645</v>
      </c>
      <c r="E199" s="1" t="s">
        <v>496</v>
      </c>
      <c r="F199" s="4">
        <v>457.53540164778576</v>
      </c>
      <c r="G199" s="4">
        <v>560.25835106126442</v>
      </c>
      <c r="H199" s="3">
        <v>9035</v>
      </c>
    </row>
    <row r="200" spans="1:8" x14ac:dyDescent="0.15">
      <c r="A200" s="5">
        <v>198</v>
      </c>
      <c r="B200" s="1" t="s">
        <v>646</v>
      </c>
      <c r="C200" s="1" t="s">
        <v>647</v>
      </c>
      <c r="D200" s="1" t="s">
        <v>648</v>
      </c>
      <c r="E200" s="1" t="s">
        <v>432</v>
      </c>
      <c r="F200" s="4">
        <v>438.2292597629687</v>
      </c>
      <c r="G200" s="4">
        <v>536.61771652503467</v>
      </c>
      <c r="H200" s="3">
        <v>8945</v>
      </c>
    </row>
    <row r="201" spans="1:8" x14ac:dyDescent="0.15">
      <c r="A201" s="5">
        <v>199</v>
      </c>
      <c r="B201" s="1" t="s">
        <v>649</v>
      </c>
      <c r="C201" s="1" t="s">
        <v>650</v>
      </c>
      <c r="D201" s="1" t="s">
        <v>651</v>
      </c>
      <c r="E201" s="1" t="s">
        <v>36</v>
      </c>
      <c r="F201" s="4">
        <v>440.93258825616465</v>
      </c>
      <c r="G201" s="4">
        <v>539.92797920311432</v>
      </c>
      <c r="H201" s="3">
        <v>8342</v>
      </c>
    </row>
    <row r="202" spans="1:8" x14ac:dyDescent="0.15">
      <c r="A202" s="5">
        <v>200</v>
      </c>
      <c r="B202" s="1" t="s">
        <v>652</v>
      </c>
      <c r="C202" s="1" t="s">
        <v>653</v>
      </c>
      <c r="D202" s="1" t="s">
        <v>654</v>
      </c>
      <c r="E202" s="1" t="s">
        <v>108</v>
      </c>
      <c r="F202" s="4">
        <v>415.60510481366458</v>
      </c>
      <c r="G202" s="4">
        <v>508.91412965415628</v>
      </c>
      <c r="H202" s="3">
        <v>8128</v>
      </c>
    </row>
    <row r="203" spans="1:8" x14ac:dyDescent="0.15">
      <c r="A203" s="5">
        <v>201</v>
      </c>
      <c r="B203" s="1" t="s">
        <v>655</v>
      </c>
      <c r="C203" s="1" t="s">
        <v>656</v>
      </c>
      <c r="D203" s="1" t="s">
        <v>657</v>
      </c>
      <c r="E203" s="1" t="s">
        <v>28</v>
      </c>
      <c r="F203" s="4">
        <v>303.01137620477169</v>
      </c>
      <c r="G203" s="4">
        <v>371.04157049682459</v>
      </c>
      <c r="H203" s="3">
        <v>8008</v>
      </c>
    </row>
    <row r="204" spans="1:8" x14ac:dyDescent="0.15">
      <c r="A204" s="5">
        <v>202</v>
      </c>
      <c r="B204" s="1" t="s">
        <v>658</v>
      </c>
      <c r="C204" s="1" t="s">
        <v>659</v>
      </c>
      <c r="D204" s="1" t="s">
        <v>660</v>
      </c>
      <c r="E204" s="1" t="s">
        <v>69</v>
      </c>
      <c r="F204" s="4">
        <v>464.49686988346338</v>
      </c>
      <c r="G204" s="4">
        <v>568.7827640370466</v>
      </c>
      <c r="H204" s="3">
        <v>7736</v>
      </c>
    </row>
    <row r="205" spans="1:8" x14ac:dyDescent="0.15">
      <c r="A205" s="5">
        <v>203</v>
      </c>
      <c r="B205" s="1" t="s">
        <v>661</v>
      </c>
      <c r="C205" s="1" t="s">
        <v>662</v>
      </c>
      <c r="D205" s="1" t="s">
        <v>663</v>
      </c>
      <c r="E205" s="1" t="s">
        <v>62</v>
      </c>
      <c r="F205" s="4">
        <v>471.7649877293444</v>
      </c>
      <c r="G205" s="4">
        <v>577.68267365056965</v>
      </c>
      <c r="H205" s="3">
        <v>7095</v>
      </c>
    </row>
    <row r="206" spans="1:8" x14ac:dyDescent="0.15">
      <c r="A206" s="5">
        <v>204</v>
      </c>
      <c r="B206" s="1" t="s">
        <v>664</v>
      </c>
      <c r="C206" s="1" t="s">
        <v>665</v>
      </c>
      <c r="D206" s="1" t="s">
        <v>666</v>
      </c>
      <c r="E206" s="1" t="s">
        <v>112</v>
      </c>
      <c r="F206" s="4">
        <v>384.4920037629351</v>
      </c>
      <c r="G206" s="4">
        <v>470.81571228949736</v>
      </c>
      <c r="H206" s="3">
        <v>6989</v>
      </c>
    </row>
    <row r="207" spans="1:8" x14ac:dyDescent="0.15">
      <c r="A207" s="5">
        <v>205</v>
      </c>
      <c r="B207" s="1" t="s">
        <v>667</v>
      </c>
      <c r="C207" s="1" t="s">
        <v>668</v>
      </c>
      <c r="D207" s="1" t="s">
        <v>669</v>
      </c>
      <c r="E207" s="1" t="s">
        <v>8</v>
      </c>
      <c r="F207" s="4">
        <v>532.34423838299642</v>
      </c>
      <c r="G207" s="4">
        <v>651.862793828176</v>
      </c>
      <c r="H207" s="3">
        <v>6883</v>
      </c>
    </row>
    <row r="208" spans="1:8" x14ac:dyDescent="0.15">
      <c r="A208" s="5">
        <v>206</v>
      </c>
      <c r="B208" s="1" t="s">
        <v>670</v>
      </c>
      <c r="C208" s="1" t="s">
        <v>671</v>
      </c>
      <c r="D208" s="1" t="s">
        <v>672</v>
      </c>
      <c r="E208" s="1" t="s">
        <v>108</v>
      </c>
      <c r="F208" s="4">
        <v>124.10065416484954</v>
      </c>
      <c r="G208" s="4">
        <v>151.96294673072393</v>
      </c>
      <c r="H208" s="3">
        <v>6546</v>
      </c>
    </row>
    <row r="209" spans="1:8" x14ac:dyDescent="0.15">
      <c r="A209" s="5">
        <v>207</v>
      </c>
      <c r="B209" s="1" t="s">
        <v>673</v>
      </c>
      <c r="C209" s="1" t="s">
        <v>674</v>
      </c>
      <c r="D209" s="1" t="s">
        <v>675</v>
      </c>
      <c r="E209" s="1" t="s">
        <v>16</v>
      </c>
      <c r="F209" s="4">
        <v>486.78177360032691</v>
      </c>
      <c r="G209" s="4">
        <v>596.07093313828773</v>
      </c>
      <c r="H209" s="3">
        <v>6249</v>
      </c>
    </row>
    <row r="210" spans="1:8" x14ac:dyDescent="0.15">
      <c r="A210" s="5">
        <v>208</v>
      </c>
      <c r="B210" s="1" t="s">
        <v>676</v>
      </c>
      <c r="C210" s="1" t="s">
        <v>677</v>
      </c>
      <c r="D210" s="1" t="s">
        <v>678</v>
      </c>
      <c r="E210" s="1" t="s">
        <v>79</v>
      </c>
      <c r="F210" s="4">
        <v>441.67153518123666</v>
      </c>
      <c r="G210" s="4">
        <v>540.83282980980334</v>
      </c>
      <c r="H210" s="3">
        <v>6241</v>
      </c>
    </row>
    <row r="211" spans="1:8" x14ac:dyDescent="0.15">
      <c r="A211" s="5">
        <v>209</v>
      </c>
      <c r="B211" s="1" t="s">
        <v>679</v>
      </c>
      <c r="C211" s="1" t="s">
        <v>680</v>
      </c>
      <c r="D211" s="1" t="s">
        <v>681</v>
      </c>
      <c r="E211" s="1" t="s">
        <v>213</v>
      </c>
      <c r="F211" s="4">
        <v>480.09311692927378</v>
      </c>
      <c r="G211" s="4">
        <v>587.88058165107338</v>
      </c>
      <c r="H211" s="3">
        <v>6200</v>
      </c>
    </row>
    <row r="212" spans="1:8" x14ac:dyDescent="0.15">
      <c r="A212" s="5">
        <v>210</v>
      </c>
      <c r="B212" s="1" t="s">
        <v>682</v>
      </c>
      <c r="C212" s="1" t="s">
        <v>683</v>
      </c>
      <c r="D212" s="1" t="s">
        <v>684</v>
      </c>
      <c r="E212" s="1" t="s">
        <v>36</v>
      </c>
      <c r="F212" s="4">
        <v>425.87508076674561</v>
      </c>
      <c r="G212" s="4">
        <v>521.48985553720252</v>
      </c>
      <c r="H212" s="3">
        <v>6064</v>
      </c>
    </row>
    <row r="213" spans="1:8" x14ac:dyDescent="0.15">
      <c r="A213" s="5">
        <v>211</v>
      </c>
      <c r="B213" s="1" t="s">
        <v>685</v>
      </c>
      <c r="C213" s="1" t="s">
        <v>686</v>
      </c>
      <c r="D213" s="1" t="s">
        <v>687</v>
      </c>
      <c r="E213" s="1" t="s">
        <v>227</v>
      </c>
      <c r="F213" s="4">
        <v>447.13742000673625</v>
      </c>
      <c r="G213" s="4">
        <v>547.52588046423671</v>
      </c>
      <c r="H213" s="3">
        <v>5952</v>
      </c>
    </row>
    <row r="214" spans="1:8" x14ac:dyDescent="0.15">
      <c r="A214" s="5">
        <v>212</v>
      </c>
      <c r="B214" s="1" t="s">
        <v>688</v>
      </c>
      <c r="C214" s="1" t="s">
        <v>689</v>
      </c>
      <c r="D214" s="1" t="s">
        <v>690</v>
      </c>
      <c r="E214" s="1" t="s">
        <v>610</v>
      </c>
      <c r="F214" s="4">
        <v>236.19178260304253</v>
      </c>
      <c r="G214" s="4">
        <v>289.22006511152699</v>
      </c>
      <c r="H214" s="3">
        <v>5924</v>
      </c>
    </row>
    <row r="215" spans="1:8" x14ac:dyDescent="0.15">
      <c r="A215" s="5">
        <v>213</v>
      </c>
      <c r="B215" s="1" t="s">
        <v>691</v>
      </c>
      <c r="C215" s="1" t="s">
        <v>692</v>
      </c>
      <c r="D215" s="1" t="s">
        <v>693</v>
      </c>
      <c r="E215" s="1" t="s">
        <v>16</v>
      </c>
      <c r="F215" s="4">
        <v>569.51334068357221</v>
      </c>
      <c r="G215" s="4">
        <v>697.37686747220573</v>
      </c>
      <c r="H215" s="3">
        <v>5921</v>
      </c>
    </row>
    <row r="216" spans="1:8" x14ac:dyDescent="0.15">
      <c r="A216" s="5">
        <v>214</v>
      </c>
      <c r="B216" s="1" t="s">
        <v>694</v>
      </c>
      <c r="C216" s="1" t="s">
        <v>695</v>
      </c>
      <c r="D216" s="1" t="s">
        <v>696</v>
      </c>
      <c r="E216" s="1" t="s">
        <v>432</v>
      </c>
      <c r="F216" s="4">
        <v>461.16196403872755</v>
      </c>
      <c r="G216" s="4">
        <v>564.69912626216126</v>
      </c>
      <c r="H216" s="3">
        <v>5675</v>
      </c>
    </row>
    <row r="217" spans="1:8" x14ac:dyDescent="0.15">
      <c r="A217" s="5">
        <v>215</v>
      </c>
      <c r="B217" s="1" t="s">
        <v>697</v>
      </c>
      <c r="C217" s="1" t="s">
        <v>698</v>
      </c>
      <c r="D217" s="1" t="s">
        <v>699</v>
      </c>
      <c r="E217" s="1" t="s">
        <v>432</v>
      </c>
      <c r="F217" s="4">
        <v>623.31131131131133</v>
      </c>
      <c r="G217" s="4">
        <v>763.25321759897042</v>
      </c>
      <c r="H217" s="3">
        <v>5671</v>
      </c>
    </row>
    <row r="218" spans="1:8" x14ac:dyDescent="0.15">
      <c r="A218" s="5">
        <v>216</v>
      </c>
      <c r="B218" s="1" t="s">
        <v>700</v>
      </c>
      <c r="C218" s="1" t="s">
        <v>701</v>
      </c>
      <c r="D218" s="1" t="s">
        <v>702</v>
      </c>
      <c r="E218" s="1" t="s">
        <v>79</v>
      </c>
      <c r="F218" s="4">
        <v>479.80774681152576</v>
      </c>
      <c r="G218" s="4">
        <v>587.53114204260623</v>
      </c>
      <c r="H218" s="3">
        <v>5605</v>
      </c>
    </row>
    <row r="219" spans="1:8" x14ac:dyDescent="0.15">
      <c r="A219" s="5">
        <v>217</v>
      </c>
      <c r="B219" s="1" t="s">
        <v>703</v>
      </c>
      <c r="C219" s="1" t="s">
        <v>704</v>
      </c>
      <c r="D219" s="1" t="s">
        <v>425</v>
      </c>
      <c r="E219" s="1" t="s">
        <v>129</v>
      </c>
      <c r="F219" s="4">
        <v>452.45791333944231</v>
      </c>
      <c r="G219" s="4">
        <v>554.0408972491216</v>
      </c>
      <c r="H219" s="3">
        <v>5582</v>
      </c>
    </row>
    <row r="220" spans="1:8" x14ac:dyDescent="0.15">
      <c r="A220" s="5">
        <v>218</v>
      </c>
      <c r="B220" s="1" t="s">
        <v>705</v>
      </c>
      <c r="C220" s="1" t="s">
        <v>706</v>
      </c>
      <c r="D220" s="1" t="s">
        <v>707</v>
      </c>
      <c r="E220" s="1" t="s">
        <v>69</v>
      </c>
      <c r="F220" s="4">
        <v>120.55962268020096</v>
      </c>
      <c r="G220" s="4">
        <v>147.62690529327369</v>
      </c>
      <c r="H220" s="3">
        <v>5578</v>
      </c>
    </row>
    <row r="221" spans="1:8" x14ac:dyDescent="0.15">
      <c r="A221" s="5">
        <v>219</v>
      </c>
      <c r="B221" s="1" t="s">
        <v>708</v>
      </c>
      <c r="C221" s="1" t="s">
        <v>709</v>
      </c>
      <c r="D221" s="1" t="s">
        <v>710</v>
      </c>
      <c r="E221" s="1" t="s">
        <v>51</v>
      </c>
      <c r="F221" s="4">
        <v>409.72418957954426</v>
      </c>
      <c r="G221" s="4">
        <v>501.71286859340944</v>
      </c>
      <c r="H221" s="3">
        <v>5423</v>
      </c>
    </row>
    <row r="222" spans="1:8" x14ac:dyDescent="0.15">
      <c r="A222" s="5">
        <v>220</v>
      </c>
      <c r="B222" s="1" t="s">
        <v>711</v>
      </c>
      <c r="C222" s="1" t="s">
        <v>712</v>
      </c>
      <c r="D222" s="1" t="s">
        <v>713</v>
      </c>
      <c r="E222" s="1" t="s">
        <v>51</v>
      </c>
      <c r="F222" s="4">
        <v>298.77015724322519</v>
      </c>
      <c r="G222" s="4">
        <v>365.84813992658201</v>
      </c>
      <c r="H222" s="3">
        <v>5417</v>
      </c>
    </row>
    <row r="223" spans="1:8" x14ac:dyDescent="0.15">
      <c r="A223" s="5">
        <v>221</v>
      </c>
      <c r="B223" s="1" t="s">
        <v>714</v>
      </c>
      <c r="C223" s="1" t="s">
        <v>715</v>
      </c>
      <c r="D223" s="1" t="s">
        <v>716</v>
      </c>
      <c r="E223" s="1" t="s">
        <v>162</v>
      </c>
      <c r="F223" s="4">
        <v>513.1732954545455</v>
      </c>
      <c r="G223" s="4">
        <v>628.38771226136896</v>
      </c>
      <c r="H223" s="3">
        <v>5408</v>
      </c>
    </row>
    <row r="224" spans="1:8" x14ac:dyDescent="0.15">
      <c r="A224" s="5">
        <v>222</v>
      </c>
      <c r="B224" s="1" t="s">
        <v>717</v>
      </c>
      <c r="C224" s="1" t="s">
        <v>718</v>
      </c>
      <c r="D224" s="1" t="s">
        <v>719</v>
      </c>
      <c r="E224" s="1" t="s">
        <v>251</v>
      </c>
      <c r="F224" s="4">
        <v>357.88763537906135</v>
      </c>
      <c r="G224" s="4">
        <v>438.23829968252761</v>
      </c>
      <c r="H224" s="3">
        <v>5407</v>
      </c>
    </row>
    <row r="225" spans="1:8" x14ac:dyDescent="0.15">
      <c r="A225" s="5">
        <v>223</v>
      </c>
      <c r="B225" s="1" t="s">
        <v>720</v>
      </c>
      <c r="C225" s="1" t="s">
        <v>721</v>
      </c>
      <c r="D225" s="1" t="s">
        <v>722</v>
      </c>
      <c r="E225" s="1" t="s">
        <v>251</v>
      </c>
      <c r="F225" s="4">
        <v>461.28111273792092</v>
      </c>
      <c r="G225" s="4">
        <v>564.84502547236605</v>
      </c>
      <c r="H225" s="3">
        <v>5398</v>
      </c>
    </row>
    <row r="226" spans="1:8" x14ac:dyDescent="0.15">
      <c r="A226" s="5">
        <v>224</v>
      </c>
      <c r="B226" s="1" t="s">
        <v>723</v>
      </c>
      <c r="C226" s="1" t="s">
        <v>724</v>
      </c>
      <c r="D226" s="1" t="s">
        <v>725</v>
      </c>
      <c r="E226" s="1" t="s">
        <v>51</v>
      </c>
      <c r="F226" s="4">
        <v>208.51706036745406</v>
      </c>
      <c r="G226" s="4">
        <v>255.33198958786474</v>
      </c>
      <c r="H226" s="3">
        <v>5344</v>
      </c>
    </row>
    <row r="227" spans="1:8" x14ac:dyDescent="0.15">
      <c r="A227" s="5">
        <v>225</v>
      </c>
      <c r="B227" s="1" t="s">
        <v>726</v>
      </c>
      <c r="C227" s="1" t="s">
        <v>727</v>
      </c>
      <c r="D227" s="1" t="s">
        <v>728</v>
      </c>
      <c r="E227" s="1" t="s">
        <v>79</v>
      </c>
      <c r="F227" s="4">
        <v>540.29857627118645</v>
      </c>
      <c r="G227" s="4">
        <v>661.60298925998677</v>
      </c>
      <c r="H227" s="3">
        <v>5302</v>
      </c>
    </row>
    <row r="228" spans="1:8" x14ac:dyDescent="0.15">
      <c r="A228" s="5">
        <v>226</v>
      </c>
      <c r="B228" s="1" t="s">
        <v>729</v>
      </c>
      <c r="C228" s="1" t="s">
        <v>730</v>
      </c>
      <c r="D228" s="1" t="s">
        <v>731</v>
      </c>
      <c r="E228" s="1" t="s">
        <v>28</v>
      </c>
      <c r="F228" s="4">
        <v>294.39427930454292</v>
      </c>
      <c r="G228" s="4">
        <v>360.48981759886243</v>
      </c>
      <c r="H228" s="3">
        <v>5188</v>
      </c>
    </row>
    <row r="229" spans="1:8" x14ac:dyDescent="0.15">
      <c r="A229" s="5">
        <v>227</v>
      </c>
      <c r="B229" s="1" t="s">
        <v>732</v>
      </c>
      <c r="C229" s="1" t="s">
        <v>733</v>
      </c>
      <c r="D229" s="1" t="s">
        <v>734</v>
      </c>
      <c r="E229" s="1" t="s">
        <v>162</v>
      </c>
      <c r="F229" s="4">
        <v>525.74901466183189</v>
      </c>
      <c r="G229" s="4">
        <v>643.78685226476398</v>
      </c>
      <c r="H229" s="3">
        <v>5155</v>
      </c>
    </row>
    <row r="230" spans="1:8" x14ac:dyDescent="0.15">
      <c r="A230" s="5">
        <v>227</v>
      </c>
      <c r="B230" s="1" t="s">
        <v>735</v>
      </c>
      <c r="C230" s="1" t="s">
        <v>736</v>
      </c>
      <c r="D230" s="1" t="s">
        <v>737</v>
      </c>
      <c r="E230" s="1" t="s">
        <v>8</v>
      </c>
      <c r="F230" s="4">
        <v>474.75671997277988</v>
      </c>
      <c r="G230" s="4">
        <v>581.34609066155394</v>
      </c>
      <c r="H230" s="3">
        <v>5155</v>
      </c>
    </row>
    <row r="231" spans="1:8" x14ac:dyDescent="0.15">
      <c r="A231" s="5">
        <v>229</v>
      </c>
      <c r="B231" s="1" t="s">
        <v>738</v>
      </c>
      <c r="C231" s="1" t="s">
        <v>739</v>
      </c>
      <c r="D231" s="1" t="s">
        <v>740</v>
      </c>
      <c r="E231" s="1" t="s">
        <v>162</v>
      </c>
      <c r="F231" s="4">
        <v>550.29931071049839</v>
      </c>
      <c r="G231" s="4">
        <v>673.84902523051858</v>
      </c>
      <c r="H231" s="3">
        <v>5029</v>
      </c>
    </row>
    <row r="232" spans="1:8" x14ac:dyDescent="0.15">
      <c r="A232" s="5">
        <v>230</v>
      </c>
      <c r="B232" s="1" t="s">
        <v>741</v>
      </c>
      <c r="C232" s="1" t="s">
        <v>742</v>
      </c>
      <c r="D232" s="1" t="s">
        <v>743</v>
      </c>
      <c r="E232" s="1" t="s">
        <v>557</v>
      </c>
      <c r="F232" s="4">
        <v>546.45707160669758</v>
      </c>
      <c r="G232" s="4">
        <v>669.1441509477288</v>
      </c>
      <c r="H232" s="3">
        <v>4873</v>
      </c>
    </row>
    <row r="233" spans="1:8" x14ac:dyDescent="0.15">
      <c r="A233" s="5">
        <v>231</v>
      </c>
      <c r="B233" s="1" t="s">
        <v>744</v>
      </c>
      <c r="C233" s="1" t="s">
        <v>745</v>
      </c>
      <c r="D233" s="1" t="s">
        <v>746</v>
      </c>
      <c r="E233" s="1" t="s">
        <v>337</v>
      </c>
      <c r="F233" s="4">
        <v>493.16909061850725</v>
      </c>
      <c r="G233" s="4">
        <v>603.89229010306758</v>
      </c>
      <c r="H233" s="3">
        <v>4836</v>
      </c>
    </row>
    <row r="234" spans="1:8" x14ac:dyDescent="0.15">
      <c r="A234" s="5">
        <v>232</v>
      </c>
      <c r="B234" s="1" t="s">
        <v>747</v>
      </c>
      <c r="C234" s="1" t="s">
        <v>748</v>
      </c>
      <c r="D234" s="1" t="s">
        <v>749</v>
      </c>
      <c r="E234" s="1" t="s">
        <v>149</v>
      </c>
      <c r="F234" s="4">
        <v>274.84170698424515</v>
      </c>
      <c r="G234" s="4">
        <v>336.54742562717189</v>
      </c>
      <c r="H234" s="3">
        <v>4810</v>
      </c>
    </row>
    <row r="235" spans="1:8" x14ac:dyDescent="0.15">
      <c r="A235" s="5">
        <v>233</v>
      </c>
      <c r="B235" s="1" t="s">
        <v>750</v>
      </c>
      <c r="C235" s="1" t="s">
        <v>751</v>
      </c>
      <c r="D235" s="1" t="s">
        <v>752</v>
      </c>
      <c r="E235" s="1" t="s">
        <v>36</v>
      </c>
      <c r="F235" s="4">
        <v>527.217641025641</v>
      </c>
      <c r="G235" s="4">
        <v>645.58520531449415</v>
      </c>
      <c r="H235" s="3">
        <v>4793</v>
      </c>
    </row>
    <row r="236" spans="1:8" x14ac:dyDescent="0.15">
      <c r="A236" s="5">
        <v>234</v>
      </c>
      <c r="B236" s="1" t="s">
        <v>753</v>
      </c>
      <c r="C236" s="1" t="s">
        <v>754</v>
      </c>
      <c r="D236" s="1" t="s">
        <v>755</v>
      </c>
      <c r="E236" s="1" t="s">
        <v>8</v>
      </c>
      <c r="F236" s="4">
        <v>138.41961702713871</v>
      </c>
      <c r="G236" s="4">
        <v>169.49671240927412</v>
      </c>
      <c r="H236" s="3">
        <v>4631</v>
      </c>
    </row>
    <row r="237" spans="1:8" x14ac:dyDescent="0.15">
      <c r="A237" s="5">
        <v>235</v>
      </c>
      <c r="B237" s="1" t="s">
        <v>756</v>
      </c>
      <c r="C237" s="1" t="s">
        <v>757</v>
      </c>
      <c r="D237" s="1" t="s">
        <v>758</v>
      </c>
      <c r="E237" s="1" t="s">
        <v>198</v>
      </c>
      <c r="F237" s="4">
        <v>486.84200555695884</v>
      </c>
      <c r="G237" s="4">
        <v>596.14468799219026</v>
      </c>
      <c r="H237" s="3">
        <v>4622</v>
      </c>
    </row>
    <row r="238" spans="1:8" x14ac:dyDescent="0.15">
      <c r="A238" s="5">
        <v>236</v>
      </c>
      <c r="B238" s="1" t="s">
        <v>759</v>
      </c>
      <c r="C238" s="1" t="s">
        <v>760</v>
      </c>
      <c r="D238" s="1" t="s">
        <v>761</v>
      </c>
      <c r="E238" s="1" t="s">
        <v>205</v>
      </c>
      <c r="F238" s="4">
        <v>474.56328683225587</v>
      </c>
      <c r="G238" s="4">
        <v>581.10922913792035</v>
      </c>
      <c r="H238" s="3">
        <v>4574</v>
      </c>
    </row>
    <row r="239" spans="1:8" x14ac:dyDescent="0.15">
      <c r="A239" s="5">
        <v>237</v>
      </c>
      <c r="B239" s="1" t="s">
        <v>762</v>
      </c>
      <c r="C239" s="1" t="s">
        <v>763</v>
      </c>
      <c r="D239" s="1" t="s">
        <v>764</v>
      </c>
      <c r="E239" s="1" t="s">
        <v>765</v>
      </c>
      <c r="F239" s="4">
        <v>1173.7975198604922</v>
      </c>
      <c r="G239" s="4">
        <v>1437.3311017867193</v>
      </c>
      <c r="H239" s="3">
        <v>4555</v>
      </c>
    </row>
    <row r="240" spans="1:8" x14ac:dyDescent="0.15">
      <c r="A240" s="5">
        <v>238</v>
      </c>
      <c r="B240" s="1" t="s">
        <v>766</v>
      </c>
      <c r="C240" s="1" t="s">
        <v>767</v>
      </c>
      <c r="D240" s="1" t="s">
        <v>293</v>
      </c>
      <c r="E240" s="1" t="s">
        <v>62</v>
      </c>
      <c r="F240" s="4">
        <v>393.383032873807</v>
      </c>
      <c r="G240" s="4">
        <v>481.70289892238964</v>
      </c>
      <c r="H240" s="3">
        <v>4541</v>
      </c>
    </row>
    <row r="241" spans="1:8" x14ac:dyDescent="0.15">
      <c r="A241" s="5">
        <v>239</v>
      </c>
      <c r="B241" s="1" t="s">
        <v>768</v>
      </c>
      <c r="C241" s="1" t="s">
        <v>769</v>
      </c>
      <c r="D241" s="1" t="s">
        <v>770</v>
      </c>
      <c r="E241" s="1" t="s">
        <v>223</v>
      </c>
      <c r="F241" s="4">
        <v>511.60953321807852</v>
      </c>
      <c r="G241" s="4">
        <v>626.47286403563703</v>
      </c>
      <c r="H241" s="3">
        <v>4395</v>
      </c>
    </row>
    <row r="242" spans="1:8" x14ac:dyDescent="0.15">
      <c r="A242" s="5">
        <v>240</v>
      </c>
      <c r="B242" s="1" t="s">
        <v>771</v>
      </c>
      <c r="C242" s="1" t="s">
        <v>772</v>
      </c>
      <c r="D242" s="1" t="s">
        <v>773</v>
      </c>
      <c r="E242" s="1" t="s">
        <v>205</v>
      </c>
      <c r="F242" s="4">
        <v>466.35471818109545</v>
      </c>
      <c r="G242" s="4">
        <v>571.05772466305439</v>
      </c>
      <c r="H242" s="3">
        <v>4214</v>
      </c>
    </row>
    <row r="243" spans="1:8" x14ac:dyDescent="0.15">
      <c r="A243" s="5">
        <v>241</v>
      </c>
      <c r="B243" s="1" t="s">
        <v>774</v>
      </c>
      <c r="C243" s="1" t="s">
        <v>775</v>
      </c>
      <c r="D243" s="1" t="s">
        <v>776</v>
      </c>
      <c r="E243" s="1" t="s">
        <v>47</v>
      </c>
      <c r="F243" s="4">
        <v>458.20341394025604</v>
      </c>
      <c r="G243" s="4">
        <v>561.07634124108483</v>
      </c>
      <c r="H243" s="3">
        <v>4144</v>
      </c>
    </row>
    <row r="244" spans="1:8" x14ac:dyDescent="0.15">
      <c r="A244" s="5">
        <v>242</v>
      </c>
      <c r="B244" s="1" t="s">
        <v>777</v>
      </c>
      <c r="C244" s="1" t="s">
        <v>778</v>
      </c>
      <c r="D244" s="1" t="s">
        <v>779</v>
      </c>
      <c r="E244" s="1" t="s">
        <v>213</v>
      </c>
      <c r="F244" s="4">
        <v>295.0308169596691</v>
      </c>
      <c r="G244" s="4">
        <v>361.26926665518687</v>
      </c>
      <c r="H244" s="3">
        <v>4002</v>
      </c>
    </row>
    <row r="245" spans="1:8" x14ac:dyDescent="0.15">
      <c r="A245" s="5">
        <v>243</v>
      </c>
      <c r="B245" s="1" t="s">
        <v>780</v>
      </c>
      <c r="C245" s="1" t="s">
        <v>781</v>
      </c>
      <c r="D245" s="1" t="s">
        <v>782</v>
      </c>
      <c r="E245" s="1" t="s">
        <v>51</v>
      </c>
      <c r="F245" s="4">
        <v>170.38706958824946</v>
      </c>
      <c r="G245" s="4">
        <v>208.64129487221621</v>
      </c>
      <c r="H245" s="3">
        <v>3822</v>
      </c>
    </row>
    <row r="246" spans="1:8" x14ac:dyDescent="0.15">
      <c r="A246" s="5">
        <v>244</v>
      </c>
      <c r="B246" s="1" t="s">
        <v>783</v>
      </c>
      <c r="C246" s="1" t="s">
        <v>784</v>
      </c>
      <c r="D246" s="1" t="s">
        <v>785</v>
      </c>
      <c r="E246" s="1" t="s">
        <v>12</v>
      </c>
      <c r="F246" s="4">
        <v>533.09509541081843</v>
      </c>
      <c r="G246" s="4">
        <v>652.78222851842145</v>
      </c>
      <c r="H246" s="3">
        <v>3785</v>
      </c>
    </row>
    <row r="247" spans="1:8" x14ac:dyDescent="0.15">
      <c r="A247" s="5">
        <v>245</v>
      </c>
      <c r="B247" s="1" t="s">
        <v>786</v>
      </c>
      <c r="C247" s="1" t="s">
        <v>787</v>
      </c>
      <c r="D247" s="1" t="s">
        <v>788</v>
      </c>
      <c r="E247" s="1" t="s">
        <v>251</v>
      </c>
      <c r="F247" s="4">
        <v>415.37667140825033</v>
      </c>
      <c r="G247" s="4">
        <v>508.63440982792252</v>
      </c>
      <c r="H247" s="3">
        <v>3673</v>
      </c>
    </row>
    <row r="248" spans="1:8" x14ac:dyDescent="0.15">
      <c r="A248" s="5">
        <v>246</v>
      </c>
      <c r="B248" s="1" t="s">
        <v>789</v>
      </c>
      <c r="C248" s="1" t="s">
        <v>790</v>
      </c>
      <c r="D248" s="1" t="s">
        <v>791</v>
      </c>
      <c r="E248" s="1" t="s">
        <v>32</v>
      </c>
      <c r="F248" s="4">
        <v>399.34025203854708</v>
      </c>
      <c r="G248" s="4">
        <v>488.99759518879381</v>
      </c>
      <c r="H248" s="3">
        <v>3553</v>
      </c>
    </row>
    <row r="249" spans="1:8" x14ac:dyDescent="0.15">
      <c r="A249" s="5">
        <v>247</v>
      </c>
      <c r="B249" s="1" t="s">
        <v>792</v>
      </c>
      <c r="C249" s="1" t="s">
        <v>793</v>
      </c>
      <c r="D249" s="1" t="s">
        <v>794</v>
      </c>
      <c r="E249" s="1" t="s">
        <v>384</v>
      </c>
      <c r="F249" s="4">
        <v>188.19107824427482</v>
      </c>
      <c r="G249" s="4">
        <v>230.44254674470838</v>
      </c>
      <c r="H249" s="3">
        <v>3481</v>
      </c>
    </row>
    <row r="250" spans="1:8" x14ac:dyDescent="0.15">
      <c r="A250" s="5">
        <v>248</v>
      </c>
      <c r="B250" s="1" t="s">
        <v>795</v>
      </c>
      <c r="C250" s="1" t="s">
        <v>796</v>
      </c>
      <c r="D250" s="1" t="s">
        <v>797</v>
      </c>
      <c r="E250" s="1" t="s">
        <v>251</v>
      </c>
      <c r="F250" s="4">
        <v>514.64803921568625</v>
      </c>
      <c r="G250" s="4">
        <v>630.19355614771962</v>
      </c>
      <c r="H250" s="3">
        <v>3479</v>
      </c>
    </row>
    <row r="251" spans="1:8" x14ac:dyDescent="0.15">
      <c r="A251" s="5">
        <v>249</v>
      </c>
      <c r="B251" s="1" t="s">
        <v>798</v>
      </c>
      <c r="C251" s="1" t="s">
        <v>799</v>
      </c>
      <c r="D251" s="1" t="s">
        <v>800</v>
      </c>
      <c r="E251" s="1" t="s">
        <v>209</v>
      </c>
      <c r="F251" s="4">
        <v>408.48424068767906</v>
      </c>
      <c r="G251" s="4">
        <v>500.19453423271364</v>
      </c>
      <c r="H251" s="3">
        <v>3467</v>
      </c>
    </row>
    <row r="252" spans="1:8" x14ac:dyDescent="0.15">
      <c r="A252" s="5">
        <v>250</v>
      </c>
      <c r="B252" s="1" t="s">
        <v>801</v>
      </c>
      <c r="C252" s="1" t="s">
        <v>802</v>
      </c>
      <c r="D252" s="1" t="s">
        <v>803</v>
      </c>
      <c r="E252" s="1" t="s">
        <v>324</v>
      </c>
      <c r="F252" s="4">
        <v>543.15554276946682</v>
      </c>
      <c r="G252" s="4">
        <v>665.10138377459532</v>
      </c>
      <c r="H252" s="3">
        <v>3382</v>
      </c>
    </row>
    <row r="253" spans="1:8" x14ac:dyDescent="0.15">
      <c r="A253" s="5">
        <v>251</v>
      </c>
      <c r="B253" s="1" t="s">
        <v>804</v>
      </c>
      <c r="C253" s="1" t="s">
        <v>805</v>
      </c>
      <c r="D253" s="1" t="s">
        <v>806</v>
      </c>
      <c r="E253" s="1" t="s">
        <v>47</v>
      </c>
      <c r="F253" s="4">
        <v>417.90385894876914</v>
      </c>
      <c r="G253" s="4">
        <v>511.72898550266694</v>
      </c>
      <c r="H253" s="3">
        <v>3362</v>
      </c>
    </row>
    <row r="254" spans="1:8" x14ac:dyDescent="0.15">
      <c r="A254" s="5">
        <v>252</v>
      </c>
      <c r="B254" s="1" t="s">
        <v>807</v>
      </c>
      <c r="C254" s="1" t="s">
        <v>808</v>
      </c>
      <c r="D254" s="1" t="s">
        <v>809</v>
      </c>
      <c r="E254" s="1" t="s">
        <v>36</v>
      </c>
      <c r="F254" s="4">
        <v>487.29841269841268</v>
      </c>
      <c r="G254" s="4">
        <v>596.70356477322764</v>
      </c>
      <c r="H254" s="3">
        <v>3332</v>
      </c>
    </row>
    <row r="255" spans="1:8" x14ac:dyDescent="0.15">
      <c r="A255" s="5">
        <v>253</v>
      </c>
      <c r="B255" s="1" t="s">
        <v>810</v>
      </c>
      <c r="C255" s="1" t="s">
        <v>811</v>
      </c>
      <c r="D255" s="1" t="s">
        <v>812</v>
      </c>
      <c r="E255" s="1" t="s">
        <v>36</v>
      </c>
      <c r="F255" s="4">
        <v>501.34639455782315</v>
      </c>
      <c r="G255" s="4">
        <v>613.90551051108025</v>
      </c>
      <c r="H255" s="3">
        <v>3276</v>
      </c>
    </row>
    <row r="256" spans="1:8" x14ac:dyDescent="0.15">
      <c r="A256" s="5">
        <v>254</v>
      </c>
      <c r="B256" s="1" t="s">
        <v>813</v>
      </c>
      <c r="C256" s="1" t="s">
        <v>814</v>
      </c>
      <c r="D256" s="1" t="s">
        <v>416</v>
      </c>
      <c r="E256" s="1" t="s">
        <v>12</v>
      </c>
      <c r="F256" s="4">
        <v>400.87300252312866</v>
      </c>
      <c r="G256" s="4">
        <v>490.87446910059907</v>
      </c>
      <c r="H256" s="3">
        <v>3274</v>
      </c>
    </row>
    <row r="257" spans="1:8" x14ac:dyDescent="0.15">
      <c r="A257" s="5">
        <v>255</v>
      </c>
      <c r="B257" s="1" t="s">
        <v>815</v>
      </c>
      <c r="C257" s="1" t="s">
        <v>816</v>
      </c>
      <c r="D257" s="1" t="s">
        <v>817</v>
      </c>
      <c r="E257" s="1" t="s">
        <v>51</v>
      </c>
      <c r="F257" s="4">
        <v>463.81428108808291</v>
      </c>
      <c r="G257" s="4">
        <v>567.94692473024008</v>
      </c>
      <c r="H257" s="3">
        <v>3264</v>
      </c>
    </row>
    <row r="258" spans="1:8" x14ac:dyDescent="0.15">
      <c r="A258" s="5">
        <v>256</v>
      </c>
      <c r="B258" s="1" t="s">
        <v>818</v>
      </c>
      <c r="C258" s="1" t="s">
        <v>819</v>
      </c>
      <c r="D258" s="1" t="s">
        <v>820</v>
      </c>
      <c r="E258" s="1" t="s">
        <v>28</v>
      </c>
      <c r="F258" s="4">
        <v>326.03760356915234</v>
      </c>
      <c r="G258" s="4">
        <v>399.23750053386391</v>
      </c>
      <c r="H258" s="3">
        <v>3228</v>
      </c>
    </row>
    <row r="259" spans="1:8" x14ac:dyDescent="0.15">
      <c r="A259" s="5">
        <v>257</v>
      </c>
      <c r="B259" s="1" t="s">
        <v>821</v>
      </c>
      <c r="C259" s="1" t="s">
        <v>822</v>
      </c>
      <c r="D259" s="1" t="s">
        <v>823</v>
      </c>
      <c r="E259" s="1" t="s">
        <v>108</v>
      </c>
      <c r="F259" s="4">
        <v>436.88884210526317</v>
      </c>
      <c r="G259" s="4">
        <v>534.97635678776635</v>
      </c>
      <c r="H259" s="3">
        <v>3215</v>
      </c>
    </row>
    <row r="260" spans="1:8" x14ac:dyDescent="0.15">
      <c r="A260" s="5">
        <v>258</v>
      </c>
      <c r="B260" s="1" t="s">
        <v>824</v>
      </c>
      <c r="C260" s="1" t="s">
        <v>825</v>
      </c>
      <c r="D260" s="1" t="s">
        <v>826</v>
      </c>
      <c r="E260" s="1" t="s">
        <v>69</v>
      </c>
      <c r="F260" s="4">
        <v>408.98712159223953</v>
      </c>
      <c r="G260" s="4">
        <v>500.81031877169039</v>
      </c>
      <c r="H260" s="3">
        <v>3068</v>
      </c>
    </row>
    <row r="261" spans="1:8" x14ac:dyDescent="0.15">
      <c r="A261" s="5">
        <v>259</v>
      </c>
      <c r="B261" s="1" t="s">
        <v>827</v>
      </c>
      <c r="C261" s="1" t="s">
        <v>828</v>
      </c>
      <c r="D261" s="1" t="s">
        <v>829</v>
      </c>
      <c r="E261" s="1" t="s">
        <v>90</v>
      </c>
      <c r="F261" s="4">
        <v>473.86347517730496</v>
      </c>
      <c r="G261" s="4">
        <v>580.25230020423737</v>
      </c>
      <c r="H261" s="3">
        <v>3037</v>
      </c>
    </row>
    <row r="262" spans="1:8" x14ac:dyDescent="0.15">
      <c r="A262" s="5">
        <v>260</v>
      </c>
      <c r="B262" s="1" t="s">
        <v>830</v>
      </c>
      <c r="C262" s="1" t="s">
        <v>831</v>
      </c>
      <c r="D262" s="1" t="s">
        <v>832</v>
      </c>
      <c r="E262" s="1" t="s">
        <v>36</v>
      </c>
      <c r="F262" s="4">
        <v>546.57961603613774</v>
      </c>
      <c r="G262" s="4">
        <v>669.29420827601996</v>
      </c>
      <c r="H262" s="3">
        <v>3025</v>
      </c>
    </row>
    <row r="263" spans="1:8" x14ac:dyDescent="0.15">
      <c r="A263" s="5">
        <v>261</v>
      </c>
      <c r="B263" s="1" t="s">
        <v>833</v>
      </c>
      <c r="C263" s="1" t="s">
        <v>834</v>
      </c>
      <c r="D263" s="1" t="s">
        <v>835</v>
      </c>
      <c r="E263" s="1" t="s">
        <v>36</v>
      </c>
      <c r="F263" s="4">
        <v>528.4305899851264</v>
      </c>
      <c r="G263" s="4">
        <v>647.07047788906505</v>
      </c>
      <c r="H263" s="3">
        <v>2921</v>
      </c>
    </row>
    <row r="264" spans="1:8" x14ac:dyDescent="0.15">
      <c r="A264" s="5">
        <v>262</v>
      </c>
      <c r="B264" s="1" t="s">
        <v>836</v>
      </c>
      <c r="C264" s="1" t="s">
        <v>837</v>
      </c>
      <c r="D264" s="1" t="s">
        <v>838</v>
      </c>
      <c r="E264" s="1" t="s">
        <v>356</v>
      </c>
      <c r="F264" s="4">
        <v>510.07643979057593</v>
      </c>
      <c r="G264" s="4">
        <v>624.59557018553903</v>
      </c>
      <c r="H264" s="3">
        <v>2865</v>
      </c>
    </row>
    <row r="265" spans="1:8" x14ac:dyDescent="0.15">
      <c r="A265" s="5">
        <v>263</v>
      </c>
      <c r="B265" s="1" t="s">
        <v>839</v>
      </c>
      <c r="C265" s="1" t="s">
        <v>840</v>
      </c>
      <c r="D265" s="1" t="s">
        <v>175</v>
      </c>
      <c r="E265" s="1" t="s">
        <v>20</v>
      </c>
      <c r="F265" s="4">
        <v>527.5675</v>
      </c>
      <c r="G265" s="4">
        <v>646.0136124090543</v>
      </c>
      <c r="H265" s="3">
        <v>2822</v>
      </c>
    </row>
    <row r="266" spans="1:8" x14ac:dyDescent="0.15">
      <c r="A266" s="5">
        <v>264</v>
      </c>
      <c r="B266" s="1" t="s">
        <v>841</v>
      </c>
      <c r="C266" s="1" t="s">
        <v>842</v>
      </c>
      <c r="D266" s="1" t="s">
        <v>843</v>
      </c>
      <c r="E266" s="1" t="s">
        <v>324</v>
      </c>
      <c r="F266" s="4">
        <v>508.65237494745691</v>
      </c>
      <c r="G266" s="4">
        <v>622.85178332678072</v>
      </c>
      <c r="H266" s="3">
        <v>2694</v>
      </c>
    </row>
    <row r="267" spans="1:8" x14ac:dyDescent="0.15">
      <c r="A267" s="5">
        <v>265</v>
      </c>
      <c r="B267" s="1" t="s">
        <v>844</v>
      </c>
      <c r="C267" s="1" t="s">
        <v>845</v>
      </c>
      <c r="D267" s="1" t="s">
        <v>846</v>
      </c>
      <c r="E267" s="1" t="s">
        <v>610</v>
      </c>
      <c r="F267" s="4">
        <v>249.71291098636729</v>
      </c>
      <c r="G267" s="4">
        <v>305.7768715690101</v>
      </c>
      <c r="H267" s="3">
        <v>2660</v>
      </c>
    </row>
    <row r="268" spans="1:8" x14ac:dyDescent="0.15">
      <c r="A268" s="5">
        <v>266</v>
      </c>
      <c r="B268" s="1" t="s">
        <v>847</v>
      </c>
      <c r="C268" s="1" t="s">
        <v>848</v>
      </c>
      <c r="D268" s="1" t="s">
        <v>849</v>
      </c>
      <c r="E268" s="1" t="s">
        <v>241</v>
      </c>
      <c r="F268" s="4">
        <v>478.13617463617464</v>
      </c>
      <c r="G268" s="4">
        <v>585.48427907360031</v>
      </c>
      <c r="H268" s="3">
        <v>2653</v>
      </c>
    </row>
    <row r="269" spans="1:8" x14ac:dyDescent="0.15">
      <c r="A269" s="5">
        <v>267</v>
      </c>
      <c r="B269" s="1" t="s">
        <v>850</v>
      </c>
      <c r="C269" s="1" t="s">
        <v>851</v>
      </c>
      <c r="D269" s="1" t="s">
        <v>852</v>
      </c>
      <c r="E269" s="1" t="s">
        <v>51</v>
      </c>
      <c r="F269" s="4">
        <v>504.94517282479143</v>
      </c>
      <c r="G269" s="4">
        <v>618.31226367253055</v>
      </c>
      <c r="H269" s="3">
        <v>2533</v>
      </c>
    </row>
    <row r="270" spans="1:8" x14ac:dyDescent="0.15">
      <c r="A270" s="5">
        <v>268</v>
      </c>
      <c r="B270" s="1" t="s">
        <v>853</v>
      </c>
      <c r="C270" s="1" t="s">
        <v>854</v>
      </c>
      <c r="D270" s="1" t="s">
        <v>855</v>
      </c>
      <c r="E270" s="1" t="s">
        <v>227</v>
      </c>
      <c r="F270" s="4">
        <v>503.40404040404042</v>
      </c>
      <c r="G270" s="4">
        <v>616.42512596535539</v>
      </c>
      <c r="H270" s="3">
        <v>2529</v>
      </c>
    </row>
    <row r="271" spans="1:8" x14ac:dyDescent="0.15">
      <c r="A271" s="5">
        <v>269</v>
      </c>
      <c r="B271" s="1" t="s">
        <v>856</v>
      </c>
      <c r="C271" s="1" t="s">
        <v>857</v>
      </c>
      <c r="D271" s="1" t="s">
        <v>858</v>
      </c>
      <c r="E271" s="1" t="s">
        <v>20</v>
      </c>
      <c r="F271" s="4">
        <v>605.32124542124541</v>
      </c>
      <c r="G271" s="4">
        <v>741.22413610111778</v>
      </c>
      <c r="H271" s="3">
        <v>2469</v>
      </c>
    </row>
    <row r="272" spans="1:8" x14ac:dyDescent="0.15">
      <c r="A272" s="5">
        <v>270</v>
      </c>
      <c r="B272" s="1" t="s">
        <v>859</v>
      </c>
      <c r="C272" s="1" t="s">
        <v>860</v>
      </c>
      <c r="D272" s="1" t="s">
        <v>861</v>
      </c>
      <c r="E272" s="1" t="s">
        <v>90</v>
      </c>
      <c r="F272" s="4">
        <v>146.86745796241345</v>
      </c>
      <c r="G272" s="4">
        <v>179.84120906544399</v>
      </c>
      <c r="H272" s="3">
        <v>2423</v>
      </c>
    </row>
    <row r="273" spans="1:8" x14ac:dyDescent="0.15">
      <c r="A273" s="5">
        <v>271</v>
      </c>
      <c r="B273" s="1" t="s">
        <v>862</v>
      </c>
      <c r="C273" s="1" t="s">
        <v>863</v>
      </c>
      <c r="D273" s="1" t="s">
        <v>864</v>
      </c>
      <c r="E273" s="1" t="s">
        <v>251</v>
      </c>
      <c r="F273" s="4">
        <v>524.2064796905222</v>
      </c>
      <c r="G273" s="4">
        <v>641.89799711526541</v>
      </c>
      <c r="H273" s="3">
        <v>2355</v>
      </c>
    </row>
    <row r="274" spans="1:8" x14ac:dyDescent="0.15">
      <c r="A274" s="5">
        <v>272</v>
      </c>
      <c r="B274" s="1" t="s">
        <v>868</v>
      </c>
      <c r="C274" s="1" t="s">
        <v>869</v>
      </c>
      <c r="D274" s="1" t="s">
        <v>870</v>
      </c>
      <c r="E274" s="1" t="s">
        <v>198</v>
      </c>
      <c r="F274" s="4">
        <v>466.72766957689726</v>
      </c>
      <c r="G274" s="4">
        <v>571.51440874320508</v>
      </c>
      <c r="H274" s="3">
        <v>2234</v>
      </c>
    </row>
    <row r="275" spans="1:8" x14ac:dyDescent="0.15">
      <c r="A275" s="5">
        <v>273</v>
      </c>
      <c r="B275" s="1" t="s">
        <v>871</v>
      </c>
      <c r="C275" s="1" t="s">
        <v>872</v>
      </c>
      <c r="D275" s="1" t="s">
        <v>873</v>
      </c>
      <c r="E275" s="1" t="s">
        <v>79</v>
      </c>
      <c r="F275" s="4">
        <v>513.27764910248982</v>
      </c>
      <c r="G275" s="4">
        <v>628.51549472916065</v>
      </c>
      <c r="H275" s="3">
        <v>2119</v>
      </c>
    </row>
    <row r="276" spans="1:8" x14ac:dyDescent="0.15">
      <c r="A276" s="5">
        <v>274</v>
      </c>
      <c r="B276" s="1" t="s">
        <v>874</v>
      </c>
      <c r="C276" s="1" t="s">
        <v>875</v>
      </c>
      <c r="D276" s="1" t="s">
        <v>876</v>
      </c>
      <c r="E276" s="1" t="s">
        <v>36</v>
      </c>
      <c r="F276" s="4">
        <v>477.51791530944627</v>
      </c>
      <c r="G276" s="4">
        <v>584.72721208015321</v>
      </c>
      <c r="H276" s="3">
        <v>2092</v>
      </c>
    </row>
    <row r="277" spans="1:8" x14ac:dyDescent="0.15">
      <c r="A277" s="5">
        <v>275</v>
      </c>
      <c r="B277" s="1" t="s">
        <v>877</v>
      </c>
      <c r="C277" s="1" t="s">
        <v>878</v>
      </c>
      <c r="D277" s="1" t="s">
        <v>879</v>
      </c>
      <c r="E277" s="1" t="s">
        <v>36</v>
      </c>
      <c r="F277" s="4">
        <v>496.10050533408196</v>
      </c>
      <c r="G277" s="4">
        <v>607.48184747701021</v>
      </c>
      <c r="H277" s="3">
        <v>2060</v>
      </c>
    </row>
    <row r="278" spans="1:8" x14ac:dyDescent="0.15">
      <c r="A278" s="5">
        <v>276</v>
      </c>
      <c r="B278" s="1" t="s">
        <v>880</v>
      </c>
      <c r="C278" s="1" t="s">
        <v>881</v>
      </c>
      <c r="D278" s="1" t="s">
        <v>882</v>
      </c>
      <c r="E278" s="1" t="s">
        <v>251</v>
      </c>
      <c r="F278" s="4">
        <v>430.36717267552183</v>
      </c>
      <c r="G278" s="4">
        <v>526.99048345924473</v>
      </c>
      <c r="H278" s="3">
        <v>2052</v>
      </c>
    </row>
    <row r="279" spans="1:8" x14ac:dyDescent="0.15">
      <c r="A279" s="5">
        <v>277</v>
      </c>
      <c r="B279" s="1" t="s">
        <v>883</v>
      </c>
      <c r="C279" s="1" t="s">
        <v>884</v>
      </c>
      <c r="D279" s="1" t="s">
        <v>175</v>
      </c>
      <c r="E279" s="1" t="s">
        <v>404</v>
      </c>
      <c r="F279" s="4">
        <v>587.92930836836069</v>
      </c>
      <c r="G279" s="4">
        <v>719.92747153719949</v>
      </c>
      <c r="H279" s="3">
        <v>2044</v>
      </c>
    </row>
    <row r="280" spans="1:8" x14ac:dyDescent="0.15">
      <c r="A280" s="5">
        <v>278</v>
      </c>
      <c r="B280" s="1" t="s">
        <v>885</v>
      </c>
      <c r="C280" s="1" t="s">
        <v>886</v>
      </c>
      <c r="D280" s="1" t="s">
        <v>887</v>
      </c>
      <c r="E280" s="1" t="s">
        <v>241</v>
      </c>
      <c r="F280" s="4">
        <v>459.25605726872249</v>
      </c>
      <c r="G280" s="4">
        <v>562.36531738006397</v>
      </c>
      <c r="H280" s="3">
        <v>2031</v>
      </c>
    </row>
    <row r="281" spans="1:8" x14ac:dyDescent="0.15">
      <c r="A281" s="5">
        <v>279</v>
      </c>
      <c r="B281" s="1" t="s">
        <v>888</v>
      </c>
      <c r="C281" s="1" t="s">
        <v>889</v>
      </c>
      <c r="D281" s="1" t="s">
        <v>890</v>
      </c>
      <c r="E281" s="1" t="s">
        <v>765</v>
      </c>
      <c r="F281" s="4">
        <v>1151.0526598602901</v>
      </c>
      <c r="G281" s="4">
        <v>1409.4797099317082</v>
      </c>
      <c r="H281" s="3">
        <v>1996</v>
      </c>
    </row>
    <row r="282" spans="1:8" x14ac:dyDescent="0.15">
      <c r="A282" s="5">
        <v>280</v>
      </c>
      <c r="B282" s="1" t="s">
        <v>891</v>
      </c>
      <c r="C282" s="1" t="s">
        <v>892</v>
      </c>
      <c r="D282" s="1" t="s">
        <v>893</v>
      </c>
      <c r="E282" s="1" t="s">
        <v>223</v>
      </c>
      <c r="F282" s="4">
        <v>565.4065384615385</v>
      </c>
      <c r="G282" s="4">
        <v>692.34803203616093</v>
      </c>
      <c r="H282" s="3">
        <v>1989</v>
      </c>
    </row>
    <row r="283" spans="1:8" x14ac:dyDescent="0.15">
      <c r="A283" s="5">
        <v>281</v>
      </c>
      <c r="B283" s="1" t="s">
        <v>894</v>
      </c>
      <c r="C283" s="1" t="s">
        <v>895</v>
      </c>
      <c r="D283" s="1" t="s">
        <v>896</v>
      </c>
      <c r="E283" s="1" t="s">
        <v>251</v>
      </c>
      <c r="F283" s="4">
        <v>486.96277915632754</v>
      </c>
      <c r="G283" s="4">
        <v>596.29257691486237</v>
      </c>
      <c r="H283" s="3">
        <v>1904</v>
      </c>
    </row>
    <row r="284" spans="1:8" x14ac:dyDescent="0.15">
      <c r="A284" s="5">
        <v>282</v>
      </c>
      <c r="B284" s="1" t="s">
        <v>897</v>
      </c>
      <c r="C284" s="1" t="s">
        <v>898</v>
      </c>
      <c r="D284" s="1" t="s">
        <v>899</v>
      </c>
      <c r="E284" s="1" t="s">
        <v>108</v>
      </c>
      <c r="F284" s="4">
        <v>428.41217063989961</v>
      </c>
      <c r="G284" s="4">
        <v>524.59655675356362</v>
      </c>
      <c r="H284" s="3">
        <v>1856</v>
      </c>
    </row>
    <row r="285" spans="1:8" x14ac:dyDescent="0.15">
      <c r="A285" s="5">
        <v>283</v>
      </c>
      <c r="B285" s="1" t="s">
        <v>900</v>
      </c>
      <c r="C285" s="1" t="s">
        <v>901</v>
      </c>
      <c r="D285" s="1" t="s">
        <v>283</v>
      </c>
      <c r="E285" s="1" t="s">
        <v>20</v>
      </c>
      <c r="F285" s="4">
        <v>578.48424068767906</v>
      </c>
      <c r="G285" s="4">
        <v>708.36185710521659</v>
      </c>
      <c r="H285" s="3">
        <v>1792</v>
      </c>
    </row>
    <row r="286" spans="1:8" x14ac:dyDescent="0.15">
      <c r="A286" s="5">
        <v>284</v>
      </c>
      <c r="B286" s="1" t="s">
        <v>902</v>
      </c>
      <c r="C286" s="1" t="s">
        <v>903</v>
      </c>
      <c r="D286" s="1" t="s">
        <v>904</v>
      </c>
      <c r="E286" s="1" t="s">
        <v>557</v>
      </c>
      <c r="F286" s="4">
        <v>520.21210407239823</v>
      </c>
      <c r="G286" s="4">
        <v>637.00682959190021</v>
      </c>
      <c r="H286" s="3">
        <v>1708</v>
      </c>
    </row>
    <row r="287" spans="1:8" x14ac:dyDescent="0.15">
      <c r="A287" s="5">
        <v>285</v>
      </c>
      <c r="B287" s="1" t="s">
        <v>905</v>
      </c>
      <c r="C287" s="1" t="s">
        <v>906</v>
      </c>
      <c r="D287" s="1" t="s">
        <v>907</v>
      </c>
      <c r="E287" s="1" t="s">
        <v>287</v>
      </c>
      <c r="F287" s="4">
        <v>634.35352498288842</v>
      </c>
      <c r="G287" s="4">
        <v>776.77455912013716</v>
      </c>
      <c r="H287" s="3">
        <v>1695</v>
      </c>
    </row>
    <row r="288" spans="1:8" x14ac:dyDescent="0.15">
      <c r="A288" s="5">
        <v>286</v>
      </c>
      <c r="B288" s="1" t="s">
        <v>908</v>
      </c>
      <c r="C288" s="1" t="s">
        <v>909</v>
      </c>
      <c r="D288" s="1" t="s">
        <v>910</v>
      </c>
      <c r="E288" s="1" t="s">
        <v>62</v>
      </c>
      <c r="F288" s="4">
        <v>216.16577221228383</v>
      </c>
      <c r="G288" s="4">
        <v>264.69794175352018</v>
      </c>
      <c r="H288" s="3">
        <v>1609</v>
      </c>
    </row>
    <row r="289" spans="1:8" x14ac:dyDescent="0.15">
      <c r="A289" s="5">
        <v>287</v>
      </c>
      <c r="B289" s="1" t="s">
        <v>911</v>
      </c>
      <c r="C289" s="1" t="s">
        <v>912</v>
      </c>
      <c r="D289" s="1" t="s">
        <v>913</v>
      </c>
      <c r="E289" s="1" t="s">
        <v>36</v>
      </c>
      <c r="F289" s="4">
        <v>459.18952802359883</v>
      </c>
      <c r="G289" s="4">
        <v>562.28385141035733</v>
      </c>
      <c r="H289" s="3">
        <v>1570</v>
      </c>
    </row>
    <row r="290" spans="1:8" x14ac:dyDescent="0.15">
      <c r="A290" s="5">
        <v>288</v>
      </c>
      <c r="B290" s="1" t="s">
        <v>914</v>
      </c>
      <c r="C290" s="1" t="s">
        <v>915</v>
      </c>
      <c r="D290" s="1" t="s">
        <v>916</v>
      </c>
      <c r="E290" s="1" t="s">
        <v>16</v>
      </c>
      <c r="F290" s="4">
        <v>542.47770700636943</v>
      </c>
      <c r="G290" s="4">
        <v>664.27136462076464</v>
      </c>
      <c r="H290" s="3">
        <v>1543</v>
      </c>
    </row>
    <row r="291" spans="1:8" x14ac:dyDescent="0.15">
      <c r="A291" s="5">
        <v>289</v>
      </c>
      <c r="B291" s="1" t="s">
        <v>917</v>
      </c>
      <c r="C291" s="1" t="s">
        <v>918</v>
      </c>
      <c r="D291" s="1" t="s">
        <v>919</v>
      </c>
      <c r="E291" s="1" t="s">
        <v>557</v>
      </c>
      <c r="F291" s="4">
        <v>580.99871794871797</v>
      </c>
      <c r="G291" s="4">
        <v>711.44086886906507</v>
      </c>
      <c r="H291" s="3">
        <v>1516</v>
      </c>
    </row>
    <row r="292" spans="1:8" x14ac:dyDescent="0.15">
      <c r="A292" s="5">
        <v>290</v>
      </c>
      <c r="B292" s="1" t="s">
        <v>920</v>
      </c>
      <c r="C292" s="1" t="s">
        <v>921</v>
      </c>
      <c r="D292" s="1" t="s">
        <v>922</v>
      </c>
      <c r="E292" s="1" t="s">
        <v>62</v>
      </c>
      <c r="F292" s="4">
        <v>557.14971895758811</v>
      </c>
      <c r="G292" s="4">
        <v>682.23744373275611</v>
      </c>
      <c r="H292" s="3">
        <v>1501</v>
      </c>
    </row>
    <row r="293" spans="1:8" x14ac:dyDescent="0.15">
      <c r="A293" s="5">
        <v>291</v>
      </c>
      <c r="B293" s="1" t="s">
        <v>923</v>
      </c>
      <c r="C293" s="1" t="s">
        <v>924</v>
      </c>
      <c r="D293" s="1" t="s">
        <v>925</v>
      </c>
      <c r="E293" s="1" t="s">
        <v>32</v>
      </c>
      <c r="F293" s="4">
        <v>418.4890510948905</v>
      </c>
      <c r="G293" s="4">
        <v>512.44556128163219</v>
      </c>
      <c r="H293" s="3">
        <v>1473</v>
      </c>
    </row>
    <row r="294" spans="1:8" x14ac:dyDescent="0.15">
      <c r="A294" s="5">
        <v>292</v>
      </c>
      <c r="B294" s="1" t="s">
        <v>926</v>
      </c>
      <c r="C294" s="1" t="s">
        <v>927</v>
      </c>
      <c r="D294" s="1" t="s">
        <v>928</v>
      </c>
      <c r="E294" s="1" t="s">
        <v>251</v>
      </c>
      <c r="F294" s="4">
        <v>403.18629617934954</v>
      </c>
      <c r="G294" s="4">
        <v>493.70712879138398</v>
      </c>
      <c r="H294" s="3">
        <v>1463</v>
      </c>
    </row>
    <row r="295" spans="1:8" x14ac:dyDescent="0.15">
      <c r="A295" s="5">
        <v>293</v>
      </c>
      <c r="B295" s="1" t="s">
        <v>929</v>
      </c>
      <c r="C295" s="1" t="s">
        <v>930</v>
      </c>
      <c r="D295" s="1" t="s">
        <v>931</v>
      </c>
      <c r="E295" s="1" t="s">
        <v>432</v>
      </c>
      <c r="F295" s="4">
        <v>576.77047704770473</v>
      </c>
      <c r="G295" s="4">
        <v>706.26333011127724</v>
      </c>
      <c r="H295" s="3">
        <v>1460</v>
      </c>
    </row>
    <row r="296" spans="1:8" x14ac:dyDescent="0.15">
      <c r="A296" s="5">
        <v>294</v>
      </c>
      <c r="B296" s="1" t="s">
        <v>935</v>
      </c>
      <c r="C296" s="1" t="s">
        <v>936</v>
      </c>
      <c r="D296" s="1" t="s">
        <v>937</v>
      </c>
      <c r="E296" s="1" t="s">
        <v>79</v>
      </c>
      <c r="F296" s="4">
        <v>572.23626698168925</v>
      </c>
      <c r="G296" s="4">
        <v>700.71112793019495</v>
      </c>
      <c r="H296" s="3">
        <v>1409</v>
      </c>
    </row>
    <row r="297" spans="1:8" x14ac:dyDescent="0.15">
      <c r="A297" s="5">
        <v>295</v>
      </c>
      <c r="B297" s="1" t="s">
        <v>938</v>
      </c>
      <c r="C297" s="1" t="s">
        <v>939</v>
      </c>
      <c r="D297" s="1" t="s">
        <v>940</v>
      </c>
      <c r="E297" s="1" t="s">
        <v>557</v>
      </c>
      <c r="F297" s="4">
        <v>853.12941176470588</v>
      </c>
      <c r="G297" s="4">
        <v>1044.6686218285415</v>
      </c>
      <c r="H297" s="3">
        <v>1408</v>
      </c>
    </row>
    <row r="298" spans="1:8" x14ac:dyDescent="0.15">
      <c r="A298" s="5">
        <v>296</v>
      </c>
      <c r="B298" s="1" t="s">
        <v>941</v>
      </c>
      <c r="C298" s="1" t="s">
        <v>942</v>
      </c>
      <c r="D298" s="1" t="s">
        <v>943</v>
      </c>
      <c r="E298" s="1" t="s">
        <v>356</v>
      </c>
      <c r="F298" s="4">
        <v>477.91131105398455</v>
      </c>
      <c r="G298" s="4">
        <v>585.2089305446824</v>
      </c>
      <c r="H298" s="3">
        <v>1388</v>
      </c>
    </row>
    <row r="299" spans="1:8" x14ac:dyDescent="0.15">
      <c r="A299" s="5">
        <v>297</v>
      </c>
      <c r="B299" s="1" t="s">
        <v>944</v>
      </c>
      <c r="C299" s="1" t="s">
        <v>945</v>
      </c>
      <c r="D299" s="1" t="s">
        <v>946</v>
      </c>
      <c r="E299" s="1" t="s">
        <v>20</v>
      </c>
      <c r="F299" s="4">
        <v>521.73193096008629</v>
      </c>
      <c r="G299" s="4">
        <v>638.86787838272187</v>
      </c>
      <c r="H299" s="3">
        <v>1362</v>
      </c>
    </row>
    <row r="300" spans="1:8" x14ac:dyDescent="0.15">
      <c r="A300" s="5">
        <v>298</v>
      </c>
      <c r="B300" s="1" t="s">
        <v>947</v>
      </c>
      <c r="C300" s="1" t="s">
        <v>948</v>
      </c>
      <c r="D300" s="1" t="s">
        <v>949</v>
      </c>
      <c r="E300" s="1" t="s">
        <v>51</v>
      </c>
      <c r="F300" s="4">
        <v>457.20234806629833</v>
      </c>
      <c r="G300" s="4">
        <v>559.85052239990364</v>
      </c>
      <c r="H300" s="3">
        <v>1358</v>
      </c>
    </row>
    <row r="301" spans="1:8" x14ac:dyDescent="0.15">
      <c r="A301" s="5">
        <v>299</v>
      </c>
      <c r="B301" s="1" t="s">
        <v>950</v>
      </c>
      <c r="C301" s="1" t="s">
        <v>951</v>
      </c>
      <c r="D301" s="1" t="s">
        <v>952</v>
      </c>
      <c r="E301" s="1" t="s">
        <v>377</v>
      </c>
      <c r="F301" s="4">
        <v>577.51428571428573</v>
      </c>
      <c r="G301" s="4">
        <v>707.17413398687449</v>
      </c>
      <c r="H301" s="3">
        <v>1351</v>
      </c>
    </row>
    <row r="302" spans="1:8" x14ac:dyDescent="0.15">
      <c r="A302" s="5">
        <v>300</v>
      </c>
      <c r="B302" s="1" t="s">
        <v>953</v>
      </c>
      <c r="C302" s="1" t="s">
        <v>954</v>
      </c>
      <c r="D302" s="1" t="s">
        <v>955</v>
      </c>
      <c r="E302" s="1" t="s">
        <v>32</v>
      </c>
      <c r="F302" s="4">
        <v>372.11644345238096</v>
      </c>
      <c r="G302" s="4">
        <v>455.66166959011343</v>
      </c>
      <c r="H302" s="3">
        <v>1346</v>
      </c>
    </row>
    <row r="303" spans="1:8" x14ac:dyDescent="0.15">
      <c r="A303" s="5">
        <v>301</v>
      </c>
      <c r="B303" s="1" t="s">
        <v>956</v>
      </c>
      <c r="C303" s="1" t="s">
        <v>957</v>
      </c>
      <c r="D303" s="1" t="s">
        <v>958</v>
      </c>
      <c r="E303" s="1" t="s">
        <v>251</v>
      </c>
      <c r="F303" s="4">
        <v>572.13135593220341</v>
      </c>
      <c r="G303" s="4">
        <v>700.58266291659947</v>
      </c>
      <c r="H303" s="3">
        <v>1344</v>
      </c>
    </row>
    <row r="304" spans="1:8" x14ac:dyDescent="0.15">
      <c r="A304" s="5">
        <v>302</v>
      </c>
      <c r="B304" s="1" t="s">
        <v>959</v>
      </c>
      <c r="C304" s="1" t="s">
        <v>960</v>
      </c>
      <c r="D304" s="1" t="s">
        <v>961</v>
      </c>
      <c r="E304" s="1" t="s">
        <v>209</v>
      </c>
      <c r="F304" s="4">
        <v>418.13261113186405</v>
      </c>
      <c r="G304" s="4">
        <v>512.00909567652639</v>
      </c>
      <c r="H304" s="3">
        <v>1341</v>
      </c>
    </row>
    <row r="305" spans="1:8" x14ac:dyDescent="0.15">
      <c r="A305" s="5">
        <v>303</v>
      </c>
      <c r="B305" s="1" t="s">
        <v>962</v>
      </c>
      <c r="C305" s="1" t="s">
        <v>963</v>
      </c>
      <c r="D305" s="1" t="s">
        <v>964</v>
      </c>
      <c r="E305" s="1" t="s">
        <v>227</v>
      </c>
      <c r="F305" s="4">
        <v>515.55038265306121</v>
      </c>
      <c r="G305" s="4">
        <v>631.29848801636615</v>
      </c>
      <c r="H305" s="3">
        <v>1296</v>
      </c>
    </row>
    <row r="306" spans="1:8" x14ac:dyDescent="0.15">
      <c r="A306" s="5">
        <v>304</v>
      </c>
      <c r="B306" s="1" t="s">
        <v>965</v>
      </c>
      <c r="C306" s="1" t="s">
        <v>966</v>
      </c>
      <c r="D306" s="1" t="s">
        <v>967</v>
      </c>
      <c r="E306" s="1" t="s">
        <v>271</v>
      </c>
      <c r="F306" s="4">
        <v>525.5783758262512</v>
      </c>
      <c r="G306" s="4">
        <v>643.57790267899384</v>
      </c>
      <c r="H306" s="3">
        <v>1288</v>
      </c>
    </row>
    <row r="307" spans="1:8" x14ac:dyDescent="0.15">
      <c r="A307" s="5">
        <v>305</v>
      </c>
      <c r="B307" s="1" t="s">
        <v>968</v>
      </c>
      <c r="C307" s="1" t="s">
        <v>969</v>
      </c>
      <c r="D307" s="1" t="s">
        <v>970</v>
      </c>
      <c r="E307" s="1" t="s">
        <v>32</v>
      </c>
      <c r="F307" s="4">
        <v>434.03176930596288</v>
      </c>
      <c r="G307" s="4">
        <v>531.47783210610646</v>
      </c>
      <c r="H307" s="3">
        <v>1263</v>
      </c>
    </row>
    <row r="308" spans="1:8" x14ac:dyDescent="0.15">
      <c r="A308" s="5">
        <v>306</v>
      </c>
      <c r="B308" s="1" t="s">
        <v>971</v>
      </c>
      <c r="C308" s="1" t="s">
        <v>972</v>
      </c>
      <c r="D308" s="1" t="s">
        <v>973</v>
      </c>
      <c r="E308" s="1" t="s">
        <v>198</v>
      </c>
      <c r="F308" s="4">
        <v>546.71924290220818</v>
      </c>
      <c r="G308" s="4">
        <v>669.46518328137859</v>
      </c>
      <c r="H308" s="3">
        <v>1234</v>
      </c>
    </row>
    <row r="309" spans="1:8" x14ac:dyDescent="0.15">
      <c r="A309" s="5">
        <v>307</v>
      </c>
      <c r="B309" s="1" t="s">
        <v>974</v>
      </c>
      <c r="C309" s="1" t="s">
        <v>975</v>
      </c>
      <c r="D309" s="1" t="s">
        <v>976</v>
      </c>
      <c r="E309" s="1" t="s">
        <v>223</v>
      </c>
      <c r="F309" s="4">
        <v>609.45383036935709</v>
      </c>
      <c r="G309" s="4">
        <v>746.28454283753899</v>
      </c>
      <c r="H309" s="3">
        <v>1214</v>
      </c>
    </row>
    <row r="310" spans="1:8" x14ac:dyDescent="0.15">
      <c r="A310" s="5">
        <v>308</v>
      </c>
      <c r="B310" s="1" t="s">
        <v>977</v>
      </c>
      <c r="C310" s="1" t="s">
        <v>978</v>
      </c>
      <c r="D310" s="1" t="s">
        <v>979</v>
      </c>
      <c r="E310" s="1" t="s">
        <v>79</v>
      </c>
      <c r="F310" s="4">
        <v>618.86400541271985</v>
      </c>
      <c r="G310" s="4">
        <v>757.80743075835358</v>
      </c>
      <c r="H310" s="3">
        <v>1212</v>
      </c>
    </row>
    <row r="311" spans="1:8" x14ac:dyDescent="0.15">
      <c r="A311" s="5">
        <v>309</v>
      </c>
      <c r="B311" s="1" t="s">
        <v>980</v>
      </c>
      <c r="C311" s="1" t="s">
        <v>981</v>
      </c>
      <c r="D311" s="1" t="s">
        <v>982</v>
      </c>
      <c r="E311" s="1" t="s">
        <v>79</v>
      </c>
      <c r="F311" s="4">
        <v>442.33546325878592</v>
      </c>
      <c r="G311" s="4">
        <v>541.64581881264633</v>
      </c>
      <c r="H311" s="3">
        <v>1207</v>
      </c>
    </row>
    <row r="312" spans="1:8" x14ac:dyDescent="0.15">
      <c r="A312" s="5">
        <v>310</v>
      </c>
      <c r="B312" s="1" t="s">
        <v>983</v>
      </c>
      <c r="C312" s="1" t="s">
        <v>984</v>
      </c>
      <c r="D312" s="1" t="s">
        <v>985</v>
      </c>
      <c r="E312" s="1" t="s">
        <v>198</v>
      </c>
      <c r="F312" s="4">
        <v>439.45</v>
      </c>
      <c r="G312" s="4">
        <v>538.11252962542028</v>
      </c>
      <c r="H312" s="3">
        <v>1201</v>
      </c>
    </row>
    <row r="313" spans="1:8" x14ac:dyDescent="0.15">
      <c r="A313" s="5">
        <v>311</v>
      </c>
      <c r="B313" s="1" t="s">
        <v>986</v>
      </c>
      <c r="C313" s="1" t="s">
        <v>987</v>
      </c>
      <c r="D313" s="1" t="s">
        <v>988</v>
      </c>
      <c r="E313" s="1" t="s">
        <v>765</v>
      </c>
      <c r="F313" s="4">
        <v>405.12738261273824</v>
      </c>
      <c r="G313" s="4">
        <v>496.0840156519879</v>
      </c>
      <c r="H313" s="3">
        <v>1197</v>
      </c>
    </row>
    <row r="314" spans="1:8" x14ac:dyDescent="0.15">
      <c r="A314" s="5">
        <v>312</v>
      </c>
      <c r="B314" s="1" t="s">
        <v>989</v>
      </c>
      <c r="C314" s="1" t="s">
        <v>990</v>
      </c>
      <c r="D314" s="1" t="s">
        <v>991</v>
      </c>
      <c r="E314" s="1" t="s">
        <v>327</v>
      </c>
      <c r="F314" s="4">
        <v>502.2480376766091</v>
      </c>
      <c r="G314" s="4">
        <v>615.00958483004547</v>
      </c>
      <c r="H314" s="3">
        <v>1142</v>
      </c>
    </row>
    <row r="315" spans="1:8" x14ac:dyDescent="0.15">
      <c r="A315" s="5">
        <v>313</v>
      </c>
      <c r="B315" s="1" t="s">
        <v>992</v>
      </c>
      <c r="C315" s="1" t="s">
        <v>993</v>
      </c>
      <c r="D315" s="1" t="s">
        <v>994</v>
      </c>
      <c r="E315" s="1" t="s">
        <v>223</v>
      </c>
      <c r="F315" s="4">
        <v>608.21864247732253</v>
      </c>
      <c r="G315" s="4">
        <v>744.77203838618971</v>
      </c>
      <c r="H315" s="3">
        <v>1017</v>
      </c>
    </row>
    <row r="316" spans="1:8" x14ac:dyDescent="0.15">
      <c r="A316" s="5">
        <v>314</v>
      </c>
      <c r="B316" s="1" t="s">
        <v>995</v>
      </c>
      <c r="C316" s="1" t="s">
        <v>996</v>
      </c>
      <c r="D316" s="1" t="s">
        <v>997</v>
      </c>
      <c r="E316" s="1" t="s">
        <v>271</v>
      </c>
      <c r="F316" s="4">
        <v>454.28510788822075</v>
      </c>
      <c r="G316" s="4">
        <v>556.27832194080645</v>
      </c>
      <c r="H316" s="3">
        <v>995</v>
      </c>
    </row>
    <row r="317" spans="1:8" x14ac:dyDescent="0.15">
      <c r="A317" s="5">
        <v>315</v>
      </c>
      <c r="B317" s="1" t="s">
        <v>998</v>
      </c>
      <c r="C317" s="1" t="s">
        <v>999</v>
      </c>
      <c r="D317" s="1" t="s">
        <v>1000</v>
      </c>
      <c r="E317" s="1" t="s">
        <v>251</v>
      </c>
      <c r="F317" s="4">
        <v>422.19794584500465</v>
      </c>
      <c r="G317" s="4">
        <v>516.98715358132131</v>
      </c>
      <c r="H317" s="3">
        <v>981</v>
      </c>
    </row>
    <row r="318" spans="1:8" x14ac:dyDescent="0.15">
      <c r="A318" s="5">
        <v>316</v>
      </c>
      <c r="B318" s="1" t="s">
        <v>1001</v>
      </c>
      <c r="C318" s="1" t="s">
        <v>1002</v>
      </c>
      <c r="D318" s="1" t="s">
        <v>1003</v>
      </c>
      <c r="E318" s="1" t="s">
        <v>79</v>
      </c>
      <c r="F318" s="4">
        <v>550.01987353206869</v>
      </c>
      <c r="G318" s="4">
        <v>673.50685058731415</v>
      </c>
      <c r="H318" s="3">
        <v>979</v>
      </c>
    </row>
    <row r="319" spans="1:8" x14ac:dyDescent="0.15">
      <c r="A319" s="5">
        <v>317</v>
      </c>
      <c r="B319" s="1" t="s">
        <v>1004</v>
      </c>
      <c r="C319" s="1" t="s">
        <v>1005</v>
      </c>
      <c r="D319" s="1" t="s">
        <v>1006</v>
      </c>
      <c r="E319" s="1" t="s">
        <v>557</v>
      </c>
      <c r="F319" s="4">
        <v>496.03491620111731</v>
      </c>
      <c r="G319" s="4">
        <v>607.40153268748793</v>
      </c>
      <c r="H319" s="3">
        <v>945</v>
      </c>
    </row>
    <row r="320" spans="1:8" x14ac:dyDescent="0.15">
      <c r="A320" s="5">
        <v>318</v>
      </c>
      <c r="B320" s="1" t="s">
        <v>1007</v>
      </c>
      <c r="C320" s="1" t="s">
        <v>1008</v>
      </c>
      <c r="D320" s="1" t="s">
        <v>1009</v>
      </c>
      <c r="E320" s="1" t="s">
        <v>251</v>
      </c>
      <c r="F320" s="4">
        <v>612.21851851851852</v>
      </c>
      <c r="G320" s="4">
        <v>749.66994125276415</v>
      </c>
      <c r="H320" s="3">
        <v>935</v>
      </c>
    </row>
    <row r="321" spans="1:8" x14ac:dyDescent="0.15">
      <c r="A321" s="5">
        <v>319</v>
      </c>
      <c r="B321" s="1" t="s">
        <v>1010</v>
      </c>
      <c r="C321" s="1" t="s">
        <v>1011</v>
      </c>
      <c r="D321" s="1" t="s">
        <v>1012</v>
      </c>
      <c r="E321" s="1" t="s">
        <v>557</v>
      </c>
      <c r="F321" s="4">
        <v>476.16783216783216</v>
      </c>
      <c r="G321" s="4">
        <v>583.07401682577017</v>
      </c>
      <c r="H321" s="3">
        <v>910</v>
      </c>
    </row>
    <row r="322" spans="1:8" x14ac:dyDescent="0.15">
      <c r="A322" s="5">
        <v>320</v>
      </c>
      <c r="B322" s="1" t="s">
        <v>1013</v>
      </c>
      <c r="C322" s="1" t="s">
        <v>1014</v>
      </c>
      <c r="D322" s="1" t="s">
        <v>1015</v>
      </c>
      <c r="E322" s="1" t="s">
        <v>62</v>
      </c>
      <c r="F322" s="4">
        <v>591.16621983914206</v>
      </c>
      <c r="G322" s="4">
        <v>723.8911138621869</v>
      </c>
      <c r="H322" s="3">
        <v>901</v>
      </c>
    </row>
    <row r="323" spans="1:8" x14ac:dyDescent="0.15">
      <c r="A323" s="5">
        <v>321</v>
      </c>
      <c r="B323" s="1" t="s">
        <v>1016</v>
      </c>
      <c r="C323" s="1" t="s">
        <v>1017</v>
      </c>
      <c r="D323" s="1" t="s">
        <v>1018</v>
      </c>
      <c r="E323" s="1" t="s">
        <v>557</v>
      </c>
      <c r="F323" s="4">
        <v>816.28767123287673</v>
      </c>
      <c r="G323" s="4">
        <v>999.55540714339895</v>
      </c>
      <c r="H323" s="3">
        <v>890</v>
      </c>
    </row>
    <row r="324" spans="1:8" x14ac:dyDescent="0.15">
      <c r="A324" s="5">
        <v>322</v>
      </c>
      <c r="B324" s="1" t="s">
        <v>1019</v>
      </c>
      <c r="C324" s="1" t="s">
        <v>1020</v>
      </c>
      <c r="D324" s="1" t="s">
        <v>1021</v>
      </c>
      <c r="E324" s="1" t="s">
        <v>337</v>
      </c>
      <c r="F324" s="4">
        <v>536.71027440970011</v>
      </c>
      <c r="G324" s="4">
        <v>657.2090646001983</v>
      </c>
      <c r="H324" s="3">
        <v>889</v>
      </c>
    </row>
    <row r="325" spans="1:8" x14ac:dyDescent="0.15">
      <c r="A325" s="5">
        <v>323</v>
      </c>
      <c r="B325" s="1" t="s">
        <v>1022</v>
      </c>
      <c r="C325" s="1" t="s">
        <v>1023</v>
      </c>
      <c r="D325" s="1" t="s">
        <v>1024</v>
      </c>
      <c r="E325" s="1" t="s">
        <v>28</v>
      </c>
      <c r="F325" s="4">
        <v>277.9818181818182</v>
      </c>
      <c r="G325" s="4">
        <v>340.39253469494099</v>
      </c>
      <c r="H325" s="3">
        <v>884</v>
      </c>
    </row>
    <row r="326" spans="1:8" x14ac:dyDescent="0.15">
      <c r="A326" s="5">
        <v>324</v>
      </c>
      <c r="B326" s="1" t="s">
        <v>1025</v>
      </c>
      <c r="C326" s="1" t="s">
        <v>1026</v>
      </c>
      <c r="D326" s="1" t="s">
        <v>1027</v>
      </c>
      <c r="E326" s="1" t="s">
        <v>557</v>
      </c>
      <c r="F326" s="4">
        <v>354.33872707659117</v>
      </c>
      <c r="G326" s="4">
        <v>433.89261297402629</v>
      </c>
      <c r="H326" s="3">
        <v>880</v>
      </c>
    </row>
    <row r="327" spans="1:8" x14ac:dyDescent="0.15">
      <c r="A327" s="5">
        <v>325</v>
      </c>
      <c r="B327" s="1" t="s">
        <v>1028</v>
      </c>
      <c r="C327" s="1" t="s">
        <v>1029</v>
      </c>
      <c r="D327" s="1" t="s">
        <v>1030</v>
      </c>
      <c r="E327" s="1" t="s">
        <v>79</v>
      </c>
      <c r="F327" s="4">
        <v>462.54870420017875</v>
      </c>
      <c r="G327" s="4">
        <v>566.39720853821461</v>
      </c>
      <c r="H327" s="3">
        <v>862</v>
      </c>
    </row>
    <row r="328" spans="1:8" x14ac:dyDescent="0.15">
      <c r="A328" s="5">
        <v>326</v>
      </c>
      <c r="B328" s="1" t="s">
        <v>1031</v>
      </c>
      <c r="C328" s="1" t="s">
        <v>1032</v>
      </c>
      <c r="D328" s="1" t="s">
        <v>1033</v>
      </c>
      <c r="E328" s="1" t="s">
        <v>8</v>
      </c>
      <c r="F328" s="4">
        <v>124.72225230102869</v>
      </c>
      <c r="G328" s="4">
        <v>152.72410214196483</v>
      </c>
      <c r="H328" s="3">
        <v>828</v>
      </c>
    </row>
    <row r="329" spans="1:8" x14ac:dyDescent="0.15">
      <c r="A329" s="5">
        <v>327</v>
      </c>
      <c r="B329" s="1" t="s">
        <v>1034</v>
      </c>
      <c r="C329" s="1" t="s">
        <v>1035</v>
      </c>
      <c r="D329" s="1" t="s">
        <v>1036</v>
      </c>
      <c r="E329" s="1" t="s">
        <v>213</v>
      </c>
      <c r="F329" s="4">
        <v>451.98049837486457</v>
      </c>
      <c r="G329" s="4">
        <v>553.45629610161905</v>
      </c>
      <c r="H329" s="3">
        <v>800</v>
      </c>
    </row>
    <row r="330" spans="1:8" x14ac:dyDescent="0.15">
      <c r="A330" s="5">
        <v>328</v>
      </c>
      <c r="B330" s="1" t="s">
        <v>1037</v>
      </c>
      <c r="C330" s="1" t="s">
        <v>1038</v>
      </c>
      <c r="D330" s="1" t="s">
        <v>1039</v>
      </c>
      <c r="E330" s="1" t="s">
        <v>62</v>
      </c>
      <c r="F330" s="4">
        <v>554.50734658599822</v>
      </c>
      <c r="G330" s="4">
        <v>679.0018226584848</v>
      </c>
      <c r="H330" s="3">
        <v>774</v>
      </c>
    </row>
    <row r="331" spans="1:8" x14ac:dyDescent="0.15">
      <c r="A331" s="5">
        <v>329</v>
      </c>
      <c r="B331" s="1" t="s">
        <v>1040</v>
      </c>
      <c r="C331" s="1" t="s">
        <v>1041</v>
      </c>
      <c r="D331" s="1" t="s">
        <v>1042</v>
      </c>
      <c r="E331" s="1" t="s">
        <v>112</v>
      </c>
      <c r="F331" s="4">
        <v>395.84218750000002</v>
      </c>
      <c r="G331" s="4">
        <v>484.71416736394332</v>
      </c>
      <c r="H331" s="3">
        <v>759</v>
      </c>
    </row>
    <row r="332" spans="1:8" x14ac:dyDescent="0.15">
      <c r="A332" s="5">
        <v>330</v>
      </c>
      <c r="B332" s="1" t="s">
        <v>1043</v>
      </c>
      <c r="C332" s="1" t="s">
        <v>1044</v>
      </c>
      <c r="D332" s="1" t="s">
        <v>1045</v>
      </c>
      <c r="E332" s="1" t="s">
        <v>251</v>
      </c>
      <c r="F332" s="4">
        <v>399.49697702539299</v>
      </c>
      <c r="G332" s="4">
        <v>489.18950707667</v>
      </c>
      <c r="H332" s="3">
        <v>758</v>
      </c>
    </row>
    <row r="333" spans="1:8" x14ac:dyDescent="0.15">
      <c r="A333" s="5">
        <v>331</v>
      </c>
      <c r="B333" s="1" t="s">
        <v>1046</v>
      </c>
      <c r="C333" s="1" t="s">
        <v>1047</v>
      </c>
      <c r="D333" s="1" t="s">
        <v>1048</v>
      </c>
      <c r="E333" s="1" t="s">
        <v>213</v>
      </c>
      <c r="F333" s="4">
        <v>463.21235194585449</v>
      </c>
      <c r="G333" s="4">
        <v>567.20985427084815</v>
      </c>
      <c r="H333" s="3">
        <v>737</v>
      </c>
    </row>
    <row r="334" spans="1:8" x14ac:dyDescent="0.15">
      <c r="A334" s="5">
        <v>332</v>
      </c>
      <c r="B334" s="1" t="s">
        <v>1049</v>
      </c>
      <c r="C334" s="1" t="s">
        <v>1050</v>
      </c>
      <c r="D334" s="1" t="s">
        <v>1051</v>
      </c>
      <c r="E334" s="1" t="s">
        <v>58</v>
      </c>
      <c r="F334" s="4">
        <v>655.85910931174089</v>
      </c>
      <c r="G334" s="4">
        <v>803.10844098217285</v>
      </c>
      <c r="H334" s="3">
        <v>722</v>
      </c>
    </row>
    <row r="335" spans="1:8" x14ac:dyDescent="0.15">
      <c r="A335" s="5">
        <v>333</v>
      </c>
      <c r="B335" s="1" t="s">
        <v>1052</v>
      </c>
      <c r="C335" s="1" t="s">
        <v>1053</v>
      </c>
      <c r="D335" s="1" t="s">
        <v>1054</v>
      </c>
      <c r="E335" s="1" t="s">
        <v>271</v>
      </c>
      <c r="F335" s="4">
        <v>482.81227694503923</v>
      </c>
      <c r="G335" s="4">
        <v>591.21023024486067</v>
      </c>
      <c r="H335" s="3">
        <v>702</v>
      </c>
    </row>
    <row r="336" spans="1:8" x14ac:dyDescent="0.15">
      <c r="A336" s="5">
        <v>334</v>
      </c>
      <c r="B336" s="1" t="s">
        <v>1055</v>
      </c>
      <c r="C336" s="1" t="s">
        <v>1056</v>
      </c>
      <c r="D336" s="1" t="s">
        <v>1057</v>
      </c>
      <c r="E336" s="1" t="s">
        <v>404</v>
      </c>
      <c r="F336" s="4">
        <v>459.58194233687408</v>
      </c>
      <c r="G336" s="4">
        <v>562.76436809889481</v>
      </c>
      <c r="H336" s="3">
        <v>701</v>
      </c>
    </row>
    <row r="337" spans="1:8" x14ac:dyDescent="0.15">
      <c r="A337" s="5">
        <v>335</v>
      </c>
      <c r="B337" s="1" t="s">
        <v>1058</v>
      </c>
      <c r="C337" s="1" t="s">
        <v>1059</v>
      </c>
      <c r="D337" s="1" t="s">
        <v>1060</v>
      </c>
      <c r="E337" s="1" t="s">
        <v>100</v>
      </c>
      <c r="F337" s="4">
        <v>468.12408759124088</v>
      </c>
      <c r="G337" s="4">
        <v>573.22434168236293</v>
      </c>
      <c r="H337" s="3">
        <v>690</v>
      </c>
    </row>
    <row r="338" spans="1:8" x14ac:dyDescent="0.15">
      <c r="A338" s="5">
        <v>336</v>
      </c>
      <c r="B338" s="1" t="s">
        <v>1061</v>
      </c>
      <c r="C338" s="1" t="s">
        <v>1062</v>
      </c>
      <c r="D338" s="1" t="s">
        <v>1063</v>
      </c>
      <c r="E338" s="1" t="s">
        <v>251</v>
      </c>
      <c r="F338" s="4">
        <v>414.69959946595463</v>
      </c>
      <c r="G338" s="4">
        <v>507.80532598310026</v>
      </c>
      <c r="H338" s="3">
        <v>648</v>
      </c>
    </row>
    <row r="339" spans="1:8" x14ac:dyDescent="0.15">
      <c r="A339" s="5">
        <v>337</v>
      </c>
      <c r="B339" s="1" t="s">
        <v>1064</v>
      </c>
      <c r="C339" s="1" t="s">
        <v>1065</v>
      </c>
      <c r="D339" s="1" t="s">
        <v>1066</v>
      </c>
      <c r="E339" s="1" t="s">
        <v>112</v>
      </c>
      <c r="F339" s="4">
        <v>409.01322751322749</v>
      </c>
      <c r="G339" s="4">
        <v>500.84228582865029</v>
      </c>
      <c r="H339" s="3">
        <v>641</v>
      </c>
    </row>
    <row r="340" spans="1:8" x14ac:dyDescent="0.15">
      <c r="A340" s="5">
        <v>338</v>
      </c>
      <c r="B340" s="1" t="s">
        <v>1067</v>
      </c>
      <c r="C340" s="1" t="s">
        <v>1068</v>
      </c>
      <c r="D340" s="1" t="s">
        <v>1069</v>
      </c>
      <c r="E340" s="1" t="s">
        <v>69</v>
      </c>
      <c r="F340" s="4">
        <v>435.95555555555558</v>
      </c>
      <c r="G340" s="4">
        <v>533.83353465526318</v>
      </c>
      <c r="H340" s="3">
        <v>640</v>
      </c>
    </row>
    <row r="341" spans="1:8" x14ac:dyDescent="0.15">
      <c r="A341" s="5">
        <v>339</v>
      </c>
      <c r="B341" s="1" t="s">
        <v>1070</v>
      </c>
      <c r="C341" s="1" t="s">
        <v>1071</v>
      </c>
      <c r="D341" s="1" t="s">
        <v>1072</v>
      </c>
      <c r="E341" s="1" t="s">
        <v>377</v>
      </c>
      <c r="F341" s="4">
        <v>464.10610465116281</v>
      </c>
      <c r="G341" s="4">
        <v>568.3042666706956</v>
      </c>
      <c r="H341" s="3">
        <v>619</v>
      </c>
    </row>
    <row r="342" spans="1:8" x14ac:dyDescent="0.15">
      <c r="A342" s="5">
        <v>340</v>
      </c>
      <c r="B342" s="1" t="s">
        <v>1073</v>
      </c>
      <c r="C342" s="1" t="s">
        <v>1074</v>
      </c>
      <c r="D342" s="1" t="s">
        <v>1075</v>
      </c>
      <c r="E342" s="1" t="s">
        <v>36</v>
      </c>
      <c r="F342" s="4">
        <v>447.76377952755905</v>
      </c>
      <c r="G342" s="4">
        <v>548.29286625603311</v>
      </c>
      <c r="H342" s="3">
        <v>616</v>
      </c>
    </row>
    <row r="343" spans="1:8" x14ac:dyDescent="0.15">
      <c r="A343" s="5">
        <v>341</v>
      </c>
      <c r="B343" s="1" t="s">
        <v>1076</v>
      </c>
      <c r="C343" s="1" t="s">
        <v>1077</v>
      </c>
      <c r="D343" s="1" t="s">
        <v>1078</v>
      </c>
      <c r="E343" s="1" t="s">
        <v>47</v>
      </c>
      <c r="F343" s="4">
        <v>334.19407265774379</v>
      </c>
      <c r="G343" s="4">
        <v>409.22520838247806</v>
      </c>
      <c r="H343" s="3">
        <v>568</v>
      </c>
    </row>
    <row r="344" spans="1:8" x14ac:dyDescent="0.15">
      <c r="A344" s="5">
        <v>342</v>
      </c>
      <c r="B344" s="1" t="s">
        <v>1079</v>
      </c>
      <c r="C344" s="1" t="s">
        <v>1080</v>
      </c>
      <c r="D344" s="1" t="s">
        <v>1081</v>
      </c>
      <c r="E344" s="1" t="s">
        <v>213</v>
      </c>
      <c r="F344" s="4">
        <v>440.54501915708812</v>
      </c>
      <c r="G344" s="4">
        <v>539.45339554556813</v>
      </c>
      <c r="H344" s="3">
        <v>557</v>
      </c>
    </row>
    <row r="345" spans="1:8" x14ac:dyDescent="0.15">
      <c r="A345" s="5">
        <v>343</v>
      </c>
      <c r="B345" s="1" t="s">
        <v>1082</v>
      </c>
      <c r="C345" s="1" t="s">
        <v>1083</v>
      </c>
      <c r="D345" s="1" t="s">
        <v>1084</v>
      </c>
      <c r="E345" s="1" t="s">
        <v>112</v>
      </c>
      <c r="F345" s="4">
        <v>330.50687622789786</v>
      </c>
      <c r="G345" s="4">
        <v>404.71018597244233</v>
      </c>
      <c r="H345" s="3">
        <v>555</v>
      </c>
    </row>
    <row r="346" spans="1:8" x14ac:dyDescent="0.15">
      <c r="A346" s="5">
        <v>344</v>
      </c>
      <c r="B346" s="1" t="s">
        <v>1085</v>
      </c>
      <c r="C346" s="1" t="s">
        <v>1086</v>
      </c>
      <c r="D346" s="1" t="s">
        <v>578</v>
      </c>
      <c r="E346" s="1" t="s">
        <v>287</v>
      </c>
      <c r="F346" s="4">
        <v>114.37770562770562</v>
      </c>
      <c r="G346" s="4">
        <v>140.05706339305115</v>
      </c>
      <c r="H346" s="3">
        <v>551</v>
      </c>
    </row>
    <row r="347" spans="1:8" x14ac:dyDescent="0.15">
      <c r="A347" s="5">
        <v>345</v>
      </c>
      <c r="B347" s="1" t="s">
        <v>1087</v>
      </c>
      <c r="C347" s="1" t="s">
        <v>1088</v>
      </c>
      <c r="D347" s="1" t="s">
        <v>1089</v>
      </c>
      <c r="E347" s="1" t="s">
        <v>12</v>
      </c>
      <c r="F347" s="4">
        <v>434.86516853932585</v>
      </c>
      <c r="G347" s="4">
        <v>532.49834085488976</v>
      </c>
      <c r="H347" s="3">
        <v>536</v>
      </c>
    </row>
    <row r="348" spans="1:8" x14ac:dyDescent="0.15">
      <c r="A348" s="5">
        <v>346</v>
      </c>
      <c r="B348" s="1" t="s">
        <v>1093</v>
      </c>
      <c r="C348" s="1" t="s">
        <v>1094</v>
      </c>
      <c r="D348" s="1" t="s">
        <v>1095</v>
      </c>
      <c r="E348" s="1" t="s">
        <v>62</v>
      </c>
      <c r="F348" s="4">
        <v>520.71851851851852</v>
      </c>
      <c r="G348" s="4">
        <v>637.62694100079932</v>
      </c>
      <c r="H348" s="3">
        <v>511</v>
      </c>
    </row>
    <row r="349" spans="1:8" x14ac:dyDescent="0.15">
      <c r="A349" s="5">
        <v>347</v>
      </c>
      <c r="B349" s="1" t="s">
        <v>1096</v>
      </c>
      <c r="C349" s="1" t="s">
        <v>1097</v>
      </c>
      <c r="D349" s="1" t="s">
        <v>1098</v>
      </c>
      <c r="E349" s="1" t="s">
        <v>79</v>
      </c>
      <c r="F349" s="4">
        <v>522.2275064267352</v>
      </c>
      <c r="G349" s="4">
        <v>639.47471731315477</v>
      </c>
      <c r="H349" s="3">
        <v>506</v>
      </c>
    </row>
    <row r="350" spans="1:8" x14ac:dyDescent="0.15">
      <c r="A350" s="5">
        <v>348</v>
      </c>
      <c r="B350" s="1" t="s">
        <v>1099</v>
      </c>
      <c r="C350" s="1" t="s">
        <v>1100</v>
      </c>
      <c r="D350" s="1" t="s">
        <v>1101</v>
      </c>
      <c r="E350" s="1" t="s">
        <v>356</v>
      </c>
      <c r="F350" s="4">
        <v>362.57833089311862</v>
      </c>
      <c r="G350" s="4">
        <v>443.98212043294734</v>
      </c>
      <c r="H350" s="3">
        <v>489</v>
      </c>
    </row>
    <row r="351" spans="1:8" x14ac:dyDescent="0.15">
      <c r="A351" s="5">
        <v>349</v>
      </c>
      <c r="B351" s="1" t="s">
        <v>1102</v>
      </c>
      <c r="C351" s="1" t="s">
        <v>1103</v>
      </c>
      <c r="D351" s="1" t="s">
        <v>1104</v>
      </c>
      <c r="E351" s="1" t="s">
        <v>234</v>
      </c>
      <c r="F351" s="4">
        <v>139.69245107176141</v>
      </c>
      <c r="G351" s="4">
        <v>171.05531508886284</v>
      </c>
      <c r="H351" s="3">
        <v>478</v>
      </c>
    </row>
    <row r="352" spans="1:8" x14ac:dyDescent="0.15">
      <c r="A352" s="5">
        <v>350</v>
      </c>
      <c r="B352" s="1" t="s">
        <v>1105</v>
      </c>
      <c r="C352" s="1" t="s">
        <v>1106</v>
      </c>
      <c r="D352" s="1" t="s">
        <v>949</v>
      </c>
      <c r="E352" s="1" t="s">
        <v>377</v>
      </c>
      <c r="F352" s="4">
        <v>398.50414937759336</v>
      </c>
      <c r="G352" s="4">
        <v>487.97377605598615</v>
      </c>
      <c r="H352" s="3">
        <v>469</v>
      </c>
    </row>
    <row r="353" spans="1:8" x14ac:dyDescent="0.15">
      <c r="A353" s="5">
        <v>351</v>
      </c>
      <c r="B353" s="1" t="s">
        <v>1107</v>
      </c>
      <c r="C353" s="1" t="s">
        <v>1108</v>
      </c>
      <c r="D353" s="1" t="s">
        <v>1109</v>
      </c>
      <c r="E353" s="1" t="s">
        <v>234</v>
      </c>
      <c r="F353" s="4">
        <v>497.39732142857144</v>
      </c>
      <c r="G353" s="4">
        <v>609.06981650435046</v>
      </c>
      <c r="H353" s="3">
        <v>446</v>
      </c>
    </row>
    <row r="354" spans="1:8" x14ac:dyDescent="0.15">
      <c r="A354" s="5">
        <v>352</v>
      </c>
      <c r="B354" s="1" t="s">
        <v>1110</v>
      </c>
      <c r="C354" s="1" t="s">
        <v>1111</v>
      </c>
      <c r="D354" s="1" t="s">
        <v>1112</v>
      </c>
      <c r="E354" s="1" t="s">
        <v>129</v>
      </c>
      <c r="F354" s="4">
        <v>481.25964095744683</v>
      </c>
      <c r="G354" s="4">
        <v>589.30900626290406</v>
      </c>
      <c r="H354" s="3">
        <v>430</v>
      </c>
    </row>
    <row r="355" spans="1:8" x14ac:dyDescent="0.15">
      <c r="A355" s="5">
        <v>353</v>
      </c>
      <c r="B355" s="1" t="s">
        <v>1113</v>
      </c>
      <c r="C355" s="1" t="s">
        <v>1114</v>
      </c>
      <c r="D355" s="1" t="s">
        <v>1115</v>
      </c>
      <c r="E355" s="1" t="s">
        <v>404</v>
      </c>
      <c r="F355" s="4">
        <v>393.05940594059405</v>
      </c>
      <c r="G355" s="4">
        <v>481.30661332064625</v>
      </c>
      <c r="H355" s="3">
        <v>393</v>
      </c>
    </row>
    <row r="356" spans="1:8" x14ac:dyDescent="0.15">
      <c r="A356" s="5">
        <v>354</v>
      </c>
      <c r="B356" s="1" t="s">
        <v>1116</v>
      </c>
      <c r="C356" s="1" t="s">
        <v>1117</v>
      </c>
      <c r="D356" s="1" t="s">
        <v>1118</v>
      </c>
      <c r="E356" s="1" t="s">
        <v>432</v>
      </c>
      <c r="F356" s="4">
        <v>443.43536121673003</v>
      </c>
      <c r="G356" s="4">
        <v>542.99265889110609</v>
      </c>
      <c r="H356" s="3">
        <v>388</v>
      </c>
    </row>
    <row r="357" spans="1:8" x14ac:dyDescent="0.15">
      <c r="A357" s="5">
        <v>355</v>
      </c>
      <c r="B357" s="1" t="s">
        <v>1119</v>
      </c>
      <c r="C357" s="1" t="s">
        <v>1120</v>
      </c>
      <c r="D357" s="1" t="s">
        <v>1121</v>
      </c>
      <c r="E357" s="1" t="s">
        <v>356</v>
      </c>
      <c r="F357" s="4">
        <v>383.590243902439</v>
      </c>
      <c r="G357" s="4">
        <v>469.71149501871287</v>
      </c>
      <c r="H357" s="3">
        <v>383</v>
      </c>
    </row>
    <row r="358" spans="1:8" x14ac:dyDescent="0.15">
      <c r="A358" s="5">
        <v>356</v>
      </c>
      <c r="B358" s="1" t="s">
        <v>1122</v>
      </c>
      <c r="C358" s="1" t="s">
        <v>1123</v>
      </c>
      <c r="D358" s="1" t="s">
        <v>1124</v>
      </c>
      <c r="E358" s="1" t="s">
        <v>205</v>
      </c>
      <c r="F358" s="4">
        <v>426.27380952380952</v>
      </c>
      <c r="G358" s="4">
        <v>521.97810434843939</v>
      </c>
      <c r="H358" s="3">
        <v>373</v>
      </c>
    </row>
    <row r="359" spans="1:8" x14ac:dyDescent="0.15">
      <c r="A359" s="5">
        <v>357</v>
      </c>
      <c r="B359" s="1" t="s">
        <v>1125</v>
      </c>
      <c r="C359" s="1" t="s">
        <v>1126</v>
      </c>
      <c r="D359" s="1" t="s">
        <v>1127</v>
      </c>
      <c r="E359" s="1" t="s">
        <v>16</v>
      </c>
      <c r="F359" s="4">
        <v>508.22580645161293</v>
      </c>
      <c r="G359" s="4">
        <v>622.32944437500657</v>
      </c>
      <c r="H359" s="3">
        <v>372</v>
      </c>
    </row>
    <row r="360" spans="1:8" x14ac:dyDescent="0.15">
      <c r="A360" s="5">
        <v>358</v>
      </c>
      <c r="B360" s="1" t="s">
        <v>1131</v>
      </c>
      <c r="C360" s="1" t="s">
        <v>1132</v>
      </c>
      <c r="D360" s="1" t="s">
        <v>1133</v>
      </c>
      <c r="E360" s="1" t="s">
        <v>251</v>
      </c>
      <c r="F360" s="4">
        <v>392.0074812967581</v>
      </c>
      <c r="G360" s="4">
        <v>480.01851722081722</v>
      </c>
      <c r="H360" s="3">
        <v>330</v>
      </c>
    </row>
    <row r="361" spans="1:8" x14ac:dyDescent="0.15">
      <c r="A361" s="5">
        <v>359</v>
      </c>
      <c r="B361" s="1" t="s">
        <v>1134</v>
      </c>
      <c r="C361" s="1" t="s">
        <v>1135</v>
      </c>
      <c r="D361" s="1" t="s">
        <v>1136</v>
      </c>
      <c r="E361" s="1" t="s">
        <v>356</v>
      </c>
      <c r="F361" s="4">
        <v>466.72342995169083</v>
      </c>
      <c r="G361" s="4">
        <v>571.50921726420972</v>
      </c>
      <c r="H361" s="3">
        <v>327</v>
      </c>
    </row>
    <row r="362" spans="1:8" x14ac:dyDescent="0.15">
      <c r="A362" s="5">
        <v>360</v>
      </c>
      <c r="B362" s="1" t="s">
        <v>1137</v>
      </c>
      <c r="C362" s="1" t="s">
        <v>1138</v>
      </c>
      <c r="D362" s="1" t="s">
        <v>1139</v>
      </c>
      <c r="E362" s="1" t="s">
        <v>227</v>
      </c>
      <c r="F362" s="4">
        <v>390.93548387096774</v>
      </c>
      <c r="G362" s="4">
        <v>478.70584172521131</v>
      </c>
      <c r="H362" s="3">
        <v>326</v>
      </c>
    </row>
    <row r="363" spans="1:8" x14ac:dyDescent="0.15">
      <c r="A363" s="5">
        <v>361</v>
      </c>
      <c r="B363" s="1" t="s">
        <v>1406</v>
      </c>
      <c r="C363" s="1" t="s">
        <v>1405</v>
      </c>
      <c r="D363" s="1" t="s">
        <v>1404</v>
      </c>
      <c r="E363" s="1" t="s">
        <v>36</v>
      </c>
      <c r="F363" s="4">
        <v>419.1949778434269</v>
      </c>
      <c r="G363" s="4">
        <v>513.30997823096698</v>
      </c>
      <c r="H363" s="3">
        <v>320</v>
      </c>
    </row>
    <row r="364" spans="1:8" x14ac:dyDescent="0.15">
      <c r="A364" s="5">
        <v>362</v>
      </c>
      <c r="B364" s="1" t="s">
        <v>1140</v>
      </c>
      <c r="C364" s="1" t="s">
        <v>1141</v>
      </c>
      <c r="D364" s="1" t="s">
        <v>1142</v>
      </c>
      <c r="E364" s="1" t="s">
        <v>432</v>
      </c>
      <c r="F364" s="4">
        <v>502.33780160857907</v>
      </c>
      <c r="G364" s="4">
        <v>615.11950199127318</v>
      </c>
      <c r="H364" s="3">
        <v>315</v>
      </c>
    </row>
    <row r="365" spans="1:8" x14ac:dyDescent="0.15">
      <c r="A365" s="5">
        <v>363</v>
      </c>
      <c r="B365" s="1" t="s">
        <v>1143</v>
      </c>
      <c r="C365" s="1" t="s">
        <v>1144</v>
      </c>
      <c r="D365" s="1" t="s">
        <v>1145</v>
      </c>
      <c r="E365" s="1" t="s">
        <v>356</v>
      </c>
      <c r="F365" s="4">
        <v>478.72268907563023</v>
      </c>
      <c r="G365" s="4">
        <v>586.20247401882102</v>
      </c>
      <c r="H365" s="3">
        <v>297</v>
      </c>
    </row>
    <row r="366" spans="1:8" x14ac:dyDescent="0.15">
      <c r="A366" s="5">
        <v>364</v>
      </c>
      <c r="B366" s="1" t="s">
        <v>1146</v>
      </c>
      <c r="C366" s="1" t="s">
        <v>1147</v>
      </c>
      <c r="D366" s="1" t="s">
        <v>1148</v>
      </c>
      <c r="E366" s="1" t="s">
        <v>337</v>
      </c>
      <c r="F366" s="4">
        <v>507.11764705882354</v>
      </c>
      <c r="G366" s="4">
        <v>620.97248805669494</v>
      </c>
      <c r="H366" s="3">
        <v>287</v>
      </c>
    </row>
    <row r="367" spans="1:8" x14ac:dyDescent="0.15">
      <c r="A367" s="5">
        <v>365</v>
      </c>
      <c r="B367" s="1" t="s">
        <v>1149</v>
      </c>
      <c r="C367" s="1" t="s">
        <v>1150</v>
      </c>
      <c r="D367" s="1" t="s">
        <v>1151</v>
      </c>
      <c r="E367" s="1" t="s">
        <v>610</v>
      </c>
      <c r="F367" s="4">
        <v>429</v>
      </c>
      <c r="G367" s="4">
        <v>525.3163618370811</v>
      </c>
      <c r="H367" s="3">
        <v>265</v>
      </c>
    </row>
    <row r="368" spans="1:8" x14ac:dyDescent="0.15">
      <c r="A368" s="5">
        <v>366</v>
      </c>
      <c r="B368" s="1" t="s">
        <v>1152</v>
      </c>
      <c r="C368" s="1" t="s">
        <v>1153</v>
      </c>
      <c r="D368" s="1" t="s">
        <v>1154</v>
      </c>
      <c r="E368" s="1" t="s">
        <v>51</v>
      </c>
      <c r="F368" s="4">
        <v>254.57748968768414</v>
      </c>
      <c r="G368" s="4">
        <v>311.73361465816146</v>
      </c>
      <c r="H368" s="3">
        <v>246</v>
      </c>
    </row>
    <row r="369" spans="1:8" x14ac:dyDescent="0.15">
      <c r="A369" s="5">
        <v>367</v>
      </c>
      <c r="B369" s="1" t="s">
        <v>1155</v>
      </c>
      <c r="C369" s="1" t="s">
        <v>1156</v>
      </c>
      <c r="D369" s="1" t="s">
        <v>1157</v>
      </c>
      <c r="E369" s="1" t="s">
        <v>12</v>
      </c>
      <c r="F369" s="4">
        <v>461.88172043010752</v>
      </c>
      <c r="G369" s="4">
        <v>565.58047779812568</v>
      </c>
      <c r="H369" s="3">
        <v>239</v>
      </c>
    </row>
    <row r="370" spans="1:8" x14ac:dyDescent="0.15">
      <c r="A370" s="5">
        <v>368</v>
      </c>
      <c r="B370" s="1" t="s">
        <v>1158</v>
      </c>
      <c r="C370" s="1" t="s">
        <v>1159</v>
      </c>
      <c r="D370" s="1" t="s">
        <v>1160</v>
      </c>
      <c r="E370" s="1" t="s">
        <v>8</v>
      </c>
      <c r="F370" s="4">
        <v>306.89655172413791</v>
      </c>
      <c r="G370" s="4">
        <v>375.79902100715555</v>
      </c>
      <c r="H370" s="3">
        <v>234</v>
      </c>
    </row>
    <row r="371" spans="1:8" x14ac:dyDescent="0.15">
      <c r="A371" s="5">
        <v>368</v>
      </c>
      <c r="B371" s="1" t="s">
        <v>1161</v>
      </c>
      <c r="C371" s="1" t="s">
        <v>1162</v>
      </c>
      <c r="D371" s="1" t="s">
        <v>1163</v>
      </c>
      <c r="E371" s="1" t="s">
        <v>610</v>
      </c>
      <c r="F371" s="4">
        <v>445.63611859838272</v>
      </c>
      <c r="G371" s="4">
        <v>545.68751637599155</v>
      </c>
      <c r="H371" s="3">
        <v>234</v>
      </c>
    </row>
    <row r="372" spans="1:8" x14ac:dyDescent="0.15">
      <c r="A372" s="5">
        <v>370</v>
      </c>
      <c r="B372" s="1" t="s">
        <v>1164</v>
      </c>
      <c r="C372" s="1" t="s">
        <v>1165</v>
      </c>
      <c r="D372" s="1" t="s">
        <v>1166</v>
      </c>
      <c r="E372" s="1" t="s">
        <v>384</v>
      </c>
      <c r="F372" s="4">
        <v>382.33490566037733</v>
      </c>
      <c r="G372" s="4">
        <v>468.17431618842204</v>
      </c>
      <c r="H372" s="3">
        <v>216</v>
      </c>
    </row>
    <row r="373" spans="1:8" x14ac:dyDescent="0.15">
      <c r="A373" s="5">
        <v>371</v>
      </c>
      <c r="B373" s="1" t="s">
        <v>1170</v>
      </c>
      <c r="C373" s="1" t="s">
        <v>1171</v>
      </c>
      <c r="D373" s="1" t="s">
        <v>1172</v>
      </c>
      <c r="E373" s="1" t="s">
        <v>251</v>
      </c>
      <c r="F373" s="4">
        <v>1023.9821615949633</v>
      </c>
      <c r="G373" s="4">
        <v>1253.8801485201307</v>
      </c>
      <c r="H373" s="3">
        <v>202</v>
      </c>
    </row>
    <row r="374" spans="1:8" x14ac:dyDescent="0.15">
      <c r="A374" s="5">
        <v>372</v>
      </c>
      <c r="B374" s="1" t="s">
        <v>1173</v>
      </c>
      <c r="C374" s="1" t="s">
        <v>1174</v>
      </c>
      <c r="D374" s="1" t="s">
        <v>1175</v>
      </c>
      <c r="E374" s="1" t="s">
        <v>16</v>
      </c>
      <c r="F374" s="4">
        <v>435.56160458452723</v>
      </c>
      <c r="G374" s="4">
        <v>533.35113630831029</v>
      </c>
      <c r="H374" s="3">
        <v>193</v>
      </c>
    </row>
    <row r="375" spans="1:8" x14ac:dyDescent="0.15">
      <c r="A375" s="5">
        <v>373</v>
      </c>
      <c r="B375" s="1" t="s">
        <v>1176</v>
      </c>
      <c r="C375" s="1" t="s">
        <v>1177</v>
      </c>
      <c r="D375" s="1" t="s">
        <v>1178</v>
      </c>
      <c r="E375" s="1" t="s">
        <v>129</v>
      </c>
      <c r="F375" s="4">
        <v>362.57877280265342</v>
      </c>
      <c r="G375" s="4">
        <v>443.98266155721092</v>
      </c>
      <c r="H375" s="3">
        <v>191</v>
      </c>
    </row>
    <row r="376" spans="1:8" x14ac:dyDescent="0.15">
      <c r="A376" s="5">
        <v>374</v>
      </c>
      <c r="B376" s="1" t="s">
        <v>1179</v>
      </c>
      <c r="C376" s="1" t="s">
        <v>1180</v>
      </c>
      <c r="D376" s="1" t="s">
        <v>1181</v>
      </c>
      <c r="E376" s="1" t="s">
        <v>79</v>
      </c>
      <c r="F376" s="4">
        <v>412.38799283154123</v>
      </c>
      <c r="G376" s="4">
        <v>504.9747320735699</v>
      </c>
      <c r="H376" s="3">
        <v>188</v>
      </c>
    </row>
    <row r="377" spans="1:8" x14ac:dyDescent="0.15">
      <c r="A377" s="5">
        <v>374</v>
      </c>
      <c r="B377" s="1" t="s">
        <v>1182</v>
      </c>
      <c r="C377" s="1" t="s">
        <v>1183</v>
      </c>
      <c r="D377" s="1" t="s">
        <v>1184</v>
      </c>
      <c r="E377" s="1" t="s">
        <v>129</v>
      </c>
      <c r="F377" s="4">
        <v>355.65789473684208</v>
      </c>
      <c r="G377" s="4">
        <v>435.50795179905231</v>
      </c>
      <c r="H377" s="3">
        <v>188</v>
      </c>
    </row>
    <row r="378" spans="1:8" x14ac:dyDescent="0.15">
      <c r="A378" s="5">
        <v>376</v>
      </c>
      <c r="B378" s="1" t="s">
        <v>1188</v>
      </c>
      <c r="C378" s="1" t="s">
        <v>1189</v>
      </c>
      <c r="D378" s="1" t="s">
        <v>1190</v>
      </c>
      <c r="E378" s="1" t="s">
        <v>251</v>
      </c>
      <c r="F378" s="4">
        <v>197.57638888888889</v>
      </c>
      <c r="G378" s="4">
        <v>241.93498786950909</v>
      </c>
      <c r="H378" s="3">
        <v>175</v>
      </c>
    </row>
    <row r="379" spans="1:8" x14ac:dyDescent="0.15">
      <c r="A379" s="5">
        <v>377</v>
      </c>
      <c r="B379" s="1" t="s">
        <v>1194</v>
      </c>
      <c r="C379" s="1" t="s">
        <v>1195</v>
      </c>
      <c r="D379" s="1" t="s">
        <v>1196</v>
      </c>
      <c r="E379" s="1" t="s">
        <v>327</v>
      </c>
      <c r="F379" s="4">
        <v>349.47826086956519</v>
      </c>
      <c r="G379" s="4">
        <v>427.9409056903271</v>
      </c>
      <c r="H379" s="3">
        <v>168</v>
      </c>
    </row>
    <row r="380" spans="1:8" x14ac:dyDescent="0.15">
      <c r="A380" s="5">
        <v>377</v>
      </c>
      <c r="B380" s="1" t="s">
        <v>1197</v>
      </c>
      <c r="C380" s="1" t="s">
        <v>1198</v>
      </c>
      <c r="D380" s="1" t="s">
        <v>1199</v>
      </c>
      <c r="E380" s="1" t="s">
        <v>16</v>
      </c>
      <c r="F380" s="4">
        <v>768.60483870967744</v>
      </c>
      <c r="G380" s="4">
        <v>941.16712718262056</v>
      </c>
      <c r="H380" s="3">
        <v>168</v>
      </c>
    </row>
    <row r="381" spans="1:8" x14ac:dyDescent="0.15">
      <c r="A381" s="5">
        <v>379</v>
      </c>
      <c r="B381" s="1" t="s">
        <v>1200</v>
      </c>
      <c r="C381" s="1" t="s">
        <v>1201</v>
      </c>
      <c r="D381" s="1" t="s">
        <v>1202</v>
      </c>
      <c r="E381" s="1" t="s">
        <v>327</v>
      </c>
      <c r="F381" s="4">
        <v>427.19631901840489</v>
      </c>
      <c r="G381" s="4">
        <v>523.10772982970047</v>
      </c>
      <c r="H381" s="3">
        <v>161</v>
      </c>
    </row>
    <row r="382" spans="1:8" x14ac:dyDescent="0.15">
      <c r="A382" s="5">
        <v>379</v>
      </c>
      <c r="B382" s="1" t="s">
        <v>1203</v>
      </c>
      <c r="C382" s="1" t="s">
        <v>1204</v>
      </c>
      <c r="D382" s="1" t="s">
        <v>1205</v>
      </c>
      <c r="E382" s="1" t="s">
        <v>610</v>
      </c>
      <c r="F382" s="4">
        <v>593</v>
      </c>
      <c r="G382" s="4">
        <v>726.13660272584866</v>
      </c>
      <c r="H382" s="3">
        <v>161</v>
      </c>
    </row>
    <row r="383" spans="1:8" x14ac:dyDescent="0.15">
      <c r="A383" s="5">
        <v>381</v>
      </c>
      <c r="B383" s="1" t="s">
        <v>1209</v>
      </c>
      <c r="C383" s="1" t="s">
        <v>1210</v>
      </c>
      <c r="D383" s="1" t="s">
        <v>1211</v>
      </c>
      <c r="E383" s="1" t="s">
        <v>16</v>
      </c>
      <c r="F383" s="4">
        <v>456.27956989247309</v>
      </c>
      <c r="G383" s="4">
        <v>558.72056791725436</v>
      </c>
      <c r="H383" s="3">
        <v>143</v>
      </c>
    </row>
    <row r="384" spans="1:8" x14ac:dyDescent="0.15">
      <c r="A384" s="5">
        <v>382</v>
      </c>
      <c r="B384" s="1" t="s">
        <v>1212</v>
      </c>
      <c r="C384" s="1" t="s">
        <v>1213</v>
      </c>
      <c r="D384" s="1" t="s">
        <v>1214</v>
      </c>
      <c r="E384" s="1" t="s">
        <v>12</v>
      </c>
      <c r="F384" s="4">
        <v>378.84543761638736</v>
      </c>
      <c r="G384" s="4">
        <v>463.90141488861883</v>
      </c>
      <c r="H384" s="3">
        <v>140</v>
      </c>
    </row>
    <row r="385" spans="1:8" x14ac:dyDescent="0.15">
      <c r="A385" s="5">
        <v>383</v>
      </c>
      <c r="B385" s="1" t="s">
        <v>1215</v>
      </c>
      <c r="C385" s="1" t="s">
        <v>1216</v>
      </c>
      <c r="D385" s="1" t="s">
        <v>1217</v>
      </c>
      <c r="E385" s="1" t="s">
        <v>327</v>
      </c>
      <c r="F385" s="4">
        <v>450.53982300884957</v>
      </c>
      <c r="G385" s="4">
        <v>551.69216943060906</v>
      </c>
      <c r="H385" s="3">
        <v>137</v>
      </c>
    </row>
    <row r="386" spans="1:8" x14ac:dyDescent="0.15">
      <c r="A386" s="5">
        <v>384</v>
      </c>
      <c r="B386" s="1" t="s">
        <v>1218</v>
      </c>
      <c r="C386" s="1" t="s">
        <v>1219</v>
      </c>
      <c r="D386" s="1" t="s">
        <v>1220</v>
      </c>
      <c r="E386" s="1" t="s">
        <v>69</v>
      </c>
      <c r="F386" s="4">
        <v>478.43589743589746</v>
      </c>
      <c r="G386" s="4">
        <v>585.85129373725999</v>
      </c>
      <c r="H386" s="3">
        <v>134</v>
      </c>
    </row>
    <row r="387" spans="1:8" x14ac:dyDescent="0.15">
      <c r="A387" s="5">
        <v>385</v>
      </c>
      <c r="B387" s="1" t="s">
        <v>1221</v>
      </c>
      <c r="C387" s="1" t="s">
        <v>1222</v>
      </c>
      <c r="D387" s="1" t="s">
        <v>1223</v>
      </c>
      <c r="E387" s="1" t="s">
        <v>610</v>
      </c>
      <c r="F387" s="4">
        <v>427.76119402985074</v>
      </c>
      <c r="G387" s="4">
        <v>523.79942699964317</v>
      </c>
      <c r="H387" s="3">
        <v>123</v>
      </c>
    </row>
    <row r="388" spans="1:8" x14ac:dyDescent="0.15">
      <c r="A388" s="5">
        <v>386</v>
      </c>
      <c r="B388" s="1" t="s">
        <v>1227</v>
      </c>
      <c r="C388" s="1" t="s">
        <v>1228</v>
      </c>
      <c r="D388" s="1" t="s">
        <v>1229</v>
      </c>
      <c r="E388" s="1" t="s">
        <v>388</v>
      </c>
      <c r="F388" s="4">
        <v>381.31578947368422</v>
      </c>
      <c r="G388" s="4">
        <v>466.92639449265766</v>
      </c>
      <c r="H388" s="3">
        <v>120</v>
      </c>
    </row>
    <row r="389" spans="1:8" x14ac:dyDescent="0.15">
      <c r="A389" s="5">
        <v>386</v>
      </c>
      <c r="B389" s="1" t="s">
        <v>1403</v>
      </c>
      <c r="C389" s="1" t="s">
        <v>1402</v>
      </c>
      <c r="D389" s="1" t="s">
        <v>1401</v>
      </c>
      <c r="E389" s="1" t="s">
        <v>251</v>
      </c>
      <c r="F389" s="4">
        <v>620.6766355140187</v>
      </c>
      <c r="G389" s="4">
        <v>760.02702108509175</v>
      </c>
      <c r="H389" s="3">
        <v>120</v>
      </c>
    </row>
    <row r="390" spans="1:8" x14ac:dyDescent="0.15">
      <c r="A390" s="5">
        <v>386</v>
      </c>
      <c r="B390" s="1" t="s">
        <v>1224</v>
      </c>
      <c r="C390" s="1" t="s">
        <v>1225</v>
      </c>
      <c r="D390" s="1" t="s">
        <v>1226</v>
      </c>
      <c r="E390" s="1" t="s">
        <v>404</v>
      </c>
      <c r="F390" s="4">
        <v>427.33333333333331</v>
      </c>
      <c r="G390" s="4">
        <v>523.27550573048791</v>
      </c>
      <c r="H390" s="3">
        <v>120</v>
      </c>
    </row>
    <row r="391" spans="1:8" x14ac:dyDescent="0.15">
      <c r="A391" s="5">
        <v>389</v>
      </c>
      <c r="B391" s="1" t="s">
        <v>1230</v>
      </c>
      <c r="C391" s="1" t="s">
        <v>1231</v>
      </c>
      <c r="D391" s="1" t="s">
        <v>1232</v>
      </c>
      <c r="E391" s="1" t="s">
        <v>69</v>
      </c>
      <c r="F391" s="4">
        <v>388.25</v>
      </c>
      <c r="G391" s="4">
        <v>475.41743003087817</v>
      </c>
      <c r="H391" s="3">
        <v>118</v>
      </c>
    </row>
    <row r="392" spans="1:8" x14ac:dyDescent="0.15">
      <c r="A392" s="5">
        <v>390</v>
      </c>
      <c r="B392" s="1" t="s">
        <v>1233</v>
      </c>
      <c r="C392" s="1" t="s">
        <v>1234</v>
      </c>
      <c r="D392" s="1" t="s">
        <v>1235</v>
      </c>
      <c r="E392" s="1" t="s">
        <v>28</v>
      </c>
      <c r="F392" s="4">
        <v>470.86440677966101</v>
      </c>
      <c r="G392" s="4">
        <v>576.57989997218397</v>
      </c>
      <c r="H392" s="3">
        <v>116</v>
      </c>
    </row>
    <row r="393" spans="1:8" x14ac:dyDescent="0.15">
      <c r="A393" s="5">
        <v>391</v>
      </c>
      <c r="B393" s="1" t="s">
        <v>1238</v>
      </c>
      <c r="C393" s="1" t="s">
        <v>1239</v>
      </c>
      <c r="D393" s="1" t="s">
        <v>1240</v>
      </c>
      <c r="E393" s="1" t="s">
        <v>47</v>
      </c>
      <c r="F393" s="4">
        <v>404</v>
      </c>
      <c r="G393" s="4">
        <v>494.70352023818356</v>
      </c>
      <c r="H393" s="3">
        <v>109</v>
      </c>
    </row>
    <row r="394" spans="1:8" x14ac:dyDescent="0.15">
      <c r="A394" s="5">
        <v>392</v>
      </c>
      <c r="B394" s="1" t="s">
        <v>1241</v>
      </c>
      <c r="C394" s="1" t="s">
        <v>1242</v>
      </c>
      <c r="D394" s="1" t="s">
        <v>1243</v>
      </c>
      <c r="E394" s="1" t="s">
        <v>213</v>
      </c>
      <c r="F394" s="4">
        <v>559.15789473684208</v>
      </c>
      <c r="G394" s="4">
        <v>684.69648241407799</v>
      </c>
      <c r="H394" s="3">
        <v>99</v>
      </c>
    </row>
    <row r="395" spans="1:8" x14ac:dyDescent="0.15">
      <c r="A395" s="5">
        <v>393</v>
      </c>
      <c r="B395" s="1" t="s">
        <v>1244</v>
      </c>
      <c r="C395" s="1" t="s">
        <v>1245</v>
      </c>
      <c r="D395" s="1" t="s">
        <v>1246</v>
      </c>
      <c r="E395" s="1" t="s">
        <v>69</v>
      </c>
      <c r="F395" s="4">
        <v>479.42500000000001</v>
      </c>
      <c r="G395" s="4">
        <v>587.0624633420573</v>
      </c>
      <c r="H395" s="3">
        <v>94</v>
      </c>
    </row>
    <row r="396" spans="1:8" x14ac:dyDescent="0.15">
      <c r="A396" s="5">
        <v>394</v>
      </c>
      <c r="B396" s="1" t="s">
        <v>1247</v>
      </c>
      <c r="C396" s="1" t="s">
        <v>1248</v>
      </c>
      <c r="D396" s="1" t="s">
        <v>1249</v>
      </c>
      <c r="E396" s="1" t="s">
        <v>129</v>
      </c>
      <c r="F396" s="4">
        <v>411.78494623655916</v>
      </c>
      <c r="G396" s="4">
        <v>504.23629327801234</v>
      </c>
      <c r="H396" s="3">
        <v>92</v>
      </c>
    </row>
    <row r="397" spans="1:8" x14ac:dyDescent="0.15">
      <c r="A397" s="5">
        <v>395</v>
      </c>
      <c r="B397" s="1" t="s">
        <v>1250</v>
      </c>
      <c r="C397" s="1" t="s">
        <v>1251</v>
      </c>
      <c r="D397" s="1" t="s">
        <v>1252</v>
      </c>
      <c r="E397" s="1" t="s">
        <v>62</v>
      </c>
      <c r="F397" s="4">
        <v>425</v>
      </c>
      <c r="G397" s="4">
        <v>520.41830718125743</v>
      </c>
      <c r="H397" s="3">
        <v>90</v>
      </c>
    </row>
    <row r="398" spans="1:8" x14ac:dyDescent="0.15">
      <c r="A398" s="5">
        <v>395</v>
      </c>
      <c r="B398" s="1" t="s">
        <v>1253</v>
      </c>
      <c r="C398" s="1" t="s">
        <v>1254</v>
      </c>
      <c r="D398" s="1" t="s">
        <v>1255</v>
      </c>
      <c r="E398" s="1" t="s">
        <v>337</v>
      </c>
      <c r="F398" s="4">
        <v>512.93103448275861</v>
      </c>
      <c r="G398" s="4">
        <v>628.09106039117285</v>
      </c>
      <c r="H398" s="3">
        <v>90</v>
      </c>
    </row>
    <row r="399" spans="1:8" x14ac:dyDescent="0.15">
      <c r="A399" s="5">
        <v>397</v>
      </c>
      <c r="B399" s="1" t="s">
        <v>1256</v>
      </c>
      <c r="C399" s="1" t="s">
        <v>1257</v>
      </c>
      <c r="D399" s="1" t="s">
        <v>1258</v>
      </c>
      <c r="E399" s="1" t="s">
        <v>251</v>
      </c>
      <c r="F399" s="4">
        <v>599.5526315789474</v>
      </c>
      <c r="G399" s="4">
        <v>734.16038962913865</v>
      </c>
      <c r="H399" s="3">
        <v>89</v>
      </c>
    </row>
    <row r="400" spans="1:8" x14ac:dyDescent="0.15">
      <c r="A400" s="5">
        <v>398</v>
      </c>
      <c r="B400" s="1" t="s">
        <v>1259</v>
      </c>
      <c r="C400" s="1" t="s">
        <v>1260</v>
      </c>
      <c r="D400" s="1" t="s">
        <v>1261</v>
      </c>
      <c r="E400" s="1" t="s">
        <v>287</v>
      </c>
      <c r="F400" s="4">
        <v>355.26086956521738</v>
      </c>
      <c r="G400" s="4">
        <v>435.02178905146337</v>
      </c>
      <c r="H400" s="3">
        <v>87</v>
      </c>
    </row>
    <row r="401" spans="1:8" x14ac:dyDescent="0.15">
      <c r="A401" s="5">
        <v>399</v>
      </c>
      <c r="B401" s="1" t="s">
        <v>1262</v>
      </c>
      <c r="C401" s="1" t="s">
        <v>1263</v>
      </c>
      <c r="D401" s="1" t="s">
        <v>899</v>
      </c>
      <c r="E401" s="1" t="s">
        <v>404</v>
      </c>
      <c r="F401" s="4">
        <v>442</v>
      </c>
      <c r="G401" s="4">
        <v>541.23503946850769</v>
      </c>
      <c r="H401" s="3">
        <v>84</v>
      </c>
    </row>
    <row r="402" spans="1:8" x14ac:dyDescent="0.15">
      <c r="A402" s="5">
        <v>400</v>
      </c>
      <c r="B402" s="1" t="s">
        <v>1264</v>
      </c>
      <c r="C402" s="1" t="s">
        <v>1265</v>
      </c>
      <c r="D402" s="1" t="s">
        <v>1266</v>
      </c>
      <c r="E402" s="1" t="s">
        <v>69</v>
      </c>
      <c r="F402" s="4">
        <v>469.04444444444442</v>
      </c>
      <c r="G402" s="4">
        <v>574.35133122482625</v>
      </c>
      <c r="H402" s="3">
        <v>76</v>
      </c>
    </row>
    <row r="403" spans="1:8" x14ac:dyDescent="0.15">
      <c r="A403" s="5">
        <v>401</v>
      </c>
      <c r="B403" s="1" t="s">
        <v>1267</v>
      </c>
      <c r="C403" s="1" t="s">
        <v>1268</v>
      </c>
      <c r="D403" s="1" t="s">
        <v>1269</v>
      </c>
      <c r="E403" s="1" t="s">
        <v>129</v>
      </c>
      <c r="F403" s="4">
        <v>108.52321204516939</v>
      </c>
      <c r="G403" s="4">
        <v>132.88815600569342</v>
      </c>
      <c r="H403" s="3">
        <v>65</v>
      </c>
    </row>
    <row r="404" spans="1:8" x14ac:dyDescent="0.15">
      <c r="A404" s="5">
        <v>402</v>
      </c>
      <c r="B404" s="1" t="s">
        <v>1270</v>
      </c>
      <c r="C404" s="1" t="s">
        <v>1271</v>
      </c>
      <c r="D404" s="1" t="s">
        <v>1272</v>
      </c>
      <c r="E404" s="1" t="s">
        <v>51</v>
      </c>
      <c r="F404" s="4">
        <v>399.50602409638554</v>
      </c>
      <c r="G404" s="4">
        <v>489.20058533871912</v>
      </c>
      <c r="H404" s="3">
        <v>64</v>
      </c>
    </row>
    <row r="405" spans="1:8" x14ac:dyDescent="0.15">
      <c r="A405" s="5">
        <v>403</v>
      </c>
      <c r="B405" s="1" t="s">
        <v>1273</v>
      </c>
      <c r="C405" s="1" t="s">
        <v>1274</v>
      </c>
      <c r="D405" s="1" t="s">
        <v>1275</v>
      </c>
      <c r="E405" s="1" t="s">
        <v>213</v>
      </c>
      <c r="F405" s="4">
        <v>515.91304347826087</v>
      </c>
      <c r="G405" s="4">
        <v>631.74257115220473</v>
      </c>
      <c r="H405" s="3">
        <v>62</v>
      </c>
    </row>
    <row r="406" spans="1:8" x14ac:dyDescent="0.15">
      <c r="A406" s="5">
        <v>404</v>
      </c>
      <c r="B406" s="1" t="s">
        <v>1276</v>
      </c>
      <c r="C406" s="1" t="s">
        <v>1277</v>
      </c>
      <c r="D406" s="1" t="s">
        <v>1278</v>
      </c>
      <c r="E406" s="1" t="s">
        <v>169</v>
      </c>
      <c r="F406" s="4">
        <v>506.02272727272725</v>
      </c>
      <c r="G406" s="4">
        <v>619.63174381768431</v>
      </c>
      <c r="H406" s="3">
        <v>59</v>
      </c>
    </row>
    <row r="407" spans="1:8" x14ac:dyDescent="0.15">
      <c r="A407" s="5">
        <v>405</v>
      </c>
      <c r="B407" s="1" t="s">
        <v>1279</v>
      </c>
      <c r="C407" s="1" t="s">
        <v>1280</v>
      </c>
      <c r="D407" s="1" t="s">
        <v>1281</v>
      </c>
      <c r="E407" s="1" t="s">
        <v>213</v>
      </c>
      <c r="F407" s="4">
        <v>412.22222222222223</v>
      </c>
      <c r="G407" s="4">
        <v>504.77174369737656</v>
      </c>
      <c r="H407" s="3">
        <v>57</v>
      </c>
    </row>
    <row r="408" spans="1:8" x14ac:dyDescent="0.15">
      <c r="A408" s="5">
        <v>406</v>
      </c>
      <c r="B408" s="1" t="s">
        <v>1282</v>
      </c>
      <c r="C408" s="1" t="s">
        <v>1283</v>
      </c>
      <c r="D408" s="1" t="s">
        <v>1284</v>
      </c>
      <c r="E408" s="1" t="s">
        <v>251</v>
      </c>
      <c r="F408" s="4">
        <v>1004.0409836065573</v>
      </c>
      <c r="G408" s="4">
        <v>1229.4619035979513</v>
      </c>
      <c r="H408" s="3">
        <v>56</v>
      </c>
    </row>
    <row r="409" spans="1:8" x14ac:dyDescent="0.15">
      <c r="A409" s="5">
        <v>407</v>
      </c>
      <c r="B409" s="1" t="s">
        <v>1285</v>
      </c>
      <c r="C409" s="1" t="s">
        <v>1286</v>
      </c>
      <c r="D409" s="1" t="s">
        <v>1287</v>
      </c>
      <c r="E409" s="1" t="s">
        <v>47</v>
      </c>
      <c r="F409" s="4">
        <v>457.89285714285717</v>
      </c>
      <c r="G409" s="4">
        <v>560.69606019923549</v>
      </c>
      <c r="H409" s="3">
        <v>54</v>
      </c>
    </row>
    <row r="410" spans="1:8" x14ac:dyDescent="0.15">
      <c r="A410" s="5">
        <v>408</v>
      </c>
      <c r="B410" s="1" t="s">
        <v>1288</v>
      </c>
      <c r="C410" s="1" t="s">
        <v>1289</v>
      </c>
      <c r="D410" s="1" t="s">
        <v>1290</v>
      </c>
      <c r="E410" s="1" t="s">
        <v>51</v>
      </c>
      <c r="F410" s="4">
        <v>562.23076923076928</v>
      </c>
      <c r="G410" s="4">
        <v>688.45925921951323</v>
      </c>
      <c r="H410" s="3">
        <v>53</v>
      </c>
    </row>
    <row r="411" spans="1:8" x14ac:dyDescent="0.15">
      <c r="A411" s="5">
        <v>409</v>
      </c>
      <c r="B411" s="1" t="s">
        <v>1291</v>
      </c>
      <c r="C411" s="1" t="s">
        <v>1292</v>
      </c>
      <c r="D411" s="1" t="s">
        <v>1293</v>
      </c>
      <c r="E411" s="1" t="s">
        <v>169</v>
      </c>
      <c r="F411" s="4">
        <v>385.71428571428572</v>
      </c>
      <c r="G411" s="4">
        <v>472.3124132401328</v>
      </c>
      <c r="H411" s="3">
        <v>52</v>
      </c>
    </row>
    <row r="412" spans="1:8" x14ac:dyDescent="0.15">
      <c r="A412" s="5">
        <v>410</v>
      </c>
      <c r="B412" s="1" t="s">
        <v>1294</v>
      </c>
      <c r="C412" s="1" t="s">
        <v>1295</v>
      </c>
      <c r="D412" s="1" t="s">
        <v>1296</v>
      </c>
      <c r="E412" s="1" t="s">
        <v>324</v>
      </c>
      <c r="F412" s="4">
        <v>489</v>
      </c>
      <c r="G412" s="4">
        <v>598.78718167443503</v>
      </c>
      <c r="H412" s="3">
        <v>44</v>
      </c>
    </row>
    <row r="413" spans="1:8" x14ac:dyDescent="0.15">
      <c r="A413" s="5">
        <v>410</v>
      </c>
      <c r="B413" s="1" t="s">
        <v>1297</v>
      </c>
      <c r="C413" s="1" t="s">
        <v>1298</v>
      </c>
      <c r="D413" s="1" t="s">
        <v>1299</v>
      </c>
      <c r="E413" s="1" t="s">
        <v>324</v>
      </c>
      <c r="F413" s="4">
        <v>278</v>
      </c>
      <c r="G413" s="4">
        <v>340.41479857974019</v>
      </c>
      <c r="H413" s="3">
        <v>44</v>
      </c>
    </row>
    <row r="414" spans="1:8" x14ac:dyDescent="0.15">
      <c r="A414" s="5">
        <v>412</v>
      </c>
      <c r="B414" s="1" t="s">
        <v>1400</v>
      </c>
      <c r="C414" s="1" t="s">
        <v>1399</v>
      </c>
      <c r="D414" s="1" t="s">
        <v>1398</v>
      </c>
      <c r="E414" s="1" t="s">
        <v>227</v>
      </c>
      <c r="F414" s="4">
        <v>555.79999999999995</v>
      </c>
      <c r="G414" s="4">
        <v>680.58469442668923</v>
      </c>
      <c r="H414" s="3">
        <v>36</v>
      </c>
    </row>
    <row r="415" spans="1:8" x14ac:dyDescent="0.15">
      <c r="A415" s="5">
        <v>413</v>
      </c>
      <c r="B415" s="1" t="s">
        <v>1300</v>
      </c>
      <c r="C415" s="1" t="s">
        <v>1301</v>
      </c>
      <c r="D415" s="1" t="s">
        <v>1302</v>
      </c>
      <c r="E415" s="1" t="s">
        <v>324</v>
      </c>
      <c r="F415" s="4">
        <v>532</v>
      </c>
      <c r="G415" s="4">
        <v>651.44126922453881</v>
      </c>
      <c r="H415" s="3">
        <v>34</v>
      </c>
    </row>
    <row r="416" spans="1:8" x14ac:dyDescent="0.15">
      <c r="A416" s="5">
        <v>413</v>
      </c>
      <c r="B416" s="1" t="s">
        <v>1303</v>
      </c>
      <c r="C416" s="1" t="s">
        <v>1304</v>
      </c>
      <c r="D416" s="1" t="s">
        <v>1305</v>
      </c>
      <c r="E416" s="1" t="s">
        <v>122</v>
      </c>
      <c r="F416" s="4">
        <v>214.79797979797979</v>
      </c>
      <c r="G416" s="4">
        <v>263.02306125274964</v>
      </c>
      <c r="H416" s="3">
        <v>34</v>
      </c>
    </row>
    <row r="417" spans="1:8" x14ac:dyDescent="0.15">
      <c r="A417" s="5">
        <v>415</v>
      </c>
      <c r="B417" s="1" t="s">
        <v>1308</v>
      </c>
      <c r="C417" s="1" t="s">
        <v>1309</v>
      </c>
      <c r="D417" s="1" t="s">
        <v>1310</v>
      </c>
      <c r="E417" s="1" t="s">
        <v>251</v>
      </c>
      <c r="F417" s="4">
        <v>631.42222222222222</v>
      </c>
      <c r="G417" s="4">
        <v>773.18513883650974</v>
      </c>
      <c r="H417" s="3">
        <v>27</v>
      </c>
    </row>
    <row r="418" spans="1:8" x14ac:dyDescent="0.15">
      <c r="A418" s="5">
        <v>416</v>
      </c>
      <c r="B418" s="1" t="s">
        <v>1311</v>
      </c>
      <c r="C418" s="1" t="s">
        <v>1312</v>
      </c>
      <c r="D418" s="1" t="s">
        <v>1313</v>
      </c>
      <c r="E418" s="1" t="s">
        <v>337</v>
      </c>
      <c r="F418" s="4">
        <v>534</v>
      </c>
      <c r="G418" s="4">
        <v>653.89029655245054</v>
      </c>
      <c r="H418" s="3">
        <v>24</v>
      </c>
    </row>
    <row r="419" spans="1:8" x14ac:dyDescent="0.15">
      <c r="A419" s="5">
        <v>417</v>
      </c>
      <c r="B419" s="1" t="s">
        <v>1314</v>
      </c>
      <c r="C419" s="1" t="s">
        <v>1315</v>
      </c>
      <c r="D419" s="1" t="s">
        <v>1316</v>
      </c>
      <c r="E419" s="1" t="s">
        <v>337</v>
      </c>
      <c r="F419" s="4">
        <v>692.25</v>
      </c>
      <c r="G419" s="4">
        <v>847.66958387347165</v>
      </c>
      <c r="H419" s="3">
        <v>21</v>
      </c>
    </row>
    <row r="420" spans="1:8" x14ac:dyDescent="0.15">
      <c r="A420" s="5">
        <v>418</v>
      </c>
      <c r="B420" s="1" t="s">
        <v>1317</v>
      </c>
      <c r="C420" s="1" t="s">
        <v>1318</v>
      </c>
      <c r="D420" s="1" t="s">
        <v>1319</v>
      </c>
      <c r="E420" s="1" t="s">
        <v>337</v>
      </c>
      <c r="F420" s="4">
        <v>516.15384615384619</v>
      </c>
      <c r="G420" s="4">
        <v>632.03743731877603</v>
      </c>
      <c r="H420" s="3">
        <v>20</v>
      </c>
    </row>
    <row r="421" spans="1:8" x14ac:dyDescent="0.15">
      <c r="A421" s="5">
        <v>419</v>
      </c>
      <c r="B421" s="1" t="s">
        <v>1320</v>
      </c>
      <c r="C421" s="1" t="s">
        <v>1321</v>
      </c>
      <c r="D421" s="1" t="s">
        <v>1322</v>
      </c>
      <c r="E421" s="1" t="s">
        <v>100</v>
      </c>
      <c r="F421" s="4">
        <v>482.46341463414632</v>
      </c>
      <c r="G421" s="4">
        <v>590.78304357833315</v>
      </c>
      <c r="H421" s="3">
        <v>17</v>
      </c>
    </row>
    <row r="422" spans="1:8" x14ac:dyDescent="0.15">
      <c r="A422" s="5">
        <v>420</v>
      </c>
      <c r="B422" s="1" t="s">
        <v>1323</v>
      </c>
      <c r="C422" s="1" t="s">
        <v>1324</v>
      </c>
      <c r="D422" s="1" t="s">
        <v>1325</v>
      </c>
      <c r="E422" s="1" t="s">
        <v>337</v>
      </c>
      <c r="F422" s="4">
        <v>732.71428571428567</v>
      </c>
      <c r="G422" s="4">
        <v>897.21865463283007</v>
      </c>
      <c r="H422" s="3">
        <v>13</v>
      </c>
    </row>
    <row r="423" spans="1:8" x14ac:dyDescent="0.15">
      <c r="A423" s="5">
        <v>421</v>
      </c>
      <c r="B423" s="1" t="s">
        <v>1326</v>
      </c>
      <c r="C423" s="1" t="s">
        <v>1327</v>
      </c>
      <c r="D423" s="1" t="s">
        <v>1328</v>
      </c>
      <c r="E423" s="1" t="s">
        <v>169</v>
      </c>
      <c r="F423" s="4">
        <v>383.5625</v>
      </c>
      <c r="G423" s="4">
        <v>469.67752223108482</v>
      </c>
      <c r="H423" s="3">
        <v>12</v>
      </c>
    </row>
    <row r="424" spans="1:8" x14ac:dyDescent="0.15">
      <c r="A424" s="5">
        <v>422</v>
      </c>
      <c r="B424" s="1" t="s">
        <v>1329</v>
      </c>
      <c r="C424" s="1" t="s">
        <v>1330</v>
      </c>
      <c r="D424" s="1" t="s">
        <v>1331</v>
      </c>
      <c r="E424" s="1" t="s">
        <v>251</v>
      </c>
      <c r="F424" s="4">
        <v>893.48936170212767</v>
      </c>
      <c r="G424" s="4">
        <v>1094.0899320034907</v>
      </c>
      <c r="H424" s="3">
        <v>10</v>
      </c>
    </row>
    <row r="425" spans="1:8" x14ac:dyDescent="0.15">
      <c r="A425" s="5">
        <v>423</v>
      </c>
      <c r="B425" s="1" t="s">
        <v>1341</v>
      </c>
      <c r="C425" s="1" t="s">
        <v>1342</v>
      </c>
      <c r="D425" s="1" t="s">
        <v>1343</v>
      </c>
      <c r="E425" s="1" t="s">
        <v>122</v>
      </c>
      <c r="F425" s="4">
        <v>366.77083333333331</v>
      </c>
      <c r="G425" s="4">
        <v>449.11589695715872</v>
      </c>
      <c r="H425" s="3">
        <v>5</v>
      </c>
    </row>
    <row r="426" spans="1:8" x14ac:dyDescent="0.15">
      <c r="A426" s="5">
        <v>424</v>
      </c>
      <c r="B426" s="1" t="s">
        <v>1344</v>
      </c>
      <c r="C426" s="1" t="s">
        <v>1345</v>
      </c>
      <c r="D426" s="1" t="s">
        <v>1346</v>
      </c>
      <c r="E426" s="1" t="s">
        <v>122</v>
      </c>
      <c r="F426" s="4">
        <v>305.06976744186045</v>
      </c>
      <c r="G426" s="4">
        <v>373.56209869240689</v>
      </c>
      <c r="H426" s="3">
        <v>4</v>
      </c>
    </row>
    <row r="427" spans="1:8" x14ac:dyDescent="0.15">
      <c r="A427" s="5">
        <v>425</v>
      </c>
      <c r="B427" s="1" t="s">
        <v>1397</v>
      </c>
      <c r="C427" s="1" t="s">
        <v>1396</v>
      </c>
      <c r="D427" s="1" t="s">
        <v>1395</v>
      </c>
      <c r="E427" s="1" t="s">
        <v>251</v>
      </c>
      <c r="F427" s="4">
        <v>943.41935483870964</v>
      </c>
      <c r="G427" s="4">
        <v>1155.2298908404596</v>
      </c>
      <c r="H427" s="3">
        <v>3</v>
      </c>
    </row>
    <row r="428" spans="1:8" x14ac:dyDescent="0.15">
      <c r="A428" s="5">
        <v>426</v>
      </c>
      <c r="B428" s="1" t="s">
        <v>1452</v>
      </c>
      <c r="C428" s="1" t="s">
        <v>1451</v>
      </c>
      <c r="D428" s="1" t="s">
        <v>1450</v>
      </c>
      <c r="E428" s="1" t="s">
        <v>251</v>
      </c>
      <c r="F428" s="4">
        <v>712</v>
      </c>
      <c r="G428" s="4">
        <v>871.85372873660071</v>
      </c>
      <c r="H428" s="3">
        <v>0</v>
      </c>
    </row>
    <row r="429" spans="1:8" x14ac:dyDescent="0.15">
      <c r="A429" s="5">
        <v>426</v>
      </c>
      <c r="B429" s="1" t="s">
        <v>1358</v>
      </c>
      <c r="C429" s="1" t="s">
        <v>1359</v>
      </c>
      <c r="D429" s="1" t="s">
        <v>1360</v>
      </c>
      <c r="E429" s="1" t="s">
        <v>112</v>
      </c>
      <c r="F429" s="4">
        <v>113.10133630289532</v>
      </c>
      <c r="G429" s="4">
        <v>138.49413171456681</v>
      </c>
      <c r="H429" s="3">
        <v>0</v>
      </c>
    </row>
    <row r="430" spans="1:8" x14ac:dyDescent="0.15">
      <c r="A430" s="5">
        <v>426</v>
      </c>
      <c r="B430" s="1" t="s">
        <v>1449</v>
      </c>
      <c r="C430" s="1" t="s">
        <v>1448</v>
      </c>
      <c r="D430" s="1" t="s">
        <v>699</v>
      </c>
      <c r="E430" s="1" t="s">
        <v>432</v>
      </c>
      <c r="F430" s="4">
        <v>643.9223946784922</v>
      </c>
      <c r="G430" s="4">
        <v>788.49177081101755</v>
      </c>
      <c r="H430" s="3">
        <v>0</v>
      </c>
    </row>
    <row r="431" spans="1:8" x14ac:dyDescent="0.15">
      <c r="A431" s="5">
        <v>426</v>
      </c>
      <c r="B431" s="1" t="s">
        <v>1447</v>
      </c>
      <c r="C431" s="1" t="s">
        <v>1446</v>
      </c>
      <c r="D431" s="1" t="s">
        <v>1445</v>
      </c>
      <c r="E431" s="1" t="s">
        <v>251</v>
      </c>
      <c r="F431" s="4">
        <v>335</v>
      </c>
      <c r="G431" s="4">
        <v>410.21207742522654</v>
      </c>
      <c r="H431" s="3">
        <v>0</v>
      </c>
    </row>
    <row r="432" spans="1:8" x14ac:dyDescent="0.15">
      <c r="A432" s="5">
        <v>426</v>
      </c>
      <c r="B432" s="1" t="s">
        <v>1426</v>
      </c>
      <c r="C432" s="1" t="s">
        <v>1425</v>
      </c>
      <c r="D432" s="1" t="s">
        <v>1424</v>
      </c>
      <c r="E432" s="1" t="s">
        <v>8</v>
      </c>
      <c r="F432" s="4">
        <v>277.90974212034382</v>
      </c>
      <c r="G432" s="4">
        <v>340.30427657282149</v>
      </c>
      <c r="H432" s="3">
        <v>0</v>
      </c>
    </row>
    <row r="433" spans="1:8" x14ac:dyDescent="0.15">
      <c r="A433" s="5">
        <v>426</v>
      </c>
      <c r="B433" s="1" t="s">
        <v>1353</v>
      </c>
      <c r="C433" s="1" t="s">
        <v>1354</v>
      </c>
      <c r="D433" s="1" t="s">
        <v>1355</v>
      </c>
      <c r="E433" s="1" t="s">
        <v>69</v>
      </c>
      <c r="F433" s="4">
        <v>449.81481481481484</v>
      </c>
      <c r="G433" s="4">
        <v>550.80438699053354</v>
      </c>
      <c r="H433" s="3">
        <v>0</v>
      </c>
    </row>
    <row r="434" spans="1:8" x14ac:dyDescent="0.15">
      <c r="A434" s="5">
        <v>426</v>
      </c>
      <c r="B434" s="1" t="s">
        <v>1444</v>
      </c>
      <c r="C434" s="1" t="s">
        <v>1443</v>
      </c>
      <c r="D434" s="1" t="s">
        <v>1442</v>
      </c>
      <c r="E434" s="1" t="s">
        <v>251</v>
      </c>
      <c r="F434" s="4">
        <v>285</v>
      </c>
      <c r="G434" s="4">
        <v>348.98639422743145</v>
      </c>
      <c r="H434" s="3">
        <v>0</v>
      </c>
    </row>
    <row r="435" spans="1:8" x14ac:dyDescent="0.15">
      <c r="A435" s="5">
        <v>426</v>
      </c>
      <c r="B435" s="1" t="s">
        <v>1441</v>
      </c>
      <c r="C435" s="1" t="s">
        <v>1440</v>
      </c>
      <c r="D435" s="1" t="s">
        <v>1439</v>
      </c>
      <c r="E435" s="1" t="s">
        <v>251</v>
      </c>
      <c r="F435" s="4">
        <v>681</v>
      </c>
      <c r="G435" s="4">
        <v>833.89380515396783</v>
      </c>
      <c r="H435" s="3">
        <v>0</v>
      </c>
    </row>
    <row r="436" spans="1:8" x14ac:dyDescent="0.15">
      <c r="A436" s="5">
        <v>426</v>
      </c>
      <c r="B436" s="1" t="s">
        <v>1438</v>
      </c>
      <c r="C436" s="1" t="s">
        <v>1437</v>
      </c>
      <c r="D436" s="1" t="s">
        <v>645</v>
      </c>
      <c r="E436" s="1" t="s">
        <v>496</v>
      </c>
      <c r="F436" s="4">
        <v>813.5</v>
      </c>
      <c r="G436" s="4">
        <v>996.14186562812461</v>
      </c>
      <c r="H436" s="3">
        <v>0</v>
      </c>
    </row>
    <row r="437" spans="1:8" x14ac:dyDescent="0.15">
      <c r="A437" s="5">
        <v>426</v>
      </c>
      <c r="B437" s="1" t="s">
        <v>1422</v>
      </c>
      <c r="C437" s="1" t="s">
        <v>1421</v>
      </c>
      <c r="D437" s="1" t="s">
        <v>1420</v>
      </c>
      <c r="E437" s="1" t="s">
        <v>8</v>
      </c>
      <c r="F437" s="4">
        <v>590.85714285714289</v>
      </c>
      <c r="G437" s="4">
        <v>723.51264487451454</v>
      </c>
      <c r="H437" s="3">
        <v>0</v>
      </c>
    </row>
    <row r="438" spans="1:8" x14ac:dyDescent="0.15">
      <c r="A438" s="5">
        <v>426</v>
      </c>
      <c r="B438" s="1" t="s">
        <v>1436</v>
      </c>
      <c r="C438" s="1" t="s">
        <v>1435</v>
      </c>
      <c r="D438" s="1" t="s">
        <v>1434</v>
      </c>
      <c r="E438" s="1" t="s">
        <v>251</v>
      </c>
      <c r="F438" s="4">
        <v>742</v>
      </c>
      <c r="G438" s="4">
        <v>908.58913865527768</v>
      </c>
      <c r="H438" s="3">
        <v>0</v>
      </c>
    </row>
    <row r="439" spans="1:8" x14ac:dyDescent="0.15">
      <c r="A439" s="5">
        <v>426</v>
      </c>
      <c r="B439" s="1" t="s">
        <v>1433</v>
      </c>
      <c r="C439" s="1" t="s">
        <v>1432</v>
      </c>
      <c r="D439" s="1" t="s">
        <v>1431</v>
      </c>
      <c r="E439" s="1" t="s">
        <v>69</v>
      </c>
      <c r="F439" s="4">
        <v>383.4</v>
      </c>
      <c r="G439" s="4">
        <v>469.47853876069206</v>
      </c>
      <c r="H439" s="3">
        <v>0</v>
      </c>
    </row>
    <row r="440" spans="1:8" x14ac:dyDescent="0.15">
      <c r="A440" s="5">
        <v>426</v>
      </c>
      <c r="B440" s="1" t="s">
        <v>1418</v>
      </c>
      <c r="C440" s="1" t="s">
        <v>1417</v>
      </c>
      <c r="D440" s="1" t="s">
        <v>1416</v>
      </c>
      <c r="E440" s="1" t="s">
        <v>122</v>
      </c>
      <c r="F440" s="4">
        <v>270</v>
      </c>
      <c r="G440" s="4">
        <v>330.61868926809296</v>
      </c>
      <c r="H440" s="3">
        <v>0</v>
      </c>
    </row>
    <row r="441" spans="1:8" x14ac:dyDescent="0.15">
      <c r="A441" s="5">
        <v>426</v>
      </c>
      <c r="B441" s="1" t="s">
        <v>1415</v>
      </c>
      <c r="C441" s="1" t="s">
        <v>1414</v>
      </c>
      <c r="D441" s="1" t="s">
        <v>1413</v>
      </c>
      <c r="E441" s="1" t="s">
        <v>62</v>
      </c>
      <c r="F441" s="4">
        <v>138</v>
      </c>
      <c r="G441" s="4">
        <v>168.98288562591421</v>
      </c>
      <c r="H441" s="3">
        <v>0</v>
      </c>
    </row>
    <row r="442" spans="1:8" x14ac:dyDescent="0.15">
      <c r="A442" s="9" t="s">
        <v>1364</v>
      </c>
      <c r="B442" s="9"/>
      <c r="C442" s="9"/>
      <c r="D442" s="9"/>
      <c r="E442" s="9"/>
      <c r="F442" s="2">
        <v>352.27</v>
      </c>
    </row>
    <row r="443" spans="1:8" ht="38.25" customHeight="1" x14ac:dyDescent="0.15">
      <c r="A443" s="9" t="s">
        <v>1363</v>
      </c>
      <c r="B443" s="9"/>
      <c r="C443" s="9"/>
      <c r="D443" s="9"/>
      <c r="E443" s="9"/>
      <c r="F443" s="9"/>
      <c r="G443" s="9"/>
      <c r="H443" s="9"/>
    </row>
    <row r="444" spans="1:8" ht="52" customHeight="1" x14ac:dyDescent="0.15">
      <c r="A444" s="9" t="s">
        <v>1362</v>
      </c>
      <c r="B444" s="9"/>
      <c r="C444" s="9"/>
      <c r="D444" s="9"/>
      <c r="E444" s="9"/>
      <c r="F444" s="9"/>
      <c r="G444" s="9"/>
      <c r="H444" s="9"/>
    </row>
  </sheetData>
  <mergeCells count="4">
    <mergeCell ref="A1:H1"/>
    <mergeCell ref="A442:E442"/>
    <mergeCell ref="A443:H443"/>
    <mergeCell ref="A444:H444"/>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67AB0-5AA4-8245-AC2F-B3AE569B6624}">
  <dimension ref="A1:S441"/>
  <sheetViews>
    <sheetView workbookViewId="0">
      <selection sqref="A1:H1"/>
    </sheetView>
  </sheetViews>
  <sheetFormatPr baseColWidth="10" defaultRowHeight="13" x14ac:dyDescent="0.15"/>
  <cols>
    <col min="1" max="1" width="13.33203125" style="1" bestFit="1" customWidth="1"/>
    <col min="2" max="2" width="10.83203125" style="1" bestFit="1" customWidth="1"/>
    <col min="3" max="3" width="41" style="1" bestFit="1" customWidth="1"/>
    <col min="4" max="4" width="24" style="1" bestFit="1" customWidth="1"/>
    <col min="5" max="5" width="10" style="1" bestFit="1" customWidth="1"/>
    <col min="6" max="6" width="19.1640625" style="1" bestFit="1" customWidth="1"/>
    <col min="7" max="7" width="28.5" style="1" bestFit="1" customWidth="1"/>
    <col min="8" max="8" width="30.1640625" style="1" bestFit="1" customWidth="1"/>
    <col min="9" max="16384" width="10.83203125" style="1"/>
  </cols>
  <sheetData>
    <row r="1" spans="1:19" ht="38.25" customHeight="1" x14ac:dyDescent="0.15">
      <c r="A1" s="8" t="s">
        <v>1477</v>
      </c>
      <c r="B1" s="8"/>
      <c r="C1" s="8"/>
      <c r="D1" s="8"/>
      <c r="E1" s="8"/>
      <c r="F1" s="8"/>
      <c r="G1" s="8"/>
      <c r="H1" s="8"/>
      <c r="I1" s="7"/>
      <c r="J1" s="7"/>
      <c r="K1" s="7"/>
      <c r="L1" s="7"/>
      <c r="M1" s="7"/>
      <c r="N1" s="7"/>
      <c r="O1" s="7"/>
      <c r="P1" s="7"/>
      <c r="Q1" s="7"/>
      <c r="R1" s="7"/>
      <c r="S1" s="7"/>
    </row>
    <row r="2" spans="1:19" ht="42" x14ac:dyDescent="0.15">
      <c r="A2" s="6" t="s">
        <v>1408</v>
      </c>
      <c r="B2" s="6" t="s">
        <v>0</v>
      </c>
      <c r="C2" s="6" t="s">
        <v>1</v>
      </c>
      <c r="D2" s="6" t="s">
        <v>2</v>
      </c>
      <c r="E2" s="6" t="s">
        <v>3</v>
      </c>
      <c r="F2" s="6" t="s">
        <v>4</v>
      </c>
      <c r="G2" s="6" t="s">
        <v>1407</v>
      </c>
      <c r="H2" s="6" t="s">
        <v>1361</v>
      </c>
    </row>
    <row r="3" spans="1:19" x14ac:dyDescent="0.15">
      <c r="A3" s="5">
        <v>1</v>
      </c>
      <c r="B3" s="1" t="s">
        <v>5</v>
      </c>
      <c r="C3" s="1" t="s">
        <v>6</v>
      </c>
      <c r="D3" s="1" t="s">
        <v>7</v>
      </c>
      <c r="E3" s="1" t="s">
        <v>8</v>
      </c>
      <c r="F3" s="4">
        <v>352.79479807906921</v>
      </c>
      <c r="G3" s="4">
        <v>439.83083551067824</v>
      </c>
      <c r="H3" s="3">
        <v>1253716</v>
      </c>
    </row>
    <row r="4" spans="1:19" x14ac:dyDescent="0.15">
      <c r="A4" s="5">
        <v>2</v>
      </c>
      <c r="B4" s="1" t="s">
        <v>9</v>
      </c>
      <c r="C4" s="1" t="s">
        <v>10</v>
      </c>
      <c r="D4" s="1" t="s">
        <v>11</v>
      </c>
      <c r="E4" s="1" t="s">
        <v>12</v>
      </c>
      <c r="F4" s="4">
        <v>338.54593449166799</v>
      </c>
      <c r="G4" s="4">
        <v>422.06671424004725</v>
      </c>
      <c r="H4" s="3">
        <v>1032358</v>
      </c>
    </row>
    <row r="5" spans="1:19" x14ac:dyDescent="0.15">
      <c r="A5" s="5">
        <v>3</v>
      </c>
      <c r="B5" s="1" t="s">
        <v>13</v>
      </c>
      <c r="C5" s="1" t="s">
        <v>14</v>
      </c>
      <c r="D5" s="1" t="s">
        <v>15</v>
      </c>
      <c r="E5" s="1" t="s">
        <v>16</v>
      </c>
      <c r="F5" s="4">
        <v>302.55125915061222</v>
      </c>
      <c r="G5" s="4">
        <v>377.19199325381561</v>
      </c>
      <c r="H5" s="3">
        <v>995251</v>
      </c>
    </row>
    <row r="6" spans="1:19" x14ac:dyDescent="0.15">
      <c r="A6" s="5">
        <v>4</v>
      </c>
      <c r="B6" s="1" t="s">
        <v>17</v>
      </c>
      <c r="C6" s="1" t="s">
        <v>18</v>
      </c>
      <c r="D6" s="1" t="s">
        <v>19</v>
      </c>
      <c r="E6" s="1" t="s">
        <v>20</v>
      </c>
      <c r="F6" s="4">
        <v>360.85164505182524</v>
      </c>
      <c r="G6" s="4">
        <v>449.87534227467751</v>
      </c>
      <c r="H6" s="3">
        <v>981435</v>
      </c>
    </row>
    <row r="7" spans="1:19" x14ac:dyDescent="0.15">
      <c r="A7" s="5">
        <v>5</v>
      </c>
      <c r="B7" s="1" t="s">
        <v>21</v>
      </c>
      <c r="C7" s="1" t="s">
        <v>22</v>
      </c>
      <c r="D7" s="1" t="s">
        <v>23</v>
      </c>
      <c r="E7" s="1" t="s">
        <v>24</v>
      </c>
      <c r="F7" s="4">
        <v>403.7425629856952</v>
      </c>
      <c r="G7" s="4">
        <v>503.34763940998266</v>
      </c>
      <c r="H7" s="3">
        <v>930056</v>
      </c>
    </row>
    <row r="8" spans="1:19" x14ac:dyDescent="0.15">
      <c r="A8" s="5">
        <v>6</v>
      </c>
      <c r="B8" s="1" t="s">
        <v>25</v>
      </c>
      <c r="C8" s="1" t="s">
        <v>26</v>
      </c>
      <c r="D8" s="1" t="s">
        <v>27</v>
      </c>
      <c r="E8" s="1" t="s">
        <v>28</v>
      </c>
      <c r="F8" s="4">
        <v>328.20756729917605</v>
      </c>
      <c r="G8" s="4">
        <v>409.17782612477862</v>
      </c>
      <c r="H8" s="3">
        <v>920214</v>
      </c>
    </row>
    <row r="9" spans="1:19" x14ac:dyDescent="0.15">
      <c r="A9" s="5">
        <v>7</v>
      </c>
      <c r="B9" s="1" t="s">
        <v>29</v>
      </c>
      <c r="C9" s="1" t="s">
        <v>30</v>
      </c>
      <c r="D9" s="1" t="s">
        <v>31</v>
      </c>
      <c r="E9" s="1" t="s">
        <v>32</v>
      </c>
      <c r="F9" s="4">
        <v>337.30755394660991</v>
      </c>
      <c r="G9" s="4">
        <v>420.52281973599344</v>
      </c>
      <c r="H9" s="3">
        <v>861535</v>
      </c>
    </row>
    <row r="10" spans="1:19" x14ac:dyDescent="0.15">
      <c r="A10" s="5">
        <v>8</v>
      </c>
      <c r="B10" s="1" t="s">
        <v>33</v>
      </c>
      <c r="C10" s="1" t="s">
        <v>34</v>
      </c>
      <c r="D10" s="1" t="s">
        <v>35</v>
      </c>
      <c r="E10" s="1" t="s">
        <v>36</v>
      </c>
      <c r="F10" s="4">
        <v>383.43086244899155</v>
      </c>
      <c r="G10" s="4">
        <v>478.02495249298676</v>
      </c>
      <c r="H10" s="3">
        <v>836341</v>
      </c>
    </row>
    <row r="11" spans="1:19" x14ac:dyDescent="0.15">
      <c r="A11" s="5">
        <v>9</v>
      </c>
      <c r="B11" s="1" t="s">
        <v>37</v>
      </c>
      <c r="C11" s="1" t="s">
        <v>38</v>
      </c>
      <c r="D11" s="1" t="s">
        <v>39</v>
      </c>
      <c r="E11" s="1" t="s">
        <v>40</v>
      </c>
      <c r="F11" s="4">
        <v>249.73855772237943</v>
      </c>
      <c r="G11" s="4">
        <v>311.35016474264364</v>
      </c>
      <c r="H11" s="3">
        <v>828554</v>
      </c>
    </row>
    <row r="12" spans="1:19" x14ac:dyDescent="0.15">
      <c r="A12" s="5">
        <v>10</v>
      </c>
      <c r="B12" s="1" t="s">
        <v>41</v>
      </c>
      <c r="C12" s="1" t="s">
        <v>42</v>
      </c>
      <c r="D12" s="1" t="s">
        <v>43</v>
      </c>
      <c r="E12" s="1" t="s">
        <v>8</v>
      </c>
      <c r="F12" s="4">
        <v>379.42705836385733</v>
      </c>
      <c r="G12" s="4">
        <v>473.03339222743261</v>
      </c>
      <c r="H12" s="3">
        <v>811808</v>
      </c>
    </row>
    <row r="13" spans="1:19" x14ac:dyDescent="0.15">
      <c r="A13" s="5">
        <v>11</v>
      </c>
      <c r="B13" s="1" t="s">
        <v>44</v>
      </c>
      <c r="C13" s="1" t="s">
        <v>45</v>
      </c>
      <c r="D13" s="1" t="s">
        <v>46</v>
      </c>
      <c r="E13" s="1" t="s">
        <v>47</v>
      </c>
      <c r="F13" s="4">
        <v>338.57309782408873</v>
      </c>
      <c r="G13" s="4">
        <v>422.10057888674527</v>
      </c>
      <c r="H13" s="3">
        <v>793797</v>
      </c>
    </row>
    <row r="14" spans="1:19" x14ac:dyDescent="0.15">
      <c r="A14" s="5">
        <v>12</v>
      </c>
      <c r="B14" s="1" t="s">
        <v>48</v>
      </c>
      <c r="C14" s="1" t="s">
        <v>49</v>
      </c>
      <c r="D14" s="1" t="s">
        <v>50</v>
      </c>
      <c r="E14" s="1" t="s">
        <v>51</v>
      </c>
      <c r="F14" s="4">
        <v>329.15760023536063</v>
      </c>
      <c r="G14" s="4">
        <v>410.36223638921541</v>
      </c>
      <c r="H14" s="3">
        <v>730774</v>
      </c>
    </row>
    <row r="15" spans="1:19" x14ac:dyDescent="0.15">
      <c r="A15" s="5">
        <v>13</v>
      </c>
      <c r="B15" s="1" t="s">
        <v>52</v>
      </c>
      <c r="C15" s="1" t="s">
        <v>53</v>
      </c>
      <c r="D15" s="1" t="s">
        <v>54</v>
      </c>
      <c r="E15" s="1" t="s">
        <v>51</v>
      </c>
      <c r="F15" s="4">
        <v>390.20042869425862</v>
      </c>
      <c r="G15" s="4">
        <v>486.46460067916382</v>
      </c>
      <c r="H15" s="3">
        <v>715113</v>
      </c>
    </row>
    <row r="16" spans="1:19" x14ac:dyDescent="0.15">
      <c r="A16" s="5">
        <v>14</v>
      </c>
      <c r="B16" s="1" t="s">
        <v>55</v>
      </c>
      <c r="C16" s="1" t="s">
        <v>56</v>
      </c>
      <c r="D16" s="1" t="s">
        <v>57</v>
      </c>
      <c r="E16" s="1" t="s">
        <v>58</v>
      </c>
      <c r="F16" s="4">
        <v>240.35103196790246</v>
      </c>
      <c r="G16" s="4">
        <v>299.64669485462042</v>
      </c>
      <c r="H16" s="3">
        <v>672945</v>
      </c>
    </row>
    <row r="17" spans="1:8" x14ac:dyDescent="0.15">
      <c r="A17" s="5">
        <v>15</v>
      </c>
      <c r="B17" s="1" t="s">
        <v>59</v>
      </c>
      <c r="C17" s="1" t="s">
        <v>60</v>
      </c>
      <c r="D17" s="1" t="s">
        <v>61</v>
      </c>
      <c r="E17" s="1" t="s">
        <v>62</v>
      </c>
      <c r="F17" s="4">
        <v>372.20573313409494</v>
      </c>
      <c r="G17" s="4">
        <v>464.03053411672749</v>
      </c>
      <c r="H17" s="3">
        <v>612265</v>
      </c>
    </row>
    <row r="18" spans="1:8" x14ac:dyDescent="0.15">
      <c r="A18" s="5">
        <v>16</v>
      </c>
      <c r="B18" s="1" t="s">
        <v>63</v>
      </c>
      <c r="C18" s="1" t="s">
        <v>64</v>
      </c>
      <c r="D18" s="1" t="s">
        <v>65</v>
      </c>
      <c r="E18" s="1" t="s">
        <v>36</v>
      </c>
      <c r="F18" s="4">
        <v>413.66127264958351</v>
      </c>
      <c r="G18" s="4">
        <v>515.71333862779841</v>
      </c>
      <c r="H18" s="3">
        <v>591987</v>
      </c>
    </row>
    <row r="19" spans="1:8" x14ac:dyDescent="0.15">
      <c r="A19" s="5">
        <v>17</v>
      </c>
      <c r="B19" s="1" t="s">
        <v>66</v>
      </c>
      <c r="C19" s="1" t="s">
        <v>67</v>
      </c>
      <c r="D19" s="1" t="s">
        <v>68</v>
      </c>
      <c r="E19" s="1" t="s">
        <v>69</v>
      </c>
      <c r="F19" s="4">
        <v>379.25708311910881</v>
      </c>
      <c r="G19" s="4">
        <v>472.82148333784318</v>
      </c>
      <c r="H19" s="3">
        <v>581785</v>
      </c>
    </row>
    <row r="20" spans="1:8" x14ac:dyDescent="0.15">
      <c r="A20" s="5">
        <v>18</v>
      </c>
      <c r="B20" s="1" t="s">
        <v>70</v>
      </c>
      <c r="C20" s="1" t="s">
        <v>71</v>
      </c>
      <c r="D20" s="1" t="s">
        <v>72</v>
      </c>
      <c r="E20" s="1" t="s">
        <v>40</v>
      </c>
      <c r="F20" s="4">
        <v>245.35178277660117</v>
      </c>
      <c r="G20" s="4">
        <v>305.8811530108818</v>
      </c>
      <c r="H20" s="3">
        <v>569566</v>
      </c>
    </row>
    <row r="21" spans="1:8" x14ac:dyDescent="0.15">
      <c r="A21" s="5">
        <v>19</v>
      </c>
      <c r="B21" s="1" t="s">
        <v>73</v>
      </c>
      <c r="C21" s="1" t="s">
        <v>74</v>
      </c>
      <c r="D21" s="1" t="s">
        <v>75</v>
      </c>
      <c r="E21" s="1" t="s">
        <v>8</v>
      </c>
      <c r="F21" s="4">
        <v>326.66112197360957</v>
      </c>
      <c r="G21" s="4">
        <v>407.24986589600269</v>
      </c>
      <c r="H21" s="3">
        <v>566704</v>
      </c>
    </row>
    <row r="22" spans="1:8" x14ac:dyDescent="0.15">
      <c r="A22" s="5">
        <v>20</v>
      </c>
      <c r="B22" s="1" t="s">
        <v>76</v>
      </c>
      <c r="C22" s="1" t="s">
        <v>77</v>
      </c>
      <c r="D22" s="1" t="s">
        <v>78</v>
      </c>
      <c r="E22" s="1" t="s">
        <v>79</v>
      </c>
      <c r="F22" s="4">
        <v>373.37020443895153</v>
      </c>
      <c r="G22" s="4">
        <v>465.48228564405161</v>
      </c>
      <c r="H22" s="3">
        <v>544649</v>
      </c>
    </row>
    <row r="23" spans="1:8" x14ac:dyDescent="0.15">
      <c r="A23" s="5">
        <v>21</v>
      </c>
      <c r="B23" s="1" t="s">
        <v>80</v>
      </c>
      <c r="C23" s="1" t="s">
        <v>81</v>
      </c>
      <c r="D23" s="1" t="s">
        <v>82</v>
      </c>
      <c r="E23" s="1" t="s">
        <v>83</v>
      </c>
      <c r="F23" s="4">
        <v>357.41998129048301</v>
      </c>
      <c r="G23" s="4">
        <v>445.59707188191345</v>
      </c>
      <c r="H23" s="3">
        <v>516012</v>
      </c>
    </row>
    <row r="24" spans="1:8" x14ac:dyDescent="0.15">
      <c r="A24" s="5">
        <v>22</v>
      </c>
      <c r="B24" s="1" t="s">
        <v>84</v>
      </c>
      <c r="C24" s="1" t="s">
        <v>85</v>
      </c>
      <c r="D24" s="1" t="s">
        <v>86</v>
      </c>
      <c r="E24" s="1" t="s">
        <v>40</v>
      </c>
      <c r="F24" s="4">
        <v>308.87605035267984</v>
      </c>
      <c r="G24" s="4">
        <v>385.07713842597468</v>
      </c>
      <c r="H24" s="3">
        <v>505498</v>
      </c>
    </row>
    <row r="25" spans="1:8" x14ac:dyDescent="0.15">
      <c r="A25" s="5">
        <v>23</v>
      </c>
      <c r="B25" s="1" t="s">
        <v>87</v>
      </c>
      <c r="C25" s="1" t="s">
        <v>88</v>
      </c>
      <c r="D25" s="1" t="s">
        <v>89</v>
      </c>
      <c r="E25" s="1" t="s">
        <v>90</v>
      </c>
      <c r="F25" s="4">
        <v>318.4353765619723</v>
      </c>
      <c r="G25" s="4">
        <v>396.99479270105246</v>
      </c>
      <c r="H25" s="3">
        <v>471540</v>
      </c>
    </row>
    <row r="26" spans="1:8" x14ac:dyDescent="0.15">
      <c r="A26" s="5">
        <v>24</v>
      </c>
      <c r="B26" s="1" t="s">
        <v>91</v>
      </c>
      <c r="C26" s="1" t="s">
        <v>92</v>
      </c>
      <c r="D26" s="1" t="s">
        <v>93</v>
      </c>
      <c r="E26" s="1" t="s">
        <v>36</v>
      </c>
      <c r="F26" s="4">
        <v>341.50709027203652</v>
      </c>
      <c r="G26" s="4">
        <v>425.75840025142901</v>
      </c>
      <c r="H26" s="3">
        <v>468640</v>
      </c>
    </row>
    <row r="27" spans="1:8" x14ac:dyDescent="0.15">
      <c r="A27" s="5">
        <v>25</v>
      </c>
      <c r="B27" s="1" t="s">
        <v>94</v>
      </c>
      <c r="C27" s="1" t="s">
        <v>95</v>
      </c>
      <c r="D27" s="1" t="s">
        <v>96</v>
      </c>
      <c r="E27" s="1" t="s">
        <v>40</v>
      </c>
      <c r="F27" s="4">
        <v>319.51893159609119</v>
      </c>
      <c r="G27" s="4">
        <v>398.34566555567852</v>
      </c>
      <c r="H27" s="3">
        <v>465197</v>
      </c>
    </row>
    <row r="28" spans="1:8" x14ac:dyDescent="0.15">
      <c r="A28" s="5">
        <v>26</v>
      </c>
      <c r="B28" s="1" t="s">
        <v>97</v>
      </c>
      <c r="C28" s="1" t="s">
        <v>98</v>
      </c>
      <c r="D28" s="1" t="s">
        <v>99</v>
      </c>
      <c r="E28" s="1" t="s">
        <v>100</v>
      </c>
      <c r="F28" s="4">
        <v>329.08864642550623</v>
      </c>
      <c r="G28" s="4">
        <v>410.27627136942192</v>
      </c>
      <c r="H28" s="3">
        <v>423065</v>
      </c>
    </row>
    <row r="29" spans="1:8" x14ac:dyDescent="0.15">
      <c r="A29" s="5">
        <v>27</v>
      </c>
      <c r="B29" s="1" t="s">
        <v>101</v>
      </c>
      <c r="C29" s="1" t="s">
        <v>102</v>
      </c>
      <c r="D29" s="1" t="s">
        <v>103</v>
      </c>
      <c r="E29" s="1" t="s">
        <v>104</v>
      </c>
      <c r="F29" s="4">
        <v>350.04329542076692</v>
      </c>
      <c r="G29" s="4">
        <v>436.40052497407078</v>
      </c>
      <c r="H29" s="3">
        <v>415942</v>
      </c>
    </row>
    <row r="30" spans="1:8" x14ac:dyDescent="0.15">
      <c r="A30" s="5">
        <v>28</v>
      </c>
      <c r="B30" s="1" t="s">
        <v>105</v>
      </c>
      <c r="C30" s="1" t="s">
        <v>106</v>
      </c>
      <c r="D30" s="1" t="s">
        <v>107</v>
      </c>
      <c r="E30" s="1" t="s">
        <v>108</v>
      </c>
      <c r="F30" s="4">
        <v>425.77298162591325</v>
      </c>
      <c r="G30" s="4">
        <v>530.8130597901478</v>
      </c>
      <c r="H30" s="3">
        <v>406215</v>
      </c>
    </row>
    <row r="31" spans="1:8" x14ac:dyDescent="0.15">
      <c r="A31" s="5">
        <v>29</v>
      </c>
      <c r="B31" s="1" t="s">
        <v>109</v>
      </c>
      <c r="C31" s="1" t="s">
        <v>110</v>
      </c>
      <c r="D31" s="1" t="s">
        <v>111</v>
      </c>
      <c r="E31" s="1" t="s">
        <v>112</v>
      </c>
      <c r="F31" s="4">
        <v>359.45301988712572</v>
      </c>
      <c r="G31" s="4">
        <v>448.13167009440292</v>
      </c>
      <c r="H31" s="3">
        <v>404065</v>
      </c>
    </row>
    <row r="32" spans="1:8" x14ac:dyDescent="0.15">
      <c r="A32" s="5">
        <v>30</v>
      </c>
      <c r="B32" s="1" t="s">
        <v>113</v>
      </c>
      <c r="C32" s="1" t="s">
        <v>114</v>
      </c>
      <c r="D32" s="1" t="s">
        <v>115</v>
      </c>
      <c r="E32" s="1" t="s">
        <v>108</v>
      </c>
      <c r="F32" s="4">
        <v>344.16836313617608</v>
      </c>
      <c r="G32" s="4">
        <v>429.076220904482</v>
      </c>
      <c r="H32" s="3">
        <v>377142</v>
      </c>
    </row>
    <row r="33" spans="1:8" x14ac:dyDescent="0.15">
      <c r="A33" s="5">
        <v>31</v>
      </c>
      <c r="B33" s="1" t="s">
        <v>116</v>
      </c>
      <c r="C33" s="1" t="s">
        <v>117</v>
      </c>
      <c r="D33" s="1" t="s">
        <v>118</v>
      </c>
      <c r="E33" s="1" t="s">
        <v>8</v>
      </c>
      <c r="F33" s="4">
        <v>339.36537784522005</v>
      </c>
      <c r="G33" s="4">
        <v>423.08831789409459</v>
      </c>
      <c r="H33" s="3">
        <v>346768</v>
      </c>
    </row>
    <row r="34" spans="1:8" x14ac:dyDescent="0.15">
      <c r="A34" s="5">
        <v>32</v>
      </c>
      <c r="B34" s="1" t="s">
        <v>119</v>
      </c>
      <c r="C34" s="1" t="s">
        <v>120</v>
      </c>
      <c r="D34" s="1" t="s">
        <v>121</v>
      </c>
      <c r="E34" s="1" t="s">
        <v>122</v>
      </c>
      <c r="F34" s="4">
        <v>374.36318940668235</v>
      </c>
      <c r="G34" s="4">
        <v>466.72024439623453</v>
      </c>
      <c r="H34" s="3">
        <v>343489</v>
      </c>
    </row>
    <row r="35" spans="1:8" x14ac:dyDescent="0.15">
      <c r="A35" s="5">
        <v>33</v>
      </c>
      <c r="B35" s="1" t="s">
        <v>123</v>
      </c>
      <c r="C35" s="1" t="s">
        <v>124</v>
      </c>
      <c r="D35" s="1" t="s">
        <v>125</v>
      </c>
      <c r="E35" s="1" t="s">
        <v>12</v>
      </c>
      <c r="F35" s="4">
        <v>305.62600753638617</v>
      </c>
      <c r="G35" s="4">
        <v>381.02529566888398</v>
      </c>
      <c r="H35" s="3">
        <v>342441</v>
      </c>
    </row>
    <row r="36" spans="1:8" x14ac:dyDescent="0.15">
      <c r="A36" s="5">
        <v>34</v>
      </c>
      <c r="B36" s="1" t="s">
        <v>126</v>
      </c>
      <c r="C36" s="1" t="s">
        <v>127</v>
      </c>
      <c r="D36" s="1" t="s">
        <v>128</v>
      </c>
      <c r="E36" s="1" t="s">
        <v>129</v>
      </c>
      <c r="F36" s="4">
        <v>363.47710414946658</v>
      </c>
      <c r="G36" s="4">
        <v>453.14851374659895</v>
      </c>
      <c r="H36" s="3">
        <v>303255</v>
      </c>
    </row>
    <row r="37" spans="1:8" x14ac:dyDescent="0.15">
      <c r="A37" s="5">
        <v>35</v>
      </c>
      <c r="B37" s="1" t="s">
        <v>130</v>
      </c>
      <c r="C37" s="1" t="s">
        <v>131</v>
      </c>
      <c r="D37" s="1" t="s">
        <v>132</v>
      </c>
      <c r="E37" s="1" t="s">
        <v>8</v>
      </c>
      <c r="F37" s="4">
        <v>298.97519675051507</v>
      </c>
      <c r="G37" s="4">
        <v>372.73370043930379</v>
      </c>
      <c r="H37" s="3">
        <v>293529</v>
      </c>
    </row>
    <row r="38" spans="1:8" x14ac:dyDescent="0.15">
      <c r="A38" s="5">
        <v>36</v>
      </c>
      <c r="B38" s="1" t="s">
        <v>133</v>
      </c>
      <c r="C38" s="1" t="s">
        <v>134</v>
      </c>
      <c r="D38" s="1" t="s">
        <v>135</v>
      </c>
      <c r="E38" s="1" t="s">
        <v>83</v>
      </c>
      <c r="F38" s="4">
        <v>427.36834904774969</v>
      </c>
      <c r="G38" s="4">
        <v>532.80201141277234</v>
      </c>
      <c r="H38" s="3">
        <v>292444</v>
      </c>
    </row>
    <row r="39" spans="1:8" x14ac:dyDescent="0.15">
      <c r="A39" s="5">
        <v>37</v>
      </c>
      <c r="B39" s="1" t="s">
        <v>136</v>
      </c>
      <c r="C39" s="1" t="s">
        <v>137</v>
      </c>
      <c r="D39" s="1" t="s">
        <v>138</v>
      </c>
      <c r="E39" s="1" t="s">
        <v>129</v>
      </c>
      <c r="F39" s="4">
        <v>348.31613596489774</v>
      </c>
      <c r="G39" s="4">
        <v>434.24726763957671</v>
      </c>
      <c r="H39" s="3">
        <v>282101</v>
      </c>
    </row>
    <row r="40" spans="1:8" x14ac:dyDescent="0.15">
      <c r="A40" s="5">
        <v>38</v>
      </c>
      <c r="B40" s="1" t="s">
        <v>139</v>
      </c>
      <c r="C40" s="1" t="s">
        <v>140</v>
      </c>
      <c r="D40" s="1" t="s">
        <v>141</v>
      </c>
      <c r="E40" s="1" t="s">
        <v>36</v>
      </c>
      <c r="F40" s="4">
        <v>303.32051649420714</v>
      </c>
      <c r="G40" s="4">
        <v>378.15102978722911</v>
      </c>
      <c r="H40" s="3">
        <v>274687</v>
      </c>
    </row>
    <row r="41" spans="1:8" x14ac:dyDescent="0.15">
      <c r="A41" s="5">
        <v>39</v>
      </c>
      <c r="B41" s="1" t="s">
        <v>142</v>
      </c>
      <c r="C41" s="1" t="s">
        <v>143</v>
      </c>
      <c r="D41" s="1" t="s">
        <v>144</v>
      </c>
      <c r="E41" s="1" t="s">
        <v>145</v>
      </c>
      <c r="F41" s="4">
        <v>346.14881650850072</v>
      </c>
      <c r="G41" s="4">
        <v>431.54526088518003</v>
      </c>
      <c r="H41" s="3">
        <v>268397</v>
      </c>
    </row>
    <row r="42" spans="1:8" x14ac:dyDescent="0.15">
      <c r="A42" s="5">
        <v>40</v>
      </c>
      <c r="B42" s="1" t="s">
        <v>146</v>
      </c>
      <c r="C42" s="1" t="s">
        <v>147</v>
      </c>
      <c r="D42" s="1" t="s">
        <v>148</v>
      </c>
      <c r="E42" s="1" t="s">
        <v>149</v>
      </c>
      <c r="F42" s="4">
        <v>319.80054749729101</v>
      </c>
      <c r="G42" s="4">
        <v>398.69675734555818</v>
      </c>
      <c r="H42" s="3">
        <v>268394</v>
      </c>
    </row>
    <row r="43" spans="1:8" x14ac:dyDescent="0.15">
      <c r="A43" s="5">
        <v>41</v>
      </c>
      <c r="B43" s="1" t="s">
        <v>150</v>
      </c>
      <c r="C43" s="1" t="s">
        <v>151</v>
      </c>
      <c r="D43" s="1" t="s">
        <v>152</v>
      </c>
      <c r="E43" s="1" t="s">
        <v>8</v>
      </c>
      <c r="F43" s="4">
        <v>372.27318793642769</v>
      </c>
      <c r="G43" s="4">
        <v>464.11463031721217</v>
      </c>
      <c r="H43" s="3">
        <v>268194</v>
      </c>
    </row>
    <row r="44" spans="1:8" x14ac:dyDescent="0.15">
      <c r="A44" s="5">
        <v>42</v>
      </c>
      <c r="B44" s="1" t="s">
        <v>153</v>
      </c>
      <c r="C44" s="1" t="s">
        <v>154</v>
      </c>
      <c r="D44" s="1" t="s">
        <v>155</v>
      </c>
      <c r="E44" s="1" t="s">
        <v>8</v>
      </c>
      <c r="F44" s="4">
        <v>287.64235995628832</v>
      </c>
      <c r="G44" s="4">
        <v>358.60500267207152</v>
      </c>
      <c r="H44" s="3">
        <v>268118</v>
      </c>
    </row>
    <row r="45" spans="1:8" x14ac:dyDescent="0.15">
      <c r="A45" s="5">
        <v>43</v>
      </c>
      <c r="B45" s="1" t="s">
        <v>156</v>
      </c>
      <c r="C45" s="1" t="s">
        <v>157</v>
      </c>
      <c r="D45" s="1" t="s">
        <v>158</v>
      </c>
      <c r="E45" s="1" t="s">
        <v>36</v>
      </c>
      <c r="F45" s="4">
        <v>356.41233981055859</v>
      </c>
      <c r="G45" s="4">
        <v>444.3408407911391</v>
      </c>
      <c r="H45" s="3">
        <v>261976</v>
      </c>
    </row>
    <row r="46" spans="1:8" x14ac:dyDescent="0.15">
      <c r="A46" s="5">
        <v>44</v>
      </c>
      <c r="B46" s="1" t="s">
        <v>159</v>
      </c>
      <c r="C46" s="1" t="s">
        <v>160</v>
      </c>
      <c r="D46" s="1" t="s">
        <v>161</v>
      </c>
      <c r="E46" s="1" t="s">
        <v>162</v>
      </c>
      <c r="F46" s="4">
        <v>301.66022770193706</v>
      </c>
      <c r="G46" s="4">
        <v>376.08114040487635</v>
      </c>
      <c r="H46" s="3">
        <v>260447</v>
      </c>
    </row>
    <row r="47" spans="1:8" x14ac:dyDescent="0.15">
      <c r="A47" s="5">
        <v>45</v>
      </c>
      <c r="B47" s="1" t="s">
        <v>163</v>
      </c>
      <c r="C47" s="1" t="s">
        <v>164</v>
      </c>
      <c r="D47" s="1" t="s">
        <v>165</v>
      </c>
      <c r="E47" s="1" t="s">
        <v>69</v>
      </c>
      <c r="F47" s="4">
        <v>349.9219762864484</v>
      </c>
      <c r="G47" s="4">
        <v>436.2492758726064</v>
      </c>
      <c r="H47" s="3">
        <v>253479</v>
      </c>
    </row>
    <row r="48" spans="1:8" x14ac:dyDescent="0.15">
      <c r="A48" s="5">
        <v>46</v>
      </c>
      <c r="B48" s="1" t="s">
        <v>166</v>
      </c>
      <c r="C48" s="1" t="s">
        <v>167</v>
      </c>
      <c r="D48" s="1" t="s">
        <v>168</v>
      </c>
      <c r="E48" s="1" t="s">
        <v>169</v>
      </c>
      <c r="F48" s="4">
        <v>274.87293556951096</v>
      </c>
      <c r="G48" s="4">
        <v>342.68530479781896</v>
      </c>
      <c r="H48" s="3">
        <v>252759</v>
      </c>
    </row>
    <row r="49" spans="1:8" x14ac:dyDescent="0.15">
      <c r="A49" s="5">
        <v>47</v>
      </c>
      <c r="B49" s="1" t="s">
        <v>170</v>
      </c>
      <c r="C49" s="1" t="s">
        <v>171</v>
      </c>
      <c r="D49" s="1" t="s">
        <v>172</v>
      </c>
      <c r="E49" s="1" t="s">
        <v>149</v>
      </c>
      <c r="F49" s="4">
        <v>320.78054465883224</v>
      </c>
      <c r="G49" s="4">
        <v>399.91852414230715</v>
      </c>
      <c r="H49" s="3">
        <v>243473</v>
      </c>
    </row>
    <row r="50" spans="1:8" x14ac:dyDescent="0.15">
      <c r="A50" s="5">
        <v>48</v>
      </c>
      <c r="B50" s="1" t="s">
        <v>173</v>
      </c>
      <c r="C50" s="1" t="s">
        <v>174</v>
      </c>
      <c r="D50" s="1" t="s">
        <v>175</v>
      </c>
      <c r="E50" s="1" t="s">
        <v>149</v>
      </c>
      <c r="F50" s="4">
        <v>357.78729576130712</v>
      </c>
      <c r="G50" s="4">
        <v>446.05500445766961</v>
      </c>
      <c r="H50" s="3">
        <v>225783</v>
      </c>
    </row>
    <row r="51" spans="1:8" x14ac:dyDescent="0.15">
      <c r="A51" s="5">
        <v>49</v>
      </c>
      <c r="B51" s="1" t="s">
        <v>176</v>
      </c>
      <c r="C51" s="1" t="s">
        <v>177</v>
      </c>
      <c r="D51" s="1" t="s">
        <v>178</v>
      </c>
      <c r="E51" s="1" t="s">
        <v>36</v>
      </c>
      <c r="F51" s="4">
        <v>338.78617762907828</v>
      </c>
      <c r="G51" s="4">
        <v>422.36622642227957</v>
      </c>
      <c r="H51" s="3">
        <v>215872</v>
      </c>
    </row>
    <row r="52" spans="1:8" x14ac:dyDescent="0.15">
      <c r="A52" s="5">
        <v>50</v>
      </c>
      <c r="B52" s="1" t="s">
        <v>179</v>
      </c>
      <c r="C52" s="1" t="s">
        <v>180</v>
      </c>
      <c r="D52" s="1" t="s">
        <v>181</v>
      </c>
      <c r="E52" s="1" t="s">
        <v>40</v>
      </c>
      <c r="F52" s="4">
        <v>311.74897796784165</v>
      </c>
      <c r="G52" s="4">
        <v>388.6588299934765</v>
      </c>
      <c r="H52" s="3">
        <v>197390</v>
      </c>
    </row>
    <row r="53" spans="1:8" x14ac:dyDescent="0.15">
      <c r="A53" s="5">
        <v>51</v>
      </c>
      <c r="B53" s="1" t="s">
        <v>182</v>
      </c>
      <c r="C53" s="1" t="s">
        <v>183</v>
      </c>
      <c r="D53" s="1" t="s">
        <v>184</v>
      </c>
      <c r="E53" s="1" t="s">
        <v>185</v>
      </c>
      <c r="F53" s="4">
        <v>373.6683735576101</v>
      </c>
      <c r="G53" s="4">
        <v>465.85401440336761</v>
      </c>
      <c r="H53" s="3">
        <v>196921</v>
      </c>
    </row>
    <row r="54" spans="1:8" x14ac:dyDescent="0.15">
      <c r="A54" s="5">
        <v>52</v>
      </c>
      <c r="B54" s="1" t="s">
        <v>186</v>
      </c>
      <c r="C54" s="1" t="s">
        <v>187</v>
      </c>
      <c r="D54" s="1" t="s">
        <v>188</v>
      </c>
      <c r="E54" s="1" t="s">
        <v>40</v>
      </c>
      <c r="F54" s="4">
        <v>334.01217906070519</v>
      </c>
      <c r="G54" s="4">
        <v>416.41446128717206</v>
      </c>
      <c r="H54" s="3">
        <v>185939</v>
      </c>
    </row>
    <row r="55" spans="1:8" x14ac:dyDescent="0.15">
      <c r="A55" s="5">
        <v>53</v>
      </c>
      <c r="B55" s="1" t="s">
        <v>189</v>
      </c>
      <c r="C55" s="1" t="s">
        <v>190</v>
      </c>
      <c r="D55" s="1" t="s">
        <v>191</v>
      </c>
      <c r="E55" s="1" t="s">
        <v>40</v>
      </c>
      <c r="F55" s="4">
        <v>360.52171684817426</v>
      </c>
      <c r="G55" s="4">
        <v>449.46401932360089</v>
      </c>
      <c r="H55" s="3">
        <v>181957</v>
      </c>
    </row>
    <row r="56" spans="1:8" x14ac:dyDescent="0.15">
      <c r="A56" s="5">
        <v>54</v>
      </c>
      <c r="B56" s="1" t="s">
        <v>192</v>
      </c>
      <c r="C56" s="1" t="s">
        <v>193</v>
      </c>
      <c r="D56" s="1" t="s">
        <v>194</v>
      </c>
      <c r="E56" s="1" t="s">
        <v>8</v>
      </c>
      <c r="F56" s="4">
        <v>331.90219697392666</v>
      </c>
      <c r="G56" s="4">
        <v>413.78393728513618</v>
      </c>
      <c r="H56" s="3">
        <v>179868</v>
      </c>
    </row>
    <row r="57" spans="1:8" x14ac:dyDescent="0.15">
      <c r="A57" s="5">
        <v>55</v>
      </c>
      <c r="B57" s="1" t="s">
        <v>195</v>
      </c>
      <c r="C57" s="1" t="s">
        <v>196</v>
      </c>
      <c r="D57" s="1" t="s">
        <v>197</v>
      </c>
      <c r="E57" s="1" t="s">
        <v>198</v>
      </c>
      <c r="F57" s="4">
        <v>335.87836816799137</v>
      </c>
      <c r="G57" s="4">
        <v>418.74104750314751</v>
      </c>
      <c r="H57" s="3">
        <v>172259</v>
      </c>
    </row>
    <row r="58" spans="1:8" x14ac:dyDescent="0.15">
      <c r="A58" s="5">
        <v>56</v>
      </c>
      <c r="B58" s="1" t="s">
        <v>199</v>
      </c>
      <c r="C58" s="1" t="s">
        <v>200</v>
      </c>
      <c r="D58" s="1" t="s">
        <v>201</v>
      </c>
      <c r="E58" s="1" t="s">
        <v>8</v>
      </c>
      <c r="F58" s="4">
        <v>267.27890990253309</v>
      </c>
      <c r="G58" s="4">
        <v>333.21779940323029</v>
      </c>
      <c r="H58" s="3">
        <v>166485</v>
      </c>
    </row>
    <row r="59" spans="1:8" x14ac:dyDescent="0.15">
      <c r="A59" s="5">
        <v>57</v>
      </c>
      <c r="B59" s="1" t="s">
        <v>202</v>
      </c>
      <c r="C59" s="1" t="s">
        <v>203</v>
      </c>
      <c r="D59" s="1" t="s">
        <v>204</v>
      </c>
      <c r="E59" s="1" t="s">
        <v>205</v>
      </c>
      <c r="F59" s="4">
        <v>402.17509349735479</v>
      </c>
      <c r="G59" s="4">
        <v>501.39346826446666</v>
      </c>
      <c r="H59" s="3">
        <v>140508</v>
      </c>
    </row>
    <row r="60" spans="1:8" x14ac:dyDescent="0.15">
      <c r="A60" s="5">
        <v>58</v>
      </c>
      <c r="B60" s="1" t="s">
        <v>206</v>
      </c>
      <c r="C60" s="1" t="s">
        <v>207</v>
      </c>
      <c r="D60" s="1" t="s">
        <v>208</v>
      </c>
      <c r="E60" s="1" t="s">
        <v>209</v>
      </c>
      <c r="F60" s="4">
        <v>355.79728478236535</v>
      </c>
      <c r="G60" s="4">
        <v>443.57404896651968</v>
      </c>
      <c r="H60" s="3">
        <v>138997</v>
      </c>
    </row>
    <row r="61" spans="1:8" x14ac:dyDescent="0.15">
      <c r="A61" s="5">
        <v>59</v>
      </c>
      <c r="B61" s="1" t="s">
        <v>210</v>
      </c>
      <c r="C61" s="1" t="s">
        <v>211</v>
      </c>
      <c r="D61" s="1" t="s">
        <v>212</v>
      </c>
      <c r="E61" s="1" t="s">
        <v>213</v>
      </c>
      <c r="F61" s="4">
        <v>356.54630507208913</v>
      </c>
      <c r="G61" s="4">
        <v>444.50785587534449</v>
      </c>
      <c r="H61" s="3">
        <v>137674</v>
      </c>
    </row>
    <row r="62" spans="1:8" x14ac:dyDescent="0.15">
      <c r="A62" s="5">
        <v>60</v>
      </c>
      <c r="B62" s="1" t="s">
        <v>214</v>
      </c>
      <c r="C62" s="1" t="s">
        <v>215</v>
      </c>
      <c r="D62" s="1" t="s">
        <v>216</v>
      </c>
      <c r="E62" s="1" t="s">
        <v>51</v>
      </c>
      <c r="F62" s="4">
        <v>306.52357560522802</v>
      </c>
      <c r="G62" s="4">
        <v>382.14429775110278</v>
      </c>
      <c r="H62" s="3">
        <v>131633</v>
      </c>
    </row>
    <row r="63" spans="1:8" x14ac:dyDescent="0.15">
      <c r="A63" s="5">
        <v>61</v>
      </c>
      <c r="B63" s="1" t="s">
        <v>217</v>
      </c>
      <c r="C63" s="1" t="s">
        <v>218</v>
      </c>
      <c r="D63" s="1" t="s">
        <v>219</v>
      </c>
      <c r="E63" s="1" t="s">
        <v>104</v>
      </c>
      <c r="F63" s="4">
        <v>391.88724616878454</v>
      </c>
      <c r="G63" s="4">
        <v>488.56756348704636</v>
      </c>
      <c r="H63" s="3">
        <v>129884</v>
      </c>
    </row>
    <row r="64" spans="1:8" x14ac:dyDescent="0.15">
      <c r="A64" s="5">
        <v>62</v>
      </c>
      <c r="B64" s="1" t="s">
        <v>220</v>
      </c>
      <c r="C64" s="1" t="s">
        <v>221</v>
      </c>
      <c r="D64" s="1" t="s">
        <v>222</v>
      </c>
      <c r="E64" s="1" t="s">
        <v>223</v>
      </c>
      <c r="F64" s="4">
        <v>345.48797915821069</v>
      </c>
      <c r="G64" s="4">
        <v>430.72139203706405</v>
      </c>
      <c r="H64" s="3">
        <v>127913</v>
      </c>
    </row>
    <row r="65" spans="1:8" x14ac:dyDescent="0.15">
      <c r="A65" s="5">
        <v>63</v>
      </c>
      <c r="B65" s="1" t="s">
        <v>224</v>
      </c>
      <c r="C65" s="1" t="s">
        <v>225</v>
      </c>
      <c r="D65" s="1" t="s">
        <v>226</v>
      </c>
      <c r="E65" s="1" t="s">
        <v>227</v>
      </c>
      <c r="F65" s="4">
        <v>345.59955331356616</v>
      </c>
      <c r="G65" s="4">
        <v>430.8604920301438</v>
      </c>
      <c r="H65" s="3">
        <v>126659</v>
      </c>
    </row>
    <row r="66" spans="1:8" x14ac:dyDescent="0.15">
      <c r="A66" s="5">
        <v>64</v>
      </c>
      <c r="B66" s="1" t="s">
        <v>228</v>
      </c>
      <c r="C66" s="1" t="s">
        <v>229</v>
      </c>
      <c r="D66" s="1" t="s">
        <v>230</v>
      </c>
      <c r="E66" s="1" t="s">
        <v>205</v>
      </c>
      <c r="F66" s="4">
        <v>408.45365617241822</v>
      </c>
      <c r="G66" s="4">
        <v>509.22098012749694</v>
      </c>
      <c r="H66" s="3">
        <v>124459</v>
      </c>
    </row>
    <row r="67" spans="1:8" x14ac:dyDescent="0.15">
      <c r="A67" s="5">
        <v>65</v>
      </c>
      <c r="B67" s="1" t="s">
        <v>231</v>
      </c>
      <c r="C67" s="1" t="s">
        <v>232</v>
      </c>
      <c r="D67" s="1" t="s">
        <v>233</v>
      </c>
      <c r="E67" s="1" t="s">
        <v>234</v>
      </c>
      <c r="F67" s="4">
        <v>387.10336660635505</v>
      </c>
      <c r="G67" s="4">
        <v>482.60347967293575</v>
      </c>
      <c r="H67" s="3">
        <v>118896</v>
      </c>
    </row>
    <row r="68" spans="1:8" x14ac:dyDescent="0.15">
      <c r="A68" s="5">
        <v>66</v>
      </c>
      <c r="B68" s="1" t="s">
        <v>235</v>
      </c>
      <c r="C68" s="1" t="s">
        <v>236</v>
      </c>
      <c r="D68" s="1" t="s">
        <v>237</v>
      </c>
      <c r="E68" s="1" t="s">
        <v>36</v>
      </c>
      <c r="F68" s="4">
        <v>373.13284049163229</v>
      </c>
      <c r="G68" s="4">
        <v>465.18636296084316</v>
      </c>
      <c r="H68" s="3">
        <v>115210</v>
      </c>
    </row>
    <row r="69" spans="1:8" x14ac:dyDescent="0.15">
      <c r="A69" s="5">
        <v>67</v>
      </c>
      <c r="B69" s="1" t="s">
        <v>238</v>
      </c>
      <c r="C69" s="1" t="s">
        <v>239</v>
      </c>
      <c r="D69" s="1" t="s">
        <v>240</v>
      </c>
      <c r="E69" s="1" t="s">
        <v>241</v>
      </c>
      <c r="F69" s="4">
        <v>385.68293499422975</v>
      </c>
      <c r="G69" s="4">
        <v>480.83262129818485</v>
      </c>
      <c r="H69" s="3">
        <v>114953</v>
      </c>
    </row>
    <row r="70" spans="1:8" x14ac:dyDescent="0.15">
      <c r="A70" s="5">
        <v>68</v>
      </c>
      <c r="B70" s="1" t="s">
        <v>242</v>
      </c>
      <c r="C70" s="1" t="s">
        <v>243</v>
      </c>
      <c r="D70" s="1" t="s">
        <v>244</v>
      </c>
      <c r="E70" s="1" t="s">
        <v>79</v>
      </c>
      <c r="F70" s="4">
        <v>387.58097151318719</v>
      </c>
      <c r="G70" s="4">
        <v>483.19891182318213</v>
      </c>
      <c r="H70" s="3">
        <v>113422</v>
      </c>
    </row>
    <row r="71" spans="1:8" x14ac:dyDescent="0.15">
      <c r="A71" s="5">
        <v>69</v>
      </c>
      <c r="B71" s="1" t="s">
        <v>245</v>
      </c>
      <c r="C71" s="1" t="s">
        <v>246</v>
      </c>
      <c r="D71" s="1" t="s">
        <v>247</v>
      </c>
      <c r="E71" s="1" t="s">
        <v>122</v>
      </c>
      <c r="F71" s="4">
        <v>298.09073645414298</v>
      </c>
      <c r="G71" s="4">
        <v>371.63103987501125</v>
      </c>
      <c r="H71" s="3">
        <v>112210</v>
      </c>
    </row>
    <row r="72" spans="1:8" x14ac:dyDescent="0.15">
      <c r="A72" s="5">
        <v>70</v>
      </c>
      <c r="B72" s="1" t="s">
        <v>248</v>
      </c>
      <c r="C72" s="1" t="s">
        <v>249</v>
      </c>
      <c r="D72" s="1" t="s">
        <v>250</v>
      </c>
      <c r="E72" s="1" t="s">
        <v>251</v>
      </c>
      <c r="F72" s="4">
        <v>450.52895933921235</v>
      </c>
      <c r="G72" s="4">
        <v>561.67644672445215</v>
      </c>
      <c r="H72" s="3">
        <v>110792</v>
      </c>
    </row>
    <row r="73" spans="1:8" x14ac:dyDescent="0.15">
      <c r="A73" s="5">
        <v>71</v>
      </c>
      <c r="B73" s="1" t="s">
        <v>252</v>
      </c>
      <c r="C73" s="1" t="s">
        <v>253</v>
      </c>
      <c r="D73" s="1" t="s">
        <v>254</v>
      </c>
      <c r="E73" s="1" t="s">
        <v>32</v>
      </c>
      <c r="F73" s="4">
        <v>345.39269477668728</v>
      </c>
      <c r="G73" s="4">
        <v>430.6026005770857</v>
      </c>
      <c r="H73" s="3">
        <v>107983</v>
      </c>
    </row>
    <row r="74" spans="1:8" x14ac:dyDescent="0.15">
      <c r="A74" s="5">
        <v>72</v>
      </c>
      <c r="B74" s="1" t="s">
        <v>255</v>
      </c>
      <c r="C74" s="1" t="s">
        <v>256</v>
      </c>
      <c r="D74" s="1" t="s">
        <v>257</v>
      </c>
      <c r="E74" s="1" t="s">
        <v>258</v>
      </c>
      <c r="F74" s="4">
        <v>322.42926477774375</v>
      </c>
      <c r="G74" s="4">
        <v>401.97399080840461</v>
      </c>
      <c r="H74" s="3">
        <v>105267</v>
      </c>
    </row>
    <row r="75" spans="1:8" x14ac:dyDescent="0.15">
      <c r="A75" s="5">
        <v>73</v>
      </c>
      <c r="B75" s="1" t="s">
        <v>259</v>
      </c>
      <c r="C75" s="1" t="s">
        <v>260</v>
      </c>
      <c r="D75" s="1" t="s">
        <v>261</v>
      </c>
      <c r="E75" s="1" t="s">
        <v>58</v>
      </c>
      <c r="F75" s="4">
        <v>346.56798021331218</v>
      </c>
      <c r="G75" s="4">
        <v>432.06783413032645</v>
      </c>
      <c r="H75" s="3">
        <v>103006</v>
      </c>
    </row>
    <row r="76" spans="1:8" x14ac:dyDescent="0.15">
      <c r="A76" s="5">
        <v>74</v>
      </c>
      <c r="B76" s="1" t="s">
        <v>262</v>
      </c>
      <c r="C76" s="1" t="s">
        <v>263</v>
      </c>
      <c r="D76" s="1" t="s">
        <v>264</v>
      </c>
      <c r="E76" s="1" t="s">
        <v>47</v>
      </c>
      <c r="F76" s="4">
        <v>391.47171785018224</v>
      </c>
      <c r="G76" s="4">
        <v>488.04952249396962</v>
      </c>
      <c r="H76" s="3">
        <v>101796</v>
      </c>
    </row>
    <row r="77" spans="1:8" x14ac:dyDescent="0.15">
      <c r="A77" s="5">
        <v>75</v>
      </c>
      <c r="B77" s="1" t="s">
        <v>265</v>
      </c>
      <c r="C77" s="1" t="s">
        <v>266</v>
      </c>
      <c r="D77" s="1" t="s">
        <v>267</v>
      </c>
      <c r="E77" s="1" t="s">
        <v>8</v>
      </c>
      <c r="F77" s="4">
        <v>215.62348536808415</v>
      </c>
      <c r="G77" s="4">
        <v>268.81875311527028</v>
      </c>
      <c r="H77" s="3">
        <v>91391</v>
      </c>
    </row>
    <row r="78" spans="1:8" x14ac:dyDescent="0.15">
      <c r="A78" s="5">
        <v>76</v>
      </c>
      <c r="B78" s="1" t="s">
        <v>268</v>
      </c>
      <c r="C78" s="1" t="s">
        <v>269</v>
      </c>
      <c r="D78" s="1" t="s">
        <v>270</v>
      </c>
      <c r="E78" s="1" t="s">
        <v>271</v>
      </c>
      <c r="F78" s="4">
        <v>379.37156607178662</v>
      </c>
      <c r="G78" s="4">
        <v>472.96420974141319</v>
      </c>
      <c r="H78" s="3">
        <v>91016</v>
      </c>
    </row>
    <row r="79" spans="1:8" x14ac:dyDescent="0.15">
      <c r="A79" s="5">
        <v>77</v>
      </c>
      <c r="B79" s="1" t="s">
        <v>272</v>
      </c>
      <c r="C79" s="1" t="s">
        <v>273</v>
      </c>
      <c r="D79" s="1" t="s">
        <v>274</v>
      </c>
      <c r="E79" s="1" t="s">
        <v>51</v>
      </c>
      <c r="F79" s="4">
        <v>385.92185091469622</v>
      </c>
      <c r="G79" s="4">
        <v>481.13047883318183</v>
      </c>
      <c r="H79" s="3">
        <v>87283</v>
      </c>
    </row>
    <row r="80" spans="1:8" x14ac:dyDescent="0.15">
      <c r="A80" s="5">
        <v>78</v>
      </c>
      <c r="B80" s="1" t="s">
        <v>275</v>
      </c>
      <c r="C80" s="1" t="s">
        <v>276</v>
      </c>
      <c r="D80" s="1" t="s">
        <v>277</v>
      </c>
      <c r="E80" s="1" t="s">
        <v>40</v>
      </c>
      <c r="F80" s="4">
        <v>405.05884297520663</v>
      </c>
      <c r="G80" s="4">
        <v>504.9886514960595</v>
      </c>
      <c r="H80" s="3">
        <v>84841</v>
      </c>
    </row>
    <row r="81" spans="1:8" x14ac:dyDescent="0.15">
      <c r="A81" s="5">
        <v>79</v>
      </c>
      <c r="B81" s="1" t="s">
        <v>278</v>
      </c>
      <c r="C81" s="1" t="s">
        <v>279</v>
      </c>
      <c r="D81" s="1" t="s">
        <v>280</v>
      </c>
      <c r="E81" s="1" t="s">
        <v>241</v>
      </c>
      <c r="F81" s="4">
        <v>394.23134310104444</v>
      </c>
      <c r="G81" s="4">
        <v>491.48995950265549</v>
      </c>
      <c r="H81" s="3">
        <v>84388</v>
      </c>
    </row>
    <row r="82" spans="1:8" x14ac:dyDescent="0.15">
      <c r="A82" s="5">
        <v>80</v>
      </c>
      <c r="B82" s="1" t="s">
        <v>281</v>
      </c>
      <c r="C82" s="1" t="s">
        <v>282</v>
      </c>
      <c r="D82" s="1" t="s">
        <v>283</v>
      </c>
      <c r="E82" s="1" t="s">
        <v>51</v>
      </c>
      <c r="F82" s="4">
        <v>399.22284470075914</v>
      </c>
      <c r="G82" s="4">
        <v>497.7128866291585</v>
      </c>
      <c r="H82" s="3">
        <v>80925</v>
      </c>
    </row>
    <row r="83" spans="1:8" x14ac:dyDescent="0.15">
      <c r="A83" s="5">
        <v>81</v>
      </c>
      <c r="B83" s="1" t="s">
        <v>284</v>
      </c>
      <c r="C83" s="1" t="s">
        <v>285</v>
      </c>
      <c r="D83" s="1" t="s">
        <v>286</v>
      </c>
      <c r="E83" s="1" t="s">
        <v>287</v>
      </c>
      <c r="F83" s="4">
        <v>443.54003834800818</v>
      </c>
      <c r="G83" s="4">
        <v>552.96332800610151</v>
      </c>
      <c r="H83" s="3">
        <v>80899</v>
      </c>
    </row>
    <row r="84" spans="1:8" x14ac:dyDescent="0.15">
      <c r="A84" s="5">
        <v>82</v>
      </c>
      <c r="B84" s="1" t="s">
        <v>288</v>
      </c>
      <c r="C84" s="1" t="s">
        <v>289</v>
      </c>
      <c r="D84" s="1" t="s">
        <v>290</v>
      </c>
      <c r="E84" s="1" t="s">
        <v>20</v>
      </c>
      <c r="F84" s="4">
        <v>377.74112122101553</v>
      </c>
      <c r="G84" s="4">
        <v>470.93152693295519</v>
      </c>
      <c r="H84" s="3">
        <v>80755</v>
      </c>
    </row>
    <row r="85" spans="1:8" x14ac:dyDescent="0.15">
      <c r="A85" s="5">
        <v>83</v>
      </c>
      <c r="B85" s="1" t="s">
        <v>291</v>
      </c>
      <c r="C85" s="1" t="s">
        <v>292</v>
      </c>
      <c r="D85" s="1" t="s">
        <v>293</v>
      </c>
      <c r="E85" s="1" t="s">
        <v>51</v>
      </c>
      <c r="F85" s="4">
        <v>363.07330388343115</v>
      </c>
      <c r="G85" s="4">
        <v>452.64509416854162</v>
      </c>
      <c r="H85" s="3">
        <v>79663</v>
      </c>
    </row>
    <row r="86" spans="1:8" x14ac:dyDescent="0.15">
      <c r="A86" s="5">
        <v>84</v>
      </c>
      <c r="B86" s="1" t="s">
        <v>294</v>
      </c>
      <c r="C86" s="1" t="s">
        <v>295</v>
      </c>
      <c r="D86" s="1" t="s">
        <v>296</v>
      </c>
      <c r="E86" s="1" t="s">
        <v>51</v>
      </c>
      <c r="F86" s="4">
        <v>415.36552662261948</v>
      </c>
      <c r="G86" s="4">
        <v>517.83803959551176</v>
      </c>
      <c r="H86" s="3">
        <v>79525</v>
      </c>
    </row>
    <row r="87" spans="1:8" x14ac:dyDescent="0.15">
      <c r="A87" s="5">
        <v>85</v>
      </c>
      <c r="B87" s="1" t="s">
        <v>297</v>
      </c>
      <c r="C87" s="1" t="s">
        <v>298</v>
      </c>
      <c r="D87" s="1" t="s">
        <v>299</v>
      </c>
      <c r="E87" s="1" t="s">
        <v>122</v>
      </c>
      <c r="F87" s="4">
        <v>299.37318324586903</v>
      </c>
      <c r="G87" s="4">
        <v>373.22987196373276</v>
      </c>
      <c r="H87" s="3">
        <v>74248</v>
      </c>
    </row>
    <row r="88" spans="1:8" x14ac:dyDescent="0.15">
      <c r="A88" s="5">
        <v>86</v>
      </c>
      <c r="B88" s="1" t="s">
        <v>300</v>
      </c>
      <c r="C88" s="1" t="s">
        <v>301</v>
      </c>
      <c r="D88" s="1" t="s">
        <v>302</v>
      </c>
      <c r="E88" s="1" t="s">
        <v>104</v>
      </c>
      <c r="F88" s="4">
        <v>448.1239236034445</v>
      </c>
      <c r="G88" s="4">
        <v>558.67807803291964</v>
      </c>
      <c r="H88" s="3">
        <v>70510</v>
      </c>
    </row>
    <row r="89" spans="1:8" x14ac:dyDescent="0.15">
      <c r="A89" s="5">
        <v>87</v>
      </c>
      <c r="B89" s="1" t="s">
        <v>303</v>
      </c>
      <c r="C89" s="1" t="s">
        <v>304</v>
      </c>
      <c r="D89" s="1" t="s">
        <v>305</v>
      </c>
      <c r="E89" s="1" t="s">
        <v>209</v>
      </c>
      <c r="F89" s="4">
        <v>419.69176763485478</v>
      </c>
      <c r="G89" s="4">
        <v>523.23158340452653</v>
      </c>
      <c r="H89" s="3">
        <v>66643</v>
      </c>
    </row>
    <row r="90" spans="1:8" x14ac:dyDescent="0.15">
      <c r="A90" s="5">
        <v>88</v>
      </c>
      <c r="B90" s="1" t="s">
        <v>306</v>
      </c>
      <c r="C90" s="1" t="s">
        <v>307</v>
      </c>
      <c r="D90" s="1" t="s">
        <v>308</v>
      </c>
      <c r="E90" s="1" t="s">
        <v>40</v>
      </c>
      <c r="F90" s="4">
        <v>429.63587789509535</v>
      </c>
      <c r="G90" s="4">
        <v>535.62894965818566</v>
      </c>
      <c r="H90" s="3">
        <v>65408</v>
      </c>
    </row>
    <row r="91" spans="1:8" x14ac:dyDescent="0.15">
      <c r="A91" s="5">
        <v>89</v>
      </c>
      <c r="B91" s="1" t="s">
        <v>309</v>
      </c>
      <c r="C91" s="1" t="s">
        <v>310</v>
      </c>
      <c r="D91" s="1" t="s">
        <v>311</v>
      </c>
      <c r="E91" s="1" t="s">
        <v>122</v>
      </c>
      <c r="F91" s="4">
        <v>274.37287554686395</v>
      </c>
      <c r="G91" s="4">
        <v>342.06187775534596</v>
      </c>
      <c r="H91" s="3">
        <v>63641</v>
      </c>
    </row>
    <row r="92" spans="1:8" x14ac:dyDescent="0.15">
      <c r="A92" s="5">
        <v>90</v>
      </c>
      <c r="B92" s="1" t="s">
        <v>312</v>
      </c>
      <c r="C92" s="1" t="s">
        <v>313</v>
      </c>
      <c r="D92" s="1" t="s">
        <v>314</v>
      </c>
      <c r="E92" s="1" t="s">
        <v>16</v>
      </c>
      <c r="F92" s="4">
        <v>352.21202792351386</v>
      </c>
      <c r="G92" s="4">
        <v>439.10429337960306</v>
      </c>
      <c r="H92" s="3">
        <v>63276</v>
      </c>
    </row>
    <row r="93" spans="1:8" x14ac:dyDescent="0.15">
      <c r="A93" s="5">
        <v>91</v>
      </c>
      <c r="B93" s="1" t="s">
        <v>315</v>
      </c>
      <c r="C93" s="1" t="s">
        <v>316</v>
      </c>
      <c r="D93" s="1" t="s">
        <v>317</v>
      </c>
      <c r="E93" s="1" t="s">
        <v>209</v>
      </c>
      <c r="F93" s="4">
        <v>268.40585737552351</v>
      </c>
      <c r="G93" s="4">
        <v>334.62276980336338</v>
      </c>
      <c r="H93" s="3">
        <v>62463</v>
      </c>
    </row>
    <row r="94" spans="1:8" x14ac:dyDescent="0.15">
      <c r="A94" s="5">
        <v>92</v>
      </c>
      <c r="B94" s="1" t="s">
        <v>318</v>
      </c>
      <c r="C94" s="1" t="s">
        <v>319</v>
      </c>
      <c r="D94" s="1" t="s">
        <v>320</v>
      </c>
      <c r="E94" s="1" t="s">
        <v>8</v>
      </c>
      <c r="F94" s="4">
        <v>417.47939877381503</v>
      </c>
      <c r="G94" s="4">
        <v>520.47341335806561</v>
      </c>
      <c r="H94" s="3">
        <v>62442</v>
      </c>
    </row>
    <row r="95" spans="1:8" x14ac:dyDescent="0.15">
      <c r="A95" s="5">
        <v>93</v>
      </c>
      <c r="B95" s="1" t="s">
        <v>321</v>
      </c>
      <c r="C95" s="1" t="s">
        <v>322</v>
      </c>
      <c r="D95" s="1" t="s">
        <v>323</v>
      </c>
      <c r="E95" s="1" t="s">
        <v>324</v>
      </c>
      <c r="F95" s="4">
        <v>425.18542999289269</v>
      </c>
      <c r="G95" s="4">
        <v>530.08055656996373</v>
      </c>
      <c r="H95" s="3">
        <v>60257</v>
      </c>
    </row>
    <row r="96" spans="1:8" x14ac:dyDescent="0.15">
      <c r="A96" s="5">
        <v>94</v>
      </c>
      <c r="B96" s="1" t="s">
        <v>325</v>
      </c>
      <c r="C96" s="1" t="s">
        <v>326</v>
      </c>
      <c r="D96" s="1" t="s">
        <v>99</v>
      </c>
      <c r="E96" s="1" t="s">
        <v>327</v>
      </c>
      <c r="F96" s="4">
        <v>363.80842979901996</v>
      </c>
      <c r="G96" s="4">
        <v>453.56157889966426</v>
      </c>
      <c r="H96" s="3">
        <v>58808</v>
      </c>
    </row>
    <row r="97" spans="1:8" x14ac:dyDescent="0.15">
      <c r="A97" s="5">
        <v>95</v>
      </c>
      <c r="B97" s="1" t="s">
        <v>328</v>
      </c>
      <c r="C97" s="1" t="s">
        <v>329</v>
      </c>
      <c r="D97" s="1" t="s">
        <v>330</v>
      </c>
      <c r="E97" s="1" t="s">
        <v>198</v>
      </c>
      <c r="F97" s="4">
        <v>461.72747042002703</v>
      </c>
      <c r="G97" s="4">
        <v>575.63768003052371</v>
      </c>
      <c r="H97" s="3">
        <v>58807</v>
      </c>
    </row>
    <row r="98" spans="1:8" x14ac:dyDescent="0.15">
      <c r="A98" s="5">
        <v>96</v>
      </c>
      <c r="B98" s="1" t="s">
        <v>331</v>
      </c>
      <c r="C98" s="1" t="s">
        <v>332</v>
      </c>
      <c r="D98" s="1" t="s">
        <v>333</v>
      </c>
      <c r="E98" s="1" t="s">
        <v>108</v>
      </c>
      <c r="F98" s="4">
        <v>359.641415731123</v>
      </c>
      <c r="G98" s="4">
        <v>448.36654402656757</v>
      </c>
      <c r="H98" s="3">
        <v>54972</v>
      </c>
    </row>
    <row r="99" spans="1:8" x14ac:dyDescent="0.15">
      <c r="A99" s="5">
        <v>97</v>
      </c>
      <c r="B99" s="1" t="s">
        <v>334</v>
      </c>
      <c r="C99" s="1" t="s">
        <v>335</v>
      </c>
      <c r="D99" s="1" t="s">
        <v>336</v>
      </c>
      <c r="E99" s="1" t="s">
        <v>337</v>
      </c>
      <c r="F99" s="4">
        <v>459.33238512035012</v>
      </c>
      <c r="G99" s="4">
        <v>572.65171659168595</v>
      </c>
      <c r="H99" s="3">
        <v>52928</v>
      </c>
    </row>
    <row r="100" spans="1:8" x14ac:dyDescent="0.15">
      <c r="A100" s="5">
        <v>98</v>
      </c>
      <c r="B100" s="1" t="s">
        <v>338</v>
      </c>
      <c r="C100" s="1" t="s">
        <v>339</v>
      </c>
      <c r="D100" s="1" t="s">
        <v>340</v>
      </c>
      <c r="E100" s="1" t="s">
        <v>8</v>
      </c>
      <c r="F100" s="4">
        <v>390.56552405134715</v>
      </c>
      <c r="G100" s="4">
        <v>486.91976667600858</v>
      </c>
      <c r="H100" s="3">
        <v>52826</v>
      </c>
    </row>
    <row r="101" spans="1:8" x14ac:dyDescent="0.15">
      <c r="A101" s="5">
        <v>99</v>
      </c>
      <c r="B101" s="1" t="s">
        <v>341</v>
      </c>
      <c r="C101" s="1" t="s">
        <v>342</v>
      </c>
      <c r="D101" s="1" t="s">
        <v>343</v>
      </c>
      <c r="E101" s="1" t="s">
        <v>324</v>
      </c>
      <c r="F101" s="4">
        <v>536.4479593465652</v>
      </c>
      <c r="G101" s="4">
        <v>668.79204413472462</v>
      </c>
      <c r="H101" s="3">
        <v>52302</v>
      </c>
    </row>
    <row r="102" spans="1:8" x14ac:dyDescent="0.15">
      <c r="A102" s="5">
        <v>100</v>
      </c>
      <c r="B102" s="1" t="s">
        <v>344</v>
      </c>
      <c r="C102" s="1" t="s">
        <v>345</v>
      </c>
      <c r="D102" s="1" t="s">
        <v>346</v>
      </c>
      <c r="E102" s="1" t="s">
        <v>40</v>
      </c>
      <c r="F102" s="4">
        <v>122.73974012117517</v>
      </c>
      <c r="G102" s="4">
        <v>153.02017700317907</v>
      </c>
      <c r="H102" s="3">
        <v>49228</v>
      </c>
    </row>
    <row r="103" spans="1:8" x14ac:dyDescent="0.15">
      <c r="A103" s="5">
        <v>101</v>
      </c>
      <c r="B103" s="1" t="s">
        <v>347</v>
      </c>
      <c r="C103" s="1" t="s">
        <v>348</v>
      </c>
      <c r="D103" s="1" t="s">
        <v>349</v>
      </c>
      <c r="E103" s="1" t="s">
        <v>40</v>
      </c>
      <c r="F103" s="4">
        <v>128.05359568780403</v>
      </c>
      <c r="G103" s="4">
        <v>159.64498424631088</v>
      </c>
      <c r="H103" s="3">
        <v>48926</v>
      </c>
    </row>
    <row r="104" spans="1:8" x14ac:dyDescent="0.15">
      <c r="A104" s="5">
        <v>102</v>
      </c>
      <c r="B104" s="1" t="s">
        <v>350</v>
      </c>
      <c r="C104" s="1" t="s">
        <v>351</v>
      </c>
      <c r="D104" s="1" t="s">
        <v>352</v>
      </c>
      <c r="E104" s="1" t="s">
        <v>100</v>
      </c>
      <c r="F104" s="4">
        <v>366.12849397590361</v>
      </c>
      <c r="G104" s="4">
        <v>456.45401317282619</v>
      </c>
      <c r="H104" s="3">
        <v>48232</v>
      </c>
    </row>
    <row r="105" spans="1:8" x14ac:dyDescent="0.15">
      <c r="A105" s="5">
        <v>103</v>
      </c>
      <c r="B105" s="1" t="s">
        <v>353</v>
      </c>
      <c r="C105" s="1" t="s">
        <v>354</v>
      </c>
      <c r="D105" s="1" t="s">
        <v>355</v>
      </c>
      <c r="E105" s="1" t="s">
        <v>356</v>
      </c>
      <c r="F105" s="4">
        <v>396.24216653683027</v>
      </c>
      <c r="G105" s="4">
        <v>493.99686197582605</v>
      </c>
      <c r="H105" s="3">
        <v>47815</v>
      </c>
    </row>
    <row r="106" spans="1:8" x14ac:dyDescent="0.15">
      <c r="A106" s="5">
        <v>104</v>
      </c>
      <c r="B106" s="1" t="s">
        <v>357</v>
      </c>
      <c r="C106" s="1" t="s">
        <v>358</v>
      </c>
      <c r="D106" s="1" t="s">
        <v>359</v>
      </c>
      <c r="E106" s="1" t="s">
        <v>108</v>
      </c>
      <c r="F106" s="4">
        <v>434.83855475399207</v>
      </c>
      <c r="G106" s="4">
        <v>542.11514991453907</v>
      </c>
      <c r="H106" s="3">
        <v>47695</v>
      </c>
    </row>
    <row r="107" spans="1:8" x14ac:dyDescent="0.15">
      <c r="A107" s="5">
        <v>105</v>
      </c>
      <c r="B107" s="1" t="s">
        <v>360</v>
      </c>
      <c r="C107" s="1" t="s">
        <v>361</v>
      </c>
      <c r="D107" s="1" t="s">
        <v>362</v>
      </c>
      <c r="E107" s="1" t="s">
        <v>271</v>
      </c>
      <c r="F107" s="4">
        <v>441.17564491654019</v>
      </c>
      <c r="G107" s="4">
        <v>550.01562825513906</v>
      </c>
      <c r="H107" s="3">
        <v>42336</v>
      </c>
    </row>
    <row r="108" spans="1:8" x14ac:dyDescent="0.15">
      <c r="A108" s="5">
        <v>106</v>
      </c>
      <c r="B108" s="1" t="s">
        <v>363</v>
      </c>
      <c r="C108" s="1" t="s">
        <v>364</v>
      </c>
      <c r="D108" s="1" t="s">
        <v>365</v>
      </c>
      <c r="E108" s="1" t="s">
        <v>69</v>
      </c>
      <c r="F108" s="4">
        <v>467.85357681353662</v>
      </c>
      <c r="G108" s="4">
        <v>583.2751239728824</v>
      </c>
      <c r="H108" s="3">
        <v>39694</v>
      </c>
    </row>
    <row r="109" spans="1:8" x14ac:dyDescent="0.15">
      <c r="A109" s="5">
        <v>107</v>
      </c>
      <c r="B109" s="1" t="s">
        <v>366</v>
      </c>
      <c r="C109" s="1" t="s">
        <v>367</v>
      </c>
      <c r="D109" s="1" t="s">
        <v>46</v>
      </c>
      <c r="E109" s="1" t="s">
        <v>47</v>
      </c>
      <c r="F109" s="4">
        <v>149.67361264038757</v>
      </c>
      <c r="G109" s="4">
        <v>186.59875502690679</v>
      </c>
      <c r="H109" s="3">
        <v>39517</v>
      </c>
    </row>
    <row r="110" spans="1:8" x14ac:dyDescent="0.15">
      <c r="A110" s="5">
        <v>108</v>
      </c>
      <c r="B110" s="1" t="s">
        <v>368</v>
      </c>
      <c r="C110" s="1" t="s">
        <v>369</v>
      </c>
      <c r="D110" s="1" t="s">
        <v>370</v>
      </c>
      <c r="E110" s="1" t="s">
        <v>185</v>
      </c>
      <c r="F110" s="4">
        <v>368.13999127780198</v>
      </c>
      <c r="G110" s="4">
        <v>458.96175575786049</v>
      </c>
      <c r="H110" s="3">
        <v>39387</v>
      </c>
    </row>
    <row r="111" spans="1:8" x14ac:dyDescent="0.15">
      <c r="A111" s="5">
        <v>109</v>
      </c>
      <c r="B111" s="1" t="s">
        <v>371</v>
      </c>
      <c r="C111" s="1" t="s">
        <v>372</v>
      </c>
      <c r="D111" s="1" t="s">
        <v>373</v>
      </c>
      <c r="E111" s="1" t="s">
        <v>287</v>
      </c>
      <c r="F111" s="4">
        <v>599.29944020356231</v>
      </c>
      <c r="G111" s="4">
        <v>747.14926337076565</v>
      </c>
      <c r="H111" s="3">
        <v>39265</v>
      </c>
    </row>
    <row r="112" spans="1:8" x14ac:dyDescent="0.15">
      <c r="A112" s="5">
        <v>110</v>
      </c>
      <c r="B112" s="1" t="s">
        <v>374</v>
      </c>
      <c r="C112" s="1" t="s">
        <v>375</v>
      </c>
      <c r="D112" s="1" t="s">
        <v>376</v>
      </c>
      <c r="E112" s="1" t="s">
        <v>377</v>
      </c>
      <c r="F112" s="4">
        <v>428.6679057417856</v>
      </c>
      <c r="G112" s="4">
        <v>534.42217449239683</v>
      </c>
      <c r="H112" s="3">
        <v>38653</v>
      </c>
    </row>
    <row r="113" spans="1:8" x14ac:dyDescent="0.15">
      <c r="A113" s="5">
        <v>111</v>
      </c>
      <c r="B113" s="1" t="s">
        <v>378</v>
      </c>
      <c r="C113" s="1" t="s">
        <v>379</v>
      </c>
      <c r="D113" s="1" t="s">
        <v>380</v>
      </c>
      <c r="E113" s="1" t="s">
        <v>51</v>
      </c>
      <c r="F113" s="4">
        <v>260.55177128151513</v>
      </c>
      <c r="G113" s="4">
        <v>324.83104592390225</v>
      </c>
      <c r="H113" s="3">
        <v>38594</v>
      </c>
    </row>
    <row r="114" spans="1:8" x14ac:dyDescent="0.15">
      <c r="A114" s="5">
        <v>112</v>
      </c>
      <c r="B114" s="1" t="s">
        <v>381</v>
      </c>
      <c r="C114" s="1" t="s">
        <v>382</v>
      </c>
      <c r="D114" s="1" t="s">
        <v>383</v>
      </c>
      <c r="E114" s="1" t="s">
        <v>384</v>
      </c>
      <c r="F114" s="4">
        <v>378.03323176196449</v>
      </c>
      <c r="G114" s="4">
        <v>471.29570243663778</v>
      </c>
      <c r="H114" s="3">
        <v>37731</v>
      </c>
    </row>
    <row r="115" spans="1:8" x14ac:dyDescent="0.15">
      <c r="A115" s="5">
        <v>113</v>
      </c>
      <c r="B115" s="1" t="s">
        <v>385</v>
      </c>
      <c r="C115" s="1" t="s">
        <v>386</v>
      </c>
      <c r="D115" s="1" t="s">
        <v>387</v>
      </c>
      <c r="E115" s="1" t="s">
        <v>388</v>
      </c>
      <c r="F115" s="4">
        <v>404.90114174324702</v>
      </c>
      <c r="G115" s="4">
        <v>504.79204467251355</v>
      </c>
      <c r="H115" s="3">
        <v>37173</v>
      </c>
    </row>
    <row r="116" spans="1:8" x14ac:dyDescent="0.15">
      <c r="A116" s="5">
        <v>114</v>
      </c>
      <c r="B116" s="1" t="s">
        <v>389</v>
      </c>
      <c r="C116" s="1" t="s">
        <v>390</v>
      </c>
      <c r="D116" s="1" t="s">
        <v>391</v>
      </c>
      <c r="E116" s="1" t="s">
        <v>40</v>
      </c>
      <c r="F116" s="4">
        <v>128.63725169890225</v>
      </c>
      <c r="G116" s="4">
        <v>160.37263077741031</v>
      </c>
      <c r="H116" s="3">
        <v>37167</v>
      </c>
    </row>
    <row r="117" spans="1:8" x14ac:dyDescent="0.15">
      <c r="A117" s="5">
        <v>115</v>
      </c>
      <c r="B117" s="1" t="s">
        <v>392</v>
      </c>
      <c r="C117" s="1" t="s">
        <v>393</v>
      </c>
      <c r="D117" s="1" t="s">
        <v>394</v>
      </c>
      <c r="E117" s="1" t="s">
        <v>36</v>
      </c>
      <c r="F117" s="4">
        <v>481.3563535911602</v>
      </c>
      <c r="G117" s="4">
        <v>600.10909551711507</v>
      </c>
      <c r="H117" s="3">
        <v>37030</v>
      </c>
    </row>
    <row r="118" spans="1:8" x14ac:dyDescent="0.15">
      <c r="A118" s="5">
        <v>116</v>
      </c>
      <c r="B118" s="1" t="s">
        <v>395</v>
      </c>
      <c r="C118" s="1" t="s">
        <v>396</v>
      </c>
      <c r="D118" s="1" t="s">
        <v>397</v>
      </c>
      <c r="E118" s="1" t="s">
        <v>40</v>
      </c>
      <c r="F118" s="4">
        <v>409.17390962362845</v>
      </c>
      <c r="G118" s="4">
        <v>510.11892329148384</v>
      </c>
      <c r="H118" s="3">
        <v>36360</v>
      </c>
    </row>
    <row r="119" spans="1:8" x14ac:dyDescent="0.15">
      <c r="A119" s="5">
        <v>117</v>
      </c>
      <c r="B119" s="1" t="s">
        <v>398</v>
      </c>
      <c r="C119" s="1" t="s">
        <v>399</v>
      </c>
      <c r="D119" s="1" t="s">
        <v>400</v>
      </c>
      <c r="E119" s="1" t="s">
        <v>234</v>
      </c>
      <c r="F119" s="4">
        <v>428.21409671789678</v>
      </c>
      <c r="G119" s="4">
        <v>533.85640877468745</v>
      </c>
      <c r="H119" s="3">
        <v>36151</v>
      </c>
    </row>
    <row r="120" spans="1:8" x14ac:dyDescent="0.15">
      <c r="A120" s="5">
        <v>118</v>
      </c>
      <c r="B120" s="1" t="s">
        <v>401</v>
      </c>
      <c r="C120" s="1" t="s">
        <v>402</v>
      </c>
      <c r="D120" s="1" t="s">
        <v>403</v>
      </c>
      <c r="E120" s="1" t="s">
        <v>404</v>
      </c>
      <c r="F120" s="4">
        <v>547.21175526579736</v>
      </c>
      <c r="G120" s="4">
        <v>682.21131612569457</v>
      </c>
      <c r="H120" s="3">
        <v>35945</v>
      </c>
    </row>
    <row r="121" spans="1:8" x14ac:dyDescent="0.15">
      <c r="A121" s="5">
        <v>119</v>
      </c>
      <c r="B121" s="1" t="s">
        <v>405</v>
      </c>
      <c r="C121" s="1" t="s">
        <v>406</v>
      </c>
      <c r="D121" s="1" t="s">
        <v>407</v>
      </c>
      <c r="E121" s="1" t="s">
        <v>122</v>
      </c>
      <c r="F121" s="4">
        <v>260.36213695305986</v>
      </c>
      <c r="G121" s="4">
        <v>324.5946279676848</v>
      </c>
      <c r="H121" s="3">
        <v>35931</v>
      </c>
    </row>
    <row r="122" spans="1:8" x14ac:dyDescent="0.15">
      <c r="A122" s="5">
        <v>120</v>
      </c>
      <c r="B122" s="1" t="s">
        <v>408</v>
      </c>
      <c r="C122" s="1" t="s">
        <v>409</v>
      </c>
      <c r="D122" s="1" t="s">
        <v>410</v>
      </c>
      <c r="E122" s="1" t="s">
        <v>36</v>
      </c>
      <c r="F122" s="4">
        <v>505.83676412092285</v>
      </c>
      <c r="G122" s="4">
        <v>630.62893162460978</v>
      </c>
      <c r="H122" s="3">
        <v>34181</v>
      </c>
    </row>
    <row r="123" spans="1:8" x14ac:dyDescent="0.15">
      <c r="A123" s="5">
        <v>121</v>
      </c>
      <c r="B123" s="1" t="s">
        <v>411</v>
      </c>
      <c r="C123" s="1" t="s">
        <v>412</v>
      </c>
      <c r="D123" s="1" t="s">
        <v>413</v>
      </c>
      <c r="E123" s="1" t="s">
        <v>108</v>
      </c>
      <c r="F123" s="4">
        <v>440.64251682674126</v>
      </c>
      <c r="G123" s="4">
        <v>549.35097510705634</v>
      </c>
      <c r="H123" s="3">
        <v>34127</v>
      </c>
    </row>
    <row r="124" spans="1:8" x14ac:dyDescent="0.15">
      <c r="A124" s="5">
        <v>122</v>
      </c>
      <c r="B124" s="1" t="s">
        <v>414</v>
      </c>
      <c r="C124" s="1" t="s">
        <v>415</v>
      </c>
      <c r="D124" s="1" t="s">
        <v>416</v>
      </c>
      <c r="E124" s="1" t="s">
        <v>129</v>
      </c>
      <c r="F124" s="4">
        <v>447.17017712676858</v>
      </c>
      <c r="G124" s="4">
        <v>557.48903808112391</v>
      </c>
      <c r="H124" s="3">
        <v>33789</v>
      </c>
    </row>
    <row r="125" spans="1:8" x14ac:dyDescent="0.15">
      <c r="A125" s="5">
        <v>123</v>
      </c>
      <c r="B125" s="1" t="s">
        <v>417</v>
      </c>
      <c r="C125" s="1" t="s">
        <v>418</v>
      </c>
      <c r="D125" s="1" t="s">
        <v>419</v>
      </c>
      <c r="E125" s="1" t="s">
        <v>8</v>
      </c>
      <c r="F125" s="4">
        <v>510.23153584291282</v>
      </c>
      <c r="G125" s="4">
        <v>636.107912972652</v>
      </c>
      <c r="H125" s="3">
        <v>33422</v>
      </c>
    </row>
    <row r="126" spans="1:8" x14ac:dyDescent="0.15">
      <c r="A126" s="5">
        <v>124</v>
      </c>
      <c r="B126" s="1" t="s">
        <v>420</v>
      </c>
      <c r="C126" s="1" t="s">
        <v>421</v>
      </c>
      <c r="D126" s="1" t="s">
        <v>422</v>
      </c>
      <c r="E126" s="1" t="s">
        <v>149</v>
      </c>
      <c r="F126" s="4">
        <v>420.62800755180893</v>
      </c>
      <c r="G126" s="4">
        <v>524.39879785086907</v>
      </c>
      <c r="H126" s="3">
        <v>33343</v>
      </c>
    </row>
    <row r="127" spans="1:8" x14ac:dyDescent="0.15">
      <c r="A127" s="5">
        <v>125</v>
      </c>
      <c r="B127" s="1" t="s">
        <v>423</v>
      </c>
      <c r="C127" s="1" t="s">
        <v>424</v>
      </c>
      <c r="D127" s="1" t="s">
        <v>425</v>
      </c>
      <c r="E127" s="1" t="s">
        <v>209</v>
      </c>
      <c r="F127" s="4">
        <v>480.73870688160861</v>
      </c>
      <c r="G127" s="4">
        <v>599.33907263188075</v>
      </c>
      <c r="H127" s="3">
        <v>31667</v>
      </c>
    </row>
    <row r="128" spans="1:8" x14ac:dyDescent="0.15">
      <c r="A128" s="5">
        <v>126</v>
      </c>
      <c r="B128" s="1" t="s">
        <v>426</v>
      </c>
      <c r="C128" s="1" t="s">
        <v>427</v>
      </c>
      <c r="D128" s="1" t="s">
        <v>428</v>
      </c>
      <c r="E128" s="1" t="s">
        <v>198</v>
      </c>
      <c r="F128" s="4">
        <v>446.45932989690721</v>
      </c>
      <c r="G128" s="4">
        <v>556.60282169490517</v>
      </c>
      <c r="H128" s="3">
        <v>31448</v>
      </c>
    </row>
    <row r="129" spans="1:8" x14ac:dyDescent="0.15">
      <c r="A129" s="5">
        <v>127</v>
      </c>
      <c r="B129" s="1" t="s">
        <v>429</v>
      </c>
      <c r="C129" s="1" t="s">
        <v>430</v>
      </c>
      <c r="D129" s="1" t="s">
        <v>431</v>
      </c>
      <c r="E129" s="1" t="s">
        <v>432</v>
      </c>
      <c r="F129" s="4">
        <v>496.24709326641573</v>
      </c>
      <c r="G129" s="4">
        <v>618.67344654609974</v>
      </c>
      <c r="H129" s="3">
        <v>31288</v>
      </c>
    </row>
    <row r="130" spans="1:8" x14ac:dyDescent="0.15">
      <c r="A130" s="5">
        <v>128</v>
      </c>
      <c r="B130" s="1" t="s">
        <v>433</v>
      </c>
      <c r="C130" s="1" t="s">
        <v>434</v>
      </c>
      <c r="D130" s="1" t="s">
        <v>435</v>
      </c>
      <c r="E130" s="1" t="s">
        <v>100</v>
      </c>
      <c r="F130" s="4">
        <v>391.9394541371567</v>
      </c>
      <c r="G130" s="4">
        <v>488.63265139218117</v>
      </c>
      <c r="H130" s="3">
        <v>30500</v>
      </c>
    </row>
    <row r="131" spans="1:8" x14ac:dyDescent="0.15">
      <c r="A131" s="5">
        <v>129</v>
      </c>
      <c r="B131" s="1" t="s">
        <v>436</v>
      </c>
      <c r="C131" s="1" t="s">
        <v>437</v>
      </c>
      <c r="D131" s="1" t="s">
        <v>438</v>
      </c>
      <c r="E131" s="1" t="s">
        <v>40</v>
      </c>
      <c r="F131" s="4">
        <v>429.25262139875804</v>
      </c>
      <c r="G131" s="4">
        <v>535.15114208869545</v>
      </c>
      <c r="H131" s="3">
        <v>29016</v>
      </c>
    </row>
    <row r="132" spans="1:8" x14ac:dyDescent="0.15">
      <c r="A132" s="5">
        <v>130</v>
      </c>
      <c r="B132" s="1" t="s">
        <v>439</v>
      </c>
      <c r="C132" s="1" t="s">
        <v>440</v>
      </c>
      <c r="D132" s="1" t="s">
        <v>441</v>
      </c>
      <c r="E132" s="1" t="s">
        <v>36</v>
      </c>
      <c r="F132" s="4">
        <v>425.0977598322786</v>
      </c>
      <c r="G132" s="4">
        <v>529.97125779287796</v>
      </c>
      <c r="H132" s="3">
        <v>28969</v>
      </c>
    </row>
    <row r="133" spans="1:8" x14ac:dyDescent="0.15">
      <c r="A133" s="5">
        <v>131</v>
      </c>
      <c r="B133" s="1" t="s">
        <v>442</v>
      </c>
      <c r="C133" s="1" t="s">
        <v>443</v>
      </c>
      <c r="D133" s="1" t="s">
        <v>444</v>
      </c>
      <c r="E133" s="1" t="s">
        <v>69</v>
      </c>
      <c r="F133" s="4">
        <v>322.70181346099235</v>
      </c>
      <c r="G133" s="4">
        <v>402.31377845755156</v>
      </c>
      <c r="H133" s="3">
        <v>28543</v>
      </c>
    </row>
    <row r="134" spans="1:8" x14ac:dyDescent="0.15">
      <c r="A134" s="5">
        <v>132</v>
      </c>
      <c r="B134" s="1" t="s">
        <v>445</v>
      </c>
      <c r="C134" s="1" t="s">
        <v>446</v>
      </c>
      <c r="D134" s="1" t="s">
        <v>447</v>
      </c>
      <c r="E134" s="1" t="s">
        <v>100</v>
      </c>
      <c r="F134" s="4">
        <v>365.83959557794572</v>
      </c>
      <c r="G134" s="4">
        <v>456.09384226202087</v>
      </c>
      <c r="H134" s="3">
        <v>27614</v>
      </c>
    </row>
    <row r="135" spans="1:8" x14ac:dyDescent="0.15">
      <c r="A135" s="5">
        <v>133</v>
      </c>
      <c r="B135" s="1" t="s">
        <v>448</v>
      </c>
      <c r="C135" s="1" t="s">
        <v>449</v>
      </c>
      <c r="D135" s="1" t="s">
        <v>450</v>
      </c>
      <c r="E135" s="1" t="s">
        <v>104</v>
      </c>
      <c r="F135" s="4">
        <v>426.92539892265472</v>
      </c>
      <c r="G135" s="4">
        <v>532.24978353222843</v>
      </c>
      <c r="H135" s="3">
        <v>27467</v>
      </c>
    </row>
    <row r="136" spans="1:8" x14ac:dyDescent="0.15">
      <c r="A136" s="5">
        <v>134</v>
      </c>
      <c r="B136" s="1" t="s">
        <v>451</v>
      </c>
      <c r="C136" s="1" t="s">
        <v>452</v>
      </c>
      <c r="D136" s="1" t="s">
        <v>453</v>
      </c>
      <c r="E136" s="1" t="s">
        <v>251</v>
      </c>
      <c r="F136" s="4">
        <v>427.71405293696847</v>
      </c>
      <c r="G136" s="4">
        <v>533.233001980837</v>
      </c>
      <c r="H136" s="3">
        <v>27262</v>
      </c>
    </row>
    <row r="137" spans="1:8" x14ac:dyDescent="0.15">
      <c r="A137" s="5">
        <v>135</v>
      </c>
      <c r="B137" s="1" t="s">
        <v>454</v>
      </c>
      <c r="C137" s="1" t="s">
        <v>455</v>
      </c>
      <c r="D137" s="1" t="s">
        <v>456</v>
      </c>
      <c r="E137" s="1" t="s">
        <v>36</v>
      </c>
      <c r="F137" s="4">
        <v>370.05471183800626</v>
      </c>
      <c r="G137" s="4">
        <v>461.34884635088946</v>
      </c>
      <c r="H137" s="3">
        <v>26858</v>
      </c>
    </row>
    <row r="138" spans="1:8" x14ac:dyDescent="0.15">
      <c r="A138" s="5">
        <v>136</v>
      </c>
      <c r="B138" s="1" t="s">
        <v>457</v>
      </c>
      <c r="C138" s="1" t="s">
        <v>458</v>
      </c>
      <c r="D138" s="1" t="s">
        <v>459</v>
      </c>
      <c r="E138" s="1" t="s">
        <v>32</v>
      </c>
      <c r="F138" s="4">
        <v>420.64526983856541</v>
      </c>
      <c r="G138" s="4">
        <v>524.42031882013589</v>
      </c>
      <c r="H138" s="3">
        <v>26207</v>
      </c>
    </row>
    <row r="139" spans="1:8" x14ac:dyDescent="0.15">
      <c r="A139" s="5">
        <v>137</v>
      </c>
      <c r="B139" s="1" t="s">
        <v>460</v>
      </c>
      <c r="C139" s="1" t="s">
        <v>461</v>
      </c>
      <c r="D139" s="1" t="s">
        <v>462</v>
      </c>
      <c r="E139" s="1" t="s">
        <v>145</v>
      </c>
      <c r="F139" s="4">
        <v>396.93790951638067</v>
      </c>
      <c r="G139" s="4">
        <v>494.86424782636158</v>
      </c>
      <c r="H139" s="3">
        <v>25913</v>
      </c>
    </row>
    <row r="140" spans="1:8" x14ac:dyDescent="0.15">
      <c r="A140" s="5">
        <v>138</v>
      </c>
      <c r="B140" s="1" t="s">
        <v>463</v>
      </c>
      <c r="C140" s="1" t="s">
        <v>464</v>
      </c>
      <c r="D140" s="1" t="s">
        <v>465</v>
      </c>
      <c r="E140" s="1" t="s">
        <v>24</v>
      </c>
      <c r="F140" s="4">
        <v>114.6506805186438</v>
      </c>
      <c r="G140" s="4">
        <v>142.93551061113192</v>
      </c>
      <c r="H140" s="3">
        <v>25701</v>
      </c>
    </row>
    <row r="141" spans="1:8" x14ac:dyDescent="0.15">
      <c r="A141" s="5">
        <v>139</v>
      </c>
      <c r="B141" s="1" t="s">
        <v>466</v>
      </c>
      <c r="C141" s="1" t="s">
        <v>467</v>
      </c>
      <c r="D141" s="1" t="s">
        <v>468</v>
      </c>
      <c r="E141" s="1" t="s">
        <v>169</v>
      </c>
      <c r="F141" s="4">
        <v>207.90280220424435</v>
      </c>
      <c r="G141" s="4">
        <v>259.19334325901781</v>
      </c>
      <c r="H141" s="3">
        <v>25056</v>
      </c>
    </row>
    <row r="142" spans="1:8" x14ac:dyDescent="0.15">
      <c r="A142" s="5">
        <v>140</v>
      </c>
      <c r="B142" s="1" t="s">
        <v>469</v>
      </c>
      <c r="C142" s="1" t="s">
        <v>470</v>
      </c>
      <c r="D142" s="1" t="s">
        <v>471</v>
      </c>
      <c r="E142" s="1" t="s">
        <v>145</v>
      </c>
      <c r="F142" s="4">
        <v>433.93983420220496</v>
      </c>
      <c r="G142" s="4">
        <v>540.99471102673397</v>
      </c>
      <c r="H142" s="3">
        <v>24734</v>
      </c>
    </row>
    <row r="143" spans="1:8" x14ac:dyDescent="0.15">
      <c r="A143" s="5">
        <v>141</v>
      </c>
      <c r="B143" s="1" t="s">
        <v>472</v>
      </c>
      <c r="C143" s="1" t="s">
        <v>473</v>
      </c>
      <c r="D143" s="1" t="s">
        <v>474</v>
      </c>
      <c r="E143" s="1" t="s">
        <v>112</v>
      </c>
      <c r="F143" s="4">
        <v>119.15207075064711</v>
      </c>
      <c r="G143" s="4">
        <v>148.54741372728245</v>
      </c>
      <c r="H143" s="3">
        <v>23767</v>
      </c>
    </row>
    <row r="144" spans="1:8" x14ac:dyDescent="0.15">
      <c r="A144" s="5">
        <v>142</v>
      </c>
      <c r="B144" s="1" t="s">
        <v>475</v>
      </c>
      <c r="C144" s="1" t="s">
        <v>476</v>
      </c>
      <c r="D144" s="1" t="s">
        <v>477</v>
      </c>
      <c r="E144" s="1" t="s">
        <v>337</v>
      </c>
      <c r="F144" s="4">
        <v>409.32787622560045</v>
      </c>
      <c r="G144" s="4">
        <v>510.31087413530247</v>
      </c>
      <c r="H144" s="3">
        <v>22833</v>
      </c>
    </row>
    <row r="145" spans="1:8" x14ac:dyDescent="0.15">
      <c r="A145" s="5">
        <v>143</v>
      </c>
      <c r="B145" s="1" t="s">
        <v>478</v>
      </c>
      <c r="C145" s="1" t="s">
        <v>479</v>
      </c>
      <c r="D145" s="1" t="s">
        <v>480</v>
      </c>
      <c r="E145" s="1" t="s">
        <v>24</v>
      </c>
      <c r="F145" s="4">
        <v>132.3992586922364</v>
      </c>
      <c r="G145" s="4">
        <v>165.06274153891971</v>
      </c>
      <c r="H145" s="3">
        <v>22812</v>
      </c>
    </row>
    <row r="146" spans="1:8" x14ac:dyDescent="0.15">
      <c r="A146" s="5">
        <v>144</v>
      </c>
      <c r="B146" s="1" t="s">
        <v>481</v>
      </c>
      <c r="C146" s="1" t="s">
        <v>482</v>
      </c>
      <c r="D146" s="1" t="s">
        <v>483</v>
      </c>
      <c r="E146" s="1" t="s">
        <v>149</v>
      </c>
      <c r="F146" s="4">
        <v>366.53864753139379</v>
      </c>
      <c r="G146" s="4">
        <v>456.96535342495343</v>
      </c>
      <c r="H146" s="3">
        <v>22702</v>
      </c>
    </row>
    <row r="147" spans="1:8" x14ac:dyDescent="0.15">
      <c r="A147" s="5">
        <v>145</v>
      </c>
      <c r="B147" s="1" t="s">
        <v>484</v>
      </c>
      <c r="C147" s="1" t="s">
        <v>485</v>
      </c>
      <c r="D147" s="1" t="s">
        <v>486</v>
      </c>
      <c r="E147" s="1" t="s">
        <v>337</v>
      </c>
      <c r="F147" s="4">
        <v>457.60010507420867</v>
      </c>
      <c r="G147" s="4">
        <v>570.49207539464624</v>
      </c>
      <c r="H147" s="3">
        <v>22381</v>
      </c>
    </row>
    <row r="148" spans="1:8" x14ac:dyDescent="0.15">
      <c r="A148" s="5">
        <v>146</v>
      </c>
      <c r="B148" s="1" t="s">
        <v>487</v>
      </c>
      <c r="C148" s="1" t="s">
        <v>488</v>
      </c>
      <c r="D148" s="1" t="s">
        <v>489</v>
      </c>
      <c r="E148" s="1" t="s">
        <v>40</v>
      </c>
      <c r="F148" s="4">
        <v>540.39429564506236</v>
      </c>
      <c r="G148" s="4">
        <v>673.7119590564439</v>
      </c>
      <c r="H148" s="3">
        <v>21661</v>
      </c>
    </row>
    <row r="149" spans="1:8" x14ac:dyDescent="0.15">
      <c r="A149" s="5">
        <v>147</v>
      </c>
      <c r="B149" s="1" t="s">
        <v>490</v>
      </c>
      <c r="C149" s="1" t="s">
        <v>491</v>
      </c>
      <c r="D149" s="1" t="s">
        <v>492</v>
      </c>
      <c r="E149" s="1" t="s">
        <v>12</v>
      </c>
      <c r="F149" s="4">
        <v>351.78527977710701</v>
      </c>
      <c r="G149" s="4">
        <v>438.57226457756656</v>
      </c>
      <c r="H149" s="3">
        <v>21555</v>
      </c>
    </row>
    <row r="150" spans="1:8" x14ac:dyDescent="0.15">
      <c r="A150" s="5">
        <v>148</v>
      </c>
      <c r="B150" s="1" t="s">
        <v>493</v>
      </c>
      <c r="C150" s="1" t="s">
        <v>494</v>
      </c>
      <c r="D150" s="1" t="s">
        <v>495</v>
      </c>
      <c r="E150" s="1" t="s">
        <v>496</v>
      </c>
      <c r="F150" s="4">
        <v>366.83367797077477</v>
      </c>
      <c r="G150" s="4">
        <v>457.3331691789287</v>
      </c>
      <c r="H150" s="3">
        <v>21503</v>
      </c>
    </row>
    <row r="151" spans="1:8" x14ac:dyDescent="0.15">
      <c r="A151" s="5">
        <v>149</v>
      </c>
      <c r="B151" s="1" t="s">
        <v>497</v>
      </c>
      <c r="C151" s="1" t="s">
        <v>498</v>
      </c>
      <c r="D151" s="1" t="s">
        <v>499</v>
      </c>
      <c r="E151" s="1" t="s">
        <v>36</v>
      </c>
      <c r="F151" s="4">
        <v>421.4858383185981</v>
      </c>
      <c r="G151" s="4">
        <v>525.46825926282304</v>
      </c>
      <c r="H151" s="3">
        <v>21265</v>
      </c>
    </row>
    <row r="152" spans="1:8" x14ac:dyDescent="0.15">
      <c r="A152" s="5">
        <v>150</v>
      </c>
      <c r="B152" s="1" t="s">
        <v>503</v>
      </c>
      <c r="C152" s="1" t="s">
        <v>504</v>
      </c>
      <c r="D152" s="1" t="s">
        <v>505</v>
      </c>
      <c r="E152" s="1" t="s">
        <v>32</v>
      </c>
      <c r="F152" s="4">
        <v>259.75339863682075</v>
      </c>
      <c r="G152" s="4">
        <v>323.83571121580343</v>
      </c>
      <c r="H152" s="3">
        <v>20556</v>
      </c>
    </row>
    <row r="153" spans="1:8" x14ac:dyDescent="0.15">
      <c r="A153" s="5">
        <v>151</v>
      </c>
      <c r="B153" s="1" t="s">
        <v>506</v>
      </c>
      <c r="C153" s="1" t="s">
        <v>507</v>
      </c>
      <c r="D153" s="1" t="s">
        <v>508</v>
      </c>
      <c r="E153" s="1" t="s">
        <v>162</v>
      </c>
      <c r="F153" s="4">
        <v>481.86089087501801</v>
      </c>
      <c r="G153" s="4">
        <v>600.73810438094688</v>
      </c>
      <c r="H153" s="3">
        <v>20409</v>
      </c>
    </row>
    <row r="154" spans="1:8" x14ac:dyDescent="0.15">
      <c r="A154" s="5">
        <v>152</v>
      </c>
      <c r="B154" s="1" t="s">
        <v>509</v>
      </c>
      <c r="C154" s="1" t="s">
        <v>510</v>
      </c>
      <c r="D154" s="1" t="s">
        <v>511</v>
      </c>
      <c r="E154" s="1" t="s">
        <v>79</v>
      </c>
      <c r="F154" s="4">
        <v>347.30419580419579</v>
      </c>
      <c r="G154" s="4">
        <v>432.98567736445989</v>
      </c>
      <c r="H154" s="3">
        <v>20367</v>
      </c>
    </row>
    <row r="155" spans="1:8" x14ac:dyDescent="0.15">
      <c r="A155" s="5">
        <v>153</v>
      </c>
      <c r="B155" s="1" t="s">
        <v>512</v>
      </c>
      <c r="C155" s="1" t="s">
        <v>513</v>
      </c>
      <c r="D155" s="1" t="s">
        <v>514</v>
      </c>
      <c r="E155" s="1" t="s">
        <v>337</v>
      </c>
      <c r="F155" s="4">
        <v>438.28071615069007</v>
      </c>
      <c r="G155" s="4">
        <v>546.40650775574215</v>
      </c>
      <c r="H155" s="3">
        <v>19909</v>
      </c>
    </row>
    <row r="156" spans="1:8" x14ac:dyDescent="0.15">
      <c r="A156" s="5">
        <v>154</v>
      </c>
      <c r="B156" s="1" t="s">
        <v>515</v>
      </c>
      <c r="C156" s="1" t="s">
        <v>516</v>
      </c>
      <c r="D156" s="1" t="s">
        <v>517</v>
      </c>
      <c r="E156" s="1" t="s">
        <v>205</v>
      </c>
      <c r="F156" s="4">
        <v>499.99838003239933</v>
      </c>
      <c r="G156" s="4">
        <v>623.35019235274558</v>
      </c>
      <c r="H156" s="3">
        <v>18679</v>
      </c>
    </row>
    <row r="157" spans="1:8" x14ac:dyDescent="0.15">
      <c r="A157" s="5">
        <v>155</v>
      </c>
      <c r="B157" s="1" t="s">
        <v>518</v>
      </c>
      <c r="C157" s="1" t="s">
        <v>519</v>
      </c>
      <c r="D157" s="1" t="s">
        <v>520</v>
      </c>
      <c r="E157" s="1" t="s">
        <v>36</v>
      </c>
      <c r="F157" s="4">
        <v>445.086352244247</v>
      </c>
      <c r="G157" s="4">
        <v>554.89112438135317</v>
      </c>
      <c r="H157" s="3">
        <v>18601</v>
      </c>
    </row>
    <row r="158" spans="1:8" x14ac:dyDescent="0.15">
      <c r="A158" s="5">
        <v>156</v>
      </c>
      <c r="B158" s="1" t="s">
        <v>521</v>
      </c>
      <c r="C158" s="1" t="s">
        <v>522</v>
      </c>
      <c r="D158" s="1" t="s">
        <v>523</v>
      </c>
      <c r="E158" s="1" t="s">
        <v>327</v>
      </c>
      <c r="F158" s="4">
        <v>395.167303426177</v>
      </c>
      <c r="G158" s="4">
        <v>492.65682538063714</v>
      </c>
      <c r="H158" s="3">
        <v>18011</v>
      </c>
    </row>
    <row r="159" spans="1:8" x14ac:dyDescent="0.15">
      <c r="A159" s="5">
        <v>157</v>
      </c>
      <c r="B159" s="1" t="s">
        <v>524</v>
      </c>
      <c r="C159" s="1" t="s">
        <v>525</v>
      </c>
      <c r="D159" s="1" t="s">
        <v>526</v>
      </c>
      <c r="E159" s="1" t="s">
        <v>8</v>
      </c>
      <c r="F159" s="4">
        <v>296.40913679959618</v>
      </c>
      <c r="G159" s="4">
        <v>369.53458214637988</v>
      </c>
      <c r="H159" s="3">
        <v>17676</v>
      </c>
    </row>
    <row r="160" spans="1:8" x14ac:dyDescent="0.15">
      <c r="A160" s="5">
        <v>158</v>
      </c>
      <c r="B160" s="1" t="s">
        <v>527</v>
      </c>
      <c r="C160" s="1" t="s">
        <v>528</v>
      </c>
      <c r="D160" s="1" t="s">
        <v>529</v>
      </c>
      <c r="E160" s="1" t="s">
        <v>198</v>
      </c>
      <c r="F160" s="4">
        <v>544.09891283855961</v>
      </c>
      <c r="G160" s="4">
        <v>678.33052170060728</v>
      </c>
      <c r="H160" s="3">
        <v>17629</v>
      </c>
    </row>
    <row r="161" spans="1:8" x14ac:dyDescent="0.15">
      <c r="A161" s="5">
        <v>159</v>
      </c>
      <c r="B161" s="1" t="s">
        <v>530</v>
      </c>
      <c r="C161" s="1" t="s">
        <v>531</v>
      </c>
      <c r="D161" s="1" t="s">
        <v>532</v>
      </c>
      <c r="E161" s="1" t="s">
        <v>205</v>
      </c>
      <c r="F161" s="4">
        <v>426.0719566288812</v>
      </c>
      <c r="G161" s="4">
        <v>531.18579324899758</v>
      </c>
      <c r="H161" s="3">
        <v>17610</v>
      </c>
    </row>
    <row r="162" spans="1:8" x14ac:dyDescent="0.15">
      <c r="A162" s="5">
        <v>160</v>
      </c>
      <c r="B162" s="1" t="s">
        <v>533</v>
      </c>
      <c r="C162" s="1" t="s">
        <v>534</v>
      </c>
      <c r="D162" s="1" t="s">
        <v>535</v>
      </c>
      <c r="E162" s="1" t="s">
        <v>8</v>
      </c>
      <c r="F162" s="4">
        <v>519.12883572330782</v>
      </c>
      <c r="G162" s="4">
        <v>647.20021609472406</v>
      </c>
      <c r="H162" s="3">
        <v>17589</v>
      </c>
    </row>
    <row r="163" spans="1:8" x14ac:dyDescent="0.15">
      <c r="A163" s="5">
        <v>161</v>
      </c>
      <c r="B163" s="1" t="s">
        <v>536</v>
      </c>
      <c r="C163" s="1" t="s">
        <v>537</v>
      </c>
      <c r="D163" s="1" t="s">
        <v>538</v>
      </c>
      <c r="E163" s="1" t="s">
        <v>162</v>
      </c>
      <c r="F163" s="4">
        <v>516.36731062531771</v>
      </c>
      <c r="G163" s="4">
        <v>643.75741053821901</v>
      </c>
      <c r="H163" s="3">
        <v>17089</v>
      </c>
    </row>
    <row r="164" spans="1:8" x14ac:dyDescent="0.15">
      <c r="A164" s="5">
        <v>162</v>
      </c>
      <c r="B164" s="1" t="s">
        <v>539</v>
      </c>
      <c r="C164" s="1" t="s">
        <v>540</v>
      </c>
      <c r="D164" s="1" t="s">
        <v>541</v>
      </c>
      <c r="E164" s="1" t="s">
        <v>79</v>
      </c>
      <c r="F164" s="4">
        <v>558.66200424929184</v>
      </c>
      <c r="G164" s="4">
        <v>696.4863921887121</v>
      </c>
      <c r="H164" s="3">
        <v>17024</v>
      </c>
    </row>
    <row r="165" spans="1:8" x14ac:dyDescent="0.15">
      <c r="A165" s="5">
        <v>163</v>
      </c>
      <c r="B165" s="1" t="s">
        <v>542</v>
      </c>
      <c r="C165" s="1" t="s">
        <v>543</v>
      </c>
      <c r="D165" s="1" t="s">
        <v>544</v>
      </c>
      <c r="E165" s="1" t="s">
        <v>377</v>
      </c>
      <c r="F165" s="4">
        <v>486.03386874046078</v>
      </c>
      <c r="G165" s="4">
        <v>605.94057434682736</v>
      </c>
      <c r="H165" s="3">
        <v>16736</v>
      </c>
    </row>
    <row r="166" spans="1:8" x14ac:dyDescent="0.15">
      <c r="A166" s="5">
        <v>164</v>
      </c>
      <c r="B166" s="1" t="s">
        <v>545</v>
      </c>
      <c r="C166" s="1" t="s">
        <v>546</v>
      </c>
      <c r="D166" s="1" t="s">
        <v>547</v>
      </c>
      <c r="E166" s="1" t="s">
        <v>12</v>
      </c>
      <c r="F166" s="4">
        <v>391.13364558228363</v>
      </c>
      <c r="G166" s="4">
        <v>487.62804630196661</v>
      </c>
      <c r="H166" s="3">
        <v>16708</v>
      </c>
    </row>
    <row r="167" spans="1:8" x14ac:dyDescent="0.15">
      <c r="A167" s="5">
        <v>165</v>
      </c>
      <c r="B167" s="1" t="s">
        <v>548</v>
      </c>
      <c r="C167" s="1" t="s">
        <v>549</v>
      </c>
      <c r="D167" s="1" t="s">
        <v>550</v>
      </c>
      <c r="E167" s="1" t="s">
        <v>20</v>
      </c>
      <c r="F167" s="4">
        <v>448.02417346014494</v>
      </c>
      <c r="G167" s="4">
        <v>558.55371908797872</v>
      </c>
      <c r="H167" s="3">
        <v>16535</v>
      </c>
    </row>
    <row r="168" spans="1:8" x14ac:dyDescent="0.15">
      <c r="A168" s="5">
        <v>166</v>
      </c>
      <c r="B168" s="1" t="s">
        <v>551</v>
      </c>
      <c r="C168" s="1" t="s">
        <v>552</v>
      </c>
      <c r="D168" s="1" t="s">
        <v>553</v>
      </c>
      <c r="E168" s="1" t="s">
        <v>40</v>
      </c>
      <c r="F168" s="4">
        <v>379.36525198938995</v>
      </c>
      <c r="G168" s="4">
        <v>472.95633794695601</v>
      </c>
      <c r="H168" s="3">
        <v>16439</v>
      </c>
    </row>
    <row r="169" spans="1:8" x14ac:dyDescent="0.15">
      <c r="A169" s="5">
        <v>167</v>
      </c>
      <c r="B169" s="1" t="s">
        <v>554</v>
      </c>
      <c r="C169" s="1" t="s">
        <v>555</v>
      </c>
      <c r="D169" s="1" t="s">
        <v>556</v>
      </c>
      <c r="E169" s="1" t="s">
        <v>557</v>
      </c>
      <c r="F169" s="4">
        <v>612.67633553589428</v>
      </c>
      <c r="G169" s="4">
        <v>763.82629796026038</v>
      </c>
      <c r="H169" s="3">
        <v>15756</v>
      </c>
    </row>
    <row r="170" spans="1:8" x14ac:dyDescent="0.15">
      <c r="A170" s="5">
        <v>168</v>
      </c>
      <c r="B170" s="1" t="s">
        <v>558</v>
      </c>
      <c r="C170" s="1" t="s">
        <v>559</v>
      </c>
      <c r="D170" s="1" t="s">
        <v>560</v>
      </c>
      <c r="E170" s="1" t="s">
        <v>432</v>
      </c>
      <c r="F170" s="4">
        <v>444.5137107214311</v>
      </c>
      <c r="G170" s="4">
        <v>554.17720966152285</v>
      </c>
      <c r="H170" s="3">
        <v>15560</v>
      </c>
    </row>
    <row r="171" spans="1:8" x14ac:dyDescent="0.15">
      <c r="A171" s="5">
        <v>169</v>
      </c>
      <c r="B171" s="1" t="s">
        <v>561</v>
      </c>
      <c r="C171" s="1" t="s">
        <v>562</v>
      </c>
      <c r="D171" s="1" t="s">
        <v>563</v>
      </c>
      <c r="E171" s="1" t="s">
        <v>40</v>
      </c>
      <c r="F171" s="4">
        <v>464.02300668631818</v>
      </c>
      <c r="G171" s="4">
        <v>578.49953524903981</v>
      </c>
      <c r="H171" s="3">
        <v>15253</v>
      </c>
    </row>
    <row r="172" spans="1:8" x14ac:dyDescent="0.15">
      <c r="A172" s="5">
        <v>170</v>
      </c>
      <c r="B172" s="1" t="s">
        <v>564</v>
      </c>
      <c r="C172" s="1" t="s">
        <v>565</v>
      </c>
      <c r="D172" s="1" t="s">
        <v>566</v>
      </c>
      <c r="E172" s="1" t="s">
        <v>223</v>
      </c>
      <c r="F172" s="4">
        <v>490.72834049002273</v>
      </c>
      <c r="G172" s="4">
        <v>611.79319304510068</v>
      </c>
      <c r="H172" s="3">
        <v>15056</v>
      </c>
    </row>
    <row r="173" spans="1:8" x14ac:dyDescent="0.15">
      <c r="A173" s="5">
        <v>171</v>
      </c>
      <c r="B173" s="1" t="s">
        <v>567</v>
      </c>
      <c r="C173" s="1" t="s">
        <v>568</v>
      </c>
      <c r="D173" s="1" t="s">
        <v>569</v>
      </c>
      <c r="E173" s="1" t="s">
        <v>40</v>
      </c>
      <c r="F173" s="4">
        <v>431.85661218424963</v>
      </c>
      <c r="G173" s="4">
        <v>538.39754892088513</v>
      </c>
      <c r="H173" s="3">
        <v>14649</v>
      </c>
    </row>
    <row r="174" spans="1:8" x14ac:dyDescent="0.15">
      <c r="A174" s="5">
        <v>172</v>
      </c>
      <c r="B174" s="1" t="s">
        <v>570</v>
      </c>
      <c r="C174" s="1" t="s">
        <v>571</v>
      </c>
      <c r="D174" s="1" t="s">
        <v>572</v>
      </c>
      <c r="E174" s="1" t="s">
        <v>404</v>
      </c>
      <c r="F174" s="4">
        <v>454.99699762602989</v>
      </c>
      <c r="G174" s="4">
        <v>567.24676982299229</v>
      </c>
      <c r="H174" s="3">
        <v>13643</v>
      </c>
    </row>
    <row r="175" spans="1:8" x14ac:dyDescent="0.15">
      <c r="A175" s="5">
        <v>173</v>
      </c>
      <c r="B175" s="1" t="s">
        <v>573</v>
      </c>
      <c r="C175" s="1" t="s">
        <v>574</v>
      </c>
      <c r="D175" s="1" t="s">
        <v>575</v>
      </c>
      <c r="E175" s="1" t="s">
        <v>251</v>
      </c>
      <c r="F175" s="4">
        <v>426.38709188697828</v>
      </c>
      <c r="G175" s="4">
        <v>531.57867376940885</v>
      </c>
      <c r="H175" s="3">
        <v>13577</v>
      </c>
    </row>
    <row r="176" spans="1:8" x14ac:dyDescent="0.15">
      <c r="A176" s="5">
        <v>174</v>
      </c>
      <c r="B176" s="1" t="s">
        <v>576</v>
      </c>
      <c r="C176" s="1" t="s">
        <v>577</v>
      </c>
      <c r="D176" s="1" t="s">
        <v>578</v>
      </c>
      <c r="E176" s="1" t="s">
        <v>287</v>
      </c>
      <c r="F176" s="4">
        <v>556.95551679023117</v>
      </c>
      <c r="G176" s="4">
        <v>694.35890672409096</v>
      </c>
      <c r="H176" s="3">
        <v>13559</v>
      </c>
    </row>
    <row r="177" spans="1:8" x14ac:dyDescent="0.15">
      <c r="A177" s="5">
        <v>175</v>
      </c>
      <c r="B177" s="1" t="s">
        <v>579</v>
      </c>
      <c r="C177" s="1" t="s">
        <v>580</v>
      </c>
      <c r="D177" s="1" t="s">
        <v>581</v>
      </c>
      <c r="E177" s="1" t="s">
        <v>16</v>
      </c>
      <c r="F177" s="4">
        <v>484.45113423162206</v>
      </c>
      <c r="G177" s="4">
        <v>603.96737223272441</v>
      </c>
      <c r="H177" s="3">
        <v>12828</v>
      </c>
    </row>
    <row r="178" spans="1:8" x14ac:dyDescent="0.15">
      <c r="A178" s="5">
        <v>176</v>
      </c>
      <c r="B178" s="1" t="s">
        <v>582</v>
      </c>
      <c r="C178" s="1" t="s">
        <v>583</v>
      </c>
      <c r="D178" s="1" t="s">
        <v>584</v>
      </c>
      <c r="E178" s="1" t="s">
        <v>162</v>
      </c>
      <c r="F178" s="4">
        <v>544.15676028739381</v>
      </c>
      <c r="G178" s="4">
        <v>678.40264037098279</v>
      </c>
      <c r="H178" s="3">
        <v>12433</v>
      </c>
    </row>
    <row r="179" spans="1:8" x14ac:dyDescent="0.15">
      <c r="A179" s="5">
        <v>177</v>
      </c>
      <c r="B179" s="1" t="s">
        <v>585</v>
      </c>
      <c r="C179" s="1" t="s">
        <v>586</v>
      </c>
      <c r="D179" s="1" t="s">
        <v>587</v>
      </c>
      <c r="E179" s="1" t="s">
        <v>8</v>
      </c>
      <c r="F179" s="4">
        <v>401.46322756881699</v>
      </c>
      <c r="G179" s="4">
        <v>500.50598186210141</v>
      </c>
      <c r="H179" s="3">
        <v>12065</v>
      </c>
    </row>
    <row r="180" spans="1:8" x14ac:dyDescent="0.15">
      <c r="A180" s="5">
        <v>178</v>
      </c>
      <c r="B180" s="1" t="s">
        <v>588</v>
      </c>
      <c r="C180" s="1" t="s">
        <v>589</v>
      </c>
      <c r="D180" s="1" t="s">
        <v>590</v>
      </c>
      <c r="E180" s="1" t="s">
        <v>40</v>
      </c>
      <c r="F180" s="4">
        <v>409.77651001356418</v>
      </c>
      <c r="G180" s="4">
        <v>510.87018786348898</v>
      </c>
      <c r="H180" s="3">
        <v>11976</v>
      </c>
    </row>
    <row r="181" spans="1:8" x14ac:dyDescent="0.15">
      <c r="A181" s="5">
        <v>179</v>
      </c>
      <c r="B181" s="1" t="s">
        <v>591</v>
      </c>
      <c r="C181" s="1" t="s">
        <v>458</v>
      </c>
      <c r="D181" s="1" t="s">
        <v>592</v>
      </c>
      <c r="E181" s="1" t="s">
        <v>104</v>
      </c>
      <c r="F181" s="4">
        <v>544.67930475504318</v>
      </c>
      <c r="G181" s="4">
        <v>679.0540988705103</v>
      </c>
      <c r="H181" s="3">
        <v>11826</v>
      </c>
    </row>
    <row r="182" spans="1:8" x14ac:dyDescent="0.15">
      <c r="A182" s="5">
        <v>180</v>
      </c>
      <c r="B182" s="1" t="s">
        <v>593</v>
      </c>
      <c r="C182" s="1" t="s">
        <v>594</v>
      </c>
      <c r="D182" s="1" t="s">
        <v>595</v>
      </c>
      <c r="E182" s="1" t="s">
        <v>36</v>
      </c>
      <c r="F182" s="4">
        <v>507.53152417873901</v>
      </c>
      <c r="G182" s="4">
        <v>632.74179648621805</v>
      </c>
      <c r="H182" s="3">
        <v>11778</v>
      </c>
    </row>
    <row r="183" spans="1:8" x14ac:dyDescent="0.15">
      <c r="A183" s="5">
        <v>181</v>
      </c>
      <c r="B183" s="1" t="s">
        <v>596</v>
      </c>
      <c r="C183" s="1" t="s">
        <v>597</v>
      </c>
      <c r="D183" s="1" t="s">
        <v>598</v>
      </c>
      <c r="E183" s="1" t="s">
        <v>12</v>
      </c>
      <c r="F183" s="4">
        <v>143.76355658581008</v>
      </c>
      <c r="G183" s="4">
        <v>179.23066199789005</v>
      </c>
      <c r="H183" s="3">
        <v>11648</v>
      </c>
    </row>
    <row r="184" spans="1:8" x14ac:dyDescent="0.15">
      <c r="A184" s="5">
        <v>182</v>
      </c>
      <c r="B184" s="1" t="s">
        <v>599</v>
      </c>
      <c r="C184" s="1" t="s">
        <v>600</v>
      </c>
      <c r="D184" s="1" t="s">
        <v>175</v>
      </c>
      <c r="E184" s="1" t="s">
        <v>149</v>
      </c>
      <c r="F184" s="4">
        <v>129.69550561797752</v>
      </c>
      <c r="G184" s="4">
        <v>161.69196061998076</v>
      </c>
      <c r="H184" s="3">
        <v>11358</v>
      </c>
    </row>
    <row r="185" spans="1:8" x14ac:dyDescent="0.15">
      <c r="A185" s="5">
        <v>183</v>
      </c>
      <c r="B185" s="1" t="s">
        <v>601</v>
      </c>
      <c r="C185" s="1" t="s">
        <v>602</v>
      </c>
      <c r="D185" s="1" t="s">
        <v>603</v>
      </c>
      <c r="E185" s="1" t="s">
        <v>69</v>
      </c>
      <c r="F185" s="4">
        <v>412.31751217407384</v>
      </c>
      <c r="G185" s="4">
        <v>514.03806649825538</v>
      </c>
      <c r="H185" s="3">
        <v>10980</v>
      </c>
    </row>
    <row r="186" spans="1:8" x14ac:dyDescent="0.15">
      <c r="A186" s="5">
        <v>184</v>
      </c>
      <c r="B186" s="1" t="s">
        <v>604</v>
      </c>
      <c r="C186" s="1" t="s">
        <v>605</v>
      </c>
      <c r="D186" s="1" t="s">
        <v>606</v>
      </c>
      <c r="E186" s="1" t="s">
        <v>8</v>
      </c>
      <c r="F186" s="4">
        <v>585.73868186017864</v>
      </c>
      <c r="G186" s="4">
        <v>730.24300595199247</v>
      </c>
      <c r="H186" s="3">
        <v>10949</v>
      </c>
    </row>
    <row r="187" spans="1:8" x14ac:dyDescent="0.15">
      <c r="A187" s="5">
        <v>185</v>
      </c>
      <c r="B187" s="1" t="s">
        <v>607</v>
      </c>
      <c r="C187" s="1" t="s">
        <v>608</v>
      </c>
      <c r="D187" s="1" t="s">
        <v>609</v>
      </c>
      <c r="E187" s="1" t="s">
        <v>610</v>
      </c>
      <c r="F187" s="4">
        <v>543.7439742410304</v>
      </c>
      <c r="G187" s="4">
        <v>677.88801818083789</v>
      </c>
      <c r="H187" s="3">
        <v>10901</v>
      </c>
    </row>
    <row r="188" spans="1:8" x14ac:dyDescent="0.15">
      <c r="A188" s="5">
        <v>186</v>
      </c>
      <c r="B188" s="1" t="s">
        <v>614</v>
      </c>
      <c r="C188" s="1" t="s">
        <v>615</v>
      </c>
      <c r="D188" s="1" t="s">
        <v>343</v>
      </c>
      <c r="E188" s="1" t="s">
        <v>108</v>
      </c>
      <c r="F188" s="4">
        <v>437.09955530053077</v>
      </c>
      <c r="G188" s="4">
        <v>544.93394929845556</v>
      </c>
      <c r="H188" s="3">
        <v>10358</v>
      </c>
    </row>
    <row r="189" spans="1:8" x14ac:dyDescent="0.15">
      <c r="A189" s="5">
        <v>187</v>
      </c>
      <c r="B189" s="1" t="s">
        <v>616</v>
      </c>
      <c r="C189" s="1" t="s">
        <v>617</v>
      </c>
      <c r="D189" s="1" t="s">
        <v>618</v>
      </c>
      <c r="E189" s="1" t="s">
        <v>12</v>
      </c>
      <c r="F189" s="4">
        <v>382.09251449657353</v>
      </c>
      <c r="G189" s="4">
        <v>476.3564281799267</v>
      </c>
      <c r="H189" s="3">
        <v>10058</v>
      </c>
    </row>
    <row r="190" spans="1:8" x14ac:dyDescent="0.15">
      <c r="A190" s="5">
        <v>188</v>
      </c>
      <c r="B190" s="1" t="s">
        <v>619</v>
      </c>
      <c r="C190" s="1" t="s">
        <v>620</v>
      </c>
      <c r="D190" s="1" t="s">
        <v>621</v>
      </c>
      <c r="E190" s="1" t="s">
        <v>337</v>
      </c>
      <c r="F190" s="4">
        <v>422.01547481737794</v>
      </c>
      <c r="G190" s="4">
        <v>526.12855942893566</v>
      </c>
      <c r="H190" s="3">
        <v>10016</v>
      </c>
    </row>
    <row r="191" spans="1:8" x14ac:dyDescent="0.15">
      <c r="A191" s="5">
        <v>189</v>
      </c>
      <c r="B191" s="1" t="s">
        <v>622</v>
      </c>
      <c r="C191" s="1" t="s">
        <v>623</v>
      </c>
      <c r="D191" s="1" t="s">
        <v>624</v>
      </c>
      <c r="E191" s="1" t="s">
        <v>16</v>
      </c>
      <c r="F191" s="4">
        <v>615.01825842696633</v>
      </c>
      <c r="G191" s="4">
        <v>766.74598358910282</v>
      </c>
      <c r="H191" s="3">
        <v>9899</v>
      </c>
    </row>
    <row r="192" spans="1:8" x14ac:dyDescent="0.15">
      <c r="A192" s="5">
        <v>190</v>
      </c>
      <c r="B192" s="1" t="s">
        <v>625</v>
      </c>
      <c r="C192" s="1" t="s">
        <v>626</v>
      </c>
      <c r="D192" s="1" t="s">
        <v>627</v>
      </c>
      <c r="E192" s="1" t="s">
        <v>16</v>
      </c>
      <c r="F192" s="4">
        <v>564.7367409250254</v>
      </c>
      <c r="G192" s="4">
        <v>704.05979327666262</v>
      </c>
      <c r="H192" s="3">
        <v>9868</v>
      </c>
    </row>
    <row r="193" spans="1:8" x14ac:dyDescent="0.15">
      <c r="A193" s="5">
        <v>191</v>
      </c>
      <c r="B193" s="1" t="s">
        <v>628</v>
      </c>
      <c r="C193" s="1" t="s">
        <v>629</v>
      </c>
      <c r="D193" s="1" t="s">
        <v>630</v>
      </c>
      <c r="E193" s="1" t="s">
        <v>169</v>
      </c>
      <c r="F193" s="4">
        <v>249.31251087523927</v>
      </c>
      <c r="G193" s="4">
        <v>310.81901025350527</v>
      </c>
      <c r="H193" s="3">
        <v>9661</v>
      </c>
    </row>
    <row r="194" spans="1:8" x14ac:dyDescent="0.15">
      <c r="A194" s="5">
        <v>192</v>
      </c>
      <c r="B194" s="1" t="s">
        <v>631</v>
      </c>
      <c r="C194" s="1" t="s">
        <v>632</v>
      </c>
      <c r="D194" s="1" t="s">
        <v>633</v>
      </c>
      <c r="E194" s="1" t="s">
        <v>287</v>
      </c>
      <c r="F194" s="4">
        <v>558.82762377436143</v>
      </c>
      <c r="G194" s="4">
        <v>696.69287078330842</v>
      </c>
      <c r="H194" s="3">
        <v>9415</v>
      </c>
    </row>
    <row r="195" spans="1:8" x14ac:dyDescent="0.15">
      <c r="A195" s="5">
        <v>193</v>
      </c>
      <c r="B195" s="1" t="s">
        <v>634</v>
      </c>
      <c r="C195" s="1" t="s">
        <v>635</v>
      </c>
      <c r="D195" s="1" t="s">
        <v>636</v>
      </c>
      <c r="E195" s="1" t="s">
        <v>12</v>
      </c>
      <c r="F195" s="4">
        <v>189.07370225269344</v>
      </c>
      <c r="G195" s="4">
        <v>235.71902105047835</v>
      </c>
      <c r="H195" s="3">
        <v>9153</v>
      </c>
    </row>
    <row r="196" spans="1:8" x14ac:dyDescent="0.15">
      <c r="A196" s="5">
        <v>194</v>
      </c>
      <c r="B196" s="1" t="s">
        <v>637</v>
      </c>
      <c r="C196" s="1" t="s">
        <v>638</v>
      </c>
      <c r="D196" s="1" t="s">
        <v>639</v>
      </c>
      <c r="E196" s="1" t="s">
        <v>145</v>
      </c>
      <c r="F196" s="4">
        <v>471.94165302782324</v>
      </c>
      <c r="G196" s="4">
        <v>588.37174667466616</v>
      </c>
      <c r="H196" s="3">
        <v>9122</v>
      </c>
    </row>
    <row r="197" spans="1:8" x14ac:dyDescent="0.15">
      <c r="A197" s="5">
        <v>195</v>
      </c>
      <c r="B197" s="1" t="s">
        <v>640</v>
      </c>
      <c r="C197" s="1" t="s">
        <v>641</v>
      </c>
      <c r="D197" s="1" t="s">
        <v>642</v>
      </c>
      <c r="E197" s="1" t="s">
        <v>16</v>
      </c>
      <c r="F197" s="4">
        <v>558.88011176022349</v>
      </c>
      <c r="G197" s="4">
        <v>696.75830778748684</v>
      </c>
      <c r="H197" s="3">
        <v>9103</v>
      </c>
    </row>
    <row r="198" spans="1:8" x14ac:dyDescent="0.15">
      <c r="A198" s="5">
        <v>196</v>
      </c>
      <c r="B198" s="1" t="s">
        <v>643</v>
      </c>
      <c r="C198" s="1" t="s">
        <v>644</v>
      </c>
      <c r="D198" s="1" t="s">
        <v>645</v>
      </c>
      <c r="E198" s="1" t="s">
        <v>496</v>
      </c>
      <c r="F198" s="4">
        <v>389.65140542530992</v>
      </c>
      <c r="G198" s="4">
        <v>485.78013094091551</v>
      </c>
      <c r="H198" s="3">
        <v>9035</v>
      </c>
    </row>
    <row r="199" spans="1:8" x14ac:dyDescent="0.15">
      <c r="A199" s="5">
        <v>197</v>
      </c>
      <c r="B199" s="1" t="s">
        <v>646</v>
      </c>
      <c r="C199" s="1" t="s">
        <v>647</v>
      </c>
      <c r="D199" s="1" t="s">
        <v>648</v>
      </c>
      <c r="E199" s="1" t="s">
        <v>432</v>
      </c>
      <c r="F199" s="4">
        <v>484.58756000834899</v>
      </c>
      <c r="G199" s="4">
        <v>604.13745485211041</v>
      </c>
      <c r="H199" s="3">
        <v>8945</v>
      </c>
    </row>
    <row r="200" spans="1:8" x14ac:dyDescent="0.15">
      <c r="A200" s="5">
        <v>198</v>
      </c>
      <c r="B200" s="1" t="s">
        <v>649</v>
      </c>
      <c r="C200" s="1" t="s">
        <v>650</v>
      </c>
      <c r="D200" s="1" t="s">
        <v>651</v>
      </c>
      <c r="E200" s="1" t="s">
        <v>36</v>
      </c>
      <c r="F200" s="4">
        <v>467.58678360187639</v>
      </c>
      <c r="G200" s="4">
        <v>582.94251169562654</v>
      </c>
      <c r="H200" s="3">
        <v>8342</v>
      </c>
    </row>
    <row r="201" spans="1:8" x14ac:dyDescent="0.15">
      <c r="A201" s="5">
        <v>199</v>
      </c>
      <c r="B201" s="1" t="s">
        <v>652</v>
      </c>
      <c r="C201" s="1" t="s">
        <v>653</v>
      </c>
      <c r="D201" s="1" t="s">
        <v>654</v>
      </c>
      <c r="E201" s="1" t="s">
        <v>108</v>
      </c>
      <c r="F201" s="4">
        <v>426.9205836373111</v>
      </c>
      <c r="G201" s="4">
        <v>532.24378029468801</v>
      </c>
      <c r="H201" s="3">
        <v>8128</v>
      </c>
    </row>
    <row r="202" spans="1:8" x14ac:dyDescent="0.15">
      <c r="A202" s="5">
        <v>200</v>
      </c>
      <c r="B202" s="1" t="s">
        <v>655</v>
      </c>
      <c r="C202" s="1" t="s">
        <v>656</v>
      </c>
      <c r="D202" s="1" t="s">
        <v>657</v>
      </c>
      <c r="E202" s="1" t="s">
        <v>28</v>
      </c>
      <c r="F202" s="4">
        <v>284.32056451612902</v>
      </c>
      <c r="G202" s="4">
        <v>354.46370560137785</v>
      </c>
      <c r="H202" s="3">
        <v>8008</v>
      </c>
    </row>
    <row r="203" spans="1:8" x14ac:dyDescent="0.15">
      <c r="A203" s="5">
        <v>201</v>
      </c>
      <c r="B203" s="1" t="s">
        <v>658</v>
      </c>
      <c r="C203" s="1" t="s">
        <v>659</v>
      </c>
      <c r="D203" s="1" t="s">
        <v>660</v>
      </c>
      <c r="E203" s="1" t="s">
        <v>69</v>
      </c>
      <c r="F203" s="4">
        <v>564.61320483314159</v>
      </c>
      <c r="G203" s="4">
        <v>703.90578028439381</v>
      </c>
      <c r="H203" s="3">
        <v>7736</v>
      </c>
    </row>
    <row r="204" spans="1:8" x14ac:dyDescent="0.15">
      <c r="A204" s="5">
        <v>202</v>
      </c>
      <c r="B204" s="1" t="s">
        <v>661</v>
      </c>
      <c r="C204" s="1" t="s">
        <v>662</v>
      </c>
      <c r="D204" s="1" t="s">
        <v>663</v>
      </c>
      <c r="E204" s="1" t="s">
        <v>62</v>
      </c>
      <c r="F204" s="4">
        <v>518.95149863760219</v>
      </c>
      <c r="G204" s="4">
        <v>646.97912916544499</v>
      </c>
      <c r="H204" s="3">
        <v>7095</v>
      </c>
    </row>
    <row r="205" spans="1:8" x14ac:dyDescent="0.15">
      <c r="A205" s="5">
        <v>203</v>
      </c>
      <c r="B205" s="1" t="s">
        <v>664</v>
      </c>
      <c r="C205" s="1" t="s">
        <v>665</v>
      </c>
      <c r="D205" s="1" t="s">
        <v>666</v>
      </c>
      <c r="E205" s="1" t="s">
        <v>112</v>
      </c>
      <c r="F205" s="4">
        <v>413.68793619142571</v>
      </c>
      <c r="G205" s="4">
        <v>515.74658018337129</v>
      </c>
      <c r="H205" s="3">
        <v>6989</v>
      </c>
    </row>
    <row r="206" spans="1:8" x14ac:dyDescent="0.15">
      <c r="A206" s="5">
        <v>204</v>
      </c>
      <c r="B206" s="1" t="s">
        <v>667</v>
      </c>
      <c r="C206" s="1" t="s">
        <v>668</v>
      </c>
      <c r="D206" s="1" t="s">
        <v>669</v>
      </c>
      <c r="E206" s="1" t="s">
        <v>8</v>
      </c>
      <c r="F206" s="4">
        <v>616.33501460047785</v>
      </c>
      <c r="G206" s="4">
        <v>768.38758933587917</v>
      </c>
      <c r="H206" s="3">
        <v>6883</v>
      </c>
    </row>
    <row r="207" spans="1:8" x14ac:dyDescent="0.15">
      <c r="A207" s="5">
        <v>205</v>
      </c>
      <c r="B207" s="1" t="s">
        <v>670</v>
      </c>
      <c r="C207" s="1" t="s">
        <v>671</v>
      </c>
      <c r="D207" s="1" t="s">
        <v>672</v>
      </c>
      <c r="E207" s="1" t="s">
        <v>108</v>
      </c>
      <c r="F207" s="4">
        <v>128.19892812105928</v>
      </c>
      <c r="G207" s="4">
        <v>159.82617083379319</v>
      </c>
      <c r="H207" s="3">
        <v>6546</v>
      </c>
    </row>
    <row r="208" spans="1:8" x14ac:dyDescent="0.15">
      <c r="A208" s="5">
        <v>206</v>
      </c>
      <c r="B208" s="1" t="s">
        <v>673</v>
      </c>
      <c r="C208" s="1" t="s">
        <v>674</v>
      </c>
      <c r="D208" s="1" t="s">
        <v>675</v>
      </c>
      <c r="E208" s="1" t="s">
        <v>16</v>
      </c>
      <c r="F208" s="4">
        <v>575.11358695652177</v>
      </c>
      <c r="G208" s="4">
        <v>716.99665313074638</v>
      </c>
      <c r="H208" s="3">
        <v>6249</v>
      </c>
    </row>
    <row r="209" spans="1:8" x14ac:dyDescent="0.15">
      <c r="A209" s="5">
        <v>207</v>
      </c>
      <c r="B209" s="1" t="s">
        <v>676</v>
      </c>
      <c r="C209" s="1" t="s">
        <v>677</v>
      </c>
      <c r="D209" s="1" t="s">
        <v>678</v>
      </c>
      <c r="E209" s="1" t="s">
        <v>79</v>
      </c>
      <c r="F209" s="4">
        <v>465.21564579031889</v>
      </c>
      <c r="G209" s="4">
        <v>579.98640369616965</v>
      </c>
      <c r="H209" s="3">
        <v>6241</v>
      </c>
    </row>
    <row r="210" spans="1:8" x14ac:dyDescent="0.15">
      <c r="A210" s="5">
        <v>208</v>
      </c>
      <c r="B210" s="1" t="s">
        <v>679</v>
      </c>
      <c r="C210" s="1" t="s">
        <v>680</v>
      </c>
      <c r="D210" s="1" t="s">
        <v>681</v>
      </c>
      <c r="E210" s="1" t="s">
        <v>213</v>
      </c>
      <c r="F210" s="4">
        <v>493.96226119636708</v>
      </c>
      <c r="G210" s="4">
        <v>615.82493629639407</v>
      </c>
      <c r="H210" s="3">
        <v>6200</v>
      </c>
    </row>
    <row r="211" spans="1:8" x14ac:dyDescent="0.15">
      <c r="A211" s="5">
        <v>209</v>
      </c>
      <c r="B211" s="1" t="s">
        <v>682</v>
      </c>
      <c r="C211" s="1" t="s">
        <v>683</v>
      </c>
      <c r="D211" s="1" t="s">
        <v>684</v>
      </c>
      <c r="E211" s="1" t="s">
        <v>36</v>
      </c>
      <c r="F211" s="4">
        <v>436.88255389327367</v>
      </c>
      <c r="G211" s="4">
        <v>544.66341268402539</v>
      </c>
      <c r="H211" s="3">
        <v>6064</v>
      </c>
    </row>
    <row r="212" spans="1:8" x14ac:dyDescent="0.15">
      <c r="A212" s="5">
        <v>210</v>
      </c>
      <c r="B212" s="1" t="s">
        <v>685</v>
      </c>
      <c r="C212" s="1" t="s">
        <v>686</v>
      </c>
      <c r="D212" s="1" t="s">
        <v>687</v>
      </c>
      <c r="E212" s="1" t="s">
        <v>227</v>
      </c>
      <c r="F212" s="4">
        <v>458.25270598630442</v>
      </c>
      <c r="G212" s="4">
        <v>571.30567583882782</v>
      </c>
      <c r="H212" s="3">
        <v>5952</v>
      </c>
    </row>
    <row r="213" spans="1:8" x14ac:dyDescent="0.15">
      <c r="A213" s="5">
        <v>211</v>
      </c>
      <c r="B213" s="1" t="s">
        <v>688</v>
      </c>
      <c r="C213" s="1" t="s">
        <v>689</v>
      </c>
      <c r="D213" s="1" t="s">
        <v>690</v>
      </c>
      <c r="E213" s="1" t="s">
        <v>610</v>
      </c>
      <c r="F213" s="4">
        <v>241.89678228165482</v>
      </c>
      <c r="G213" s="4">
        <v>301.57378860909301</v>
      </c>
      <c r="H213" s="3">
        <v>5924</v>
      </c>
    </row>
    <row r="214" spans="1:8" x14ac:dyDescent="0.15">
      <c r="A214" s="5">
        <v>212</v>
      </c>
      <c r="B214" s="1" t="s">
        <v>691</v>
      </c>
      <c r="C214" s="1" t="s">
        <v>692</v>
      </c>
      <c r="D214" s="1" t="s">
        <v>693</v>
      </c>
      <c r="E214" s="1" t="s">
        <v>16</v>
      </c>
      <c r="F214" s="4">
        <v>636.45508803342284</v>
      </c>
      <c r="G214" s="4">
        <v>793.47137389487102</v>
      </c>
      <c r="H214" s="3">
        <v>5921</v>
      </c>
    </row>
    <row r="215" spans="1:8" x14ac:dyDescent="0.15">
      <c r="A215" s="5">
        <v>213</v>
      </c>
      <c r="B215" s="1" t="s">
        <v>694</v>
      </c>
      <c r="C215" s="1" t="s">
        <v>695</v>
      </c>
      <c r="D215" s="1" t="s">
        <v>696</v>
      </c>
      <c r="E215" s="1" t="s">
        <v>432</v>
      </c>
      <c r="F215" s="4">
        <v>490.72877426832804</v>
      </c>
      <c r="G215" s="4">
        <v>611.7937338384329</v>
      </c>
      <c r="H215" s="3">
        <v>5675</v>
      </c>
    </row>
    <row r="216" spans="1:8" x14ac:dyDescent="0.15">
      <c r="A216" s="5">
        <v>214</v>
      </c>
      <c r="B216" s="1" t="s">
        <v>700</v>
      </c>
      <c r="C216" s="1" t="s">
        <v>701</v>
      </c>
      <c r="D216" s="1" t="s">
        <v>702</v>
      </c>
      <c r="E216" s="1" t="s">
        <v>79</v>
      </c>
      <c r="F216" s="4">
        <v>530.66674978182266</v>
      </c>
      <c r="G216" s="4">
        <v>661.5845845945953</v>
      </c>
      <c r="H216" s="3">
        <v>5605</v>
      </c>
    </row>
    <row r="217" spans="1:8" x14ac:dyDescent="0.15">
      <c r="A217" s="5">
        <v>215</v>
      </c>
      <c r="B217" s="1" t="s">
        <v>703</v>
      </c>
      <c r="C217" s="1" t="s">
        <v>704</v>
      </c>
      <c r="D217" s="1" t="s">
        <v>425</v>
      </c>
      <c r="E217" s="1" t="s">
        <v>129</v>
      </c>
      <c r="F217" s="4">
        <v>456.74758579705838</v>
      </c>
      <c r="G217" s="4">
        <v>569.4292358403228</v>
      </c>
      <c r="H217" s="3">
        <v>5582</v>
      </c>
    </row>
    <row r="218" spans="1:8" x14ac:dyDescent="0.15">
      <c r="A218" s="5">
        <v>216</v>
      </c>
      <c r="B218" s="1" t="s">
        <v>705</v>
      </c>
      <c r="C218" s="1" t="s">
        <v>706</v>
      </c>
      <c r="D218" s="1" t="s">
        <v>707</v>
      </c>
      <c r="E218" s="1" t="s">
        <v>69</v>
      </c>
      <c r="F218" s="4">
        <v>106.35615133369625</v>
      </c>
      <c r="G218" s="4">
        <v>132.59468438169998</v>
      </c>
      <c r="H218" s="3">
        <v>5578</v>
      </c>
    </row>
    <row r="219" spans="1:8" x14ac:dyDescent="0.15">
      <c r="A219" s="5">
        <v>217</v>
      </c>
      <c r="B219" s="1" t="s">
        <v>708</v>
      </c>
      <c r="C219" s="1" t="s">
        <v>709</v>
      </c>
      <c r="D219" s="1" t="s">
        <v>710</v>
      </c>
      <c r="E219" s="1" t="s">
        <v>51</v>
      </c>
      <c r="F219" s="4">
        <v>437.56110444177671</v>
      </c>
      <c r="G219" s="4">
        <v>545.5093646547158</v>
      </c>
      <c r="H219" s="3">
        <v>5423</v>
      </c>
    </row>
    <row r="220" spans="1:8" x14ac:dyDescent="0.15">
      <c r="A220" s="5">
        <v>218</v>
      </c>
      <c r="B220" s="1" t="s">
        <v>711</v>
      </c>
      <c r="C220" s="1" t="s">
        <v>712</v>
      </c>
      <c r="D220" s="1" t="s">
        <v>713</v>
      </c>
      <c r="E220" s="1" t="s">
        <v>51</v>
      </c>
      <c r="F220" s="4">
        <v>293.09539068277053</v>
      </c>
      <c r="G220" s="4">
        <v>365.40332020269602</v>
      </c>
      <c r="H220" s="3">
        <v>5417</v>
      </c>
    </row>
    <row r="221" spans="1:8" x14ac:dyDescent="0.15">
      <c r="A221" s="5">
        <v>219</v>
      </c>
      <c r="B221" s="1" t="s">
        <v>714</v>
      </c>
      <c r="C221" s="1" t="s">
        <v>715</v>
      </c>
      <c r="D221" s="1" t="s">
        <v>716</v>
      </c>
      <c r="E221" s="1" t="s">
        <v>162</v>
      </c>
      <c r="F221" s="4">
        <v>571.77484388938444</v>
      </c>
      <c r="G221" s="4">
        <v>712.83422737852379</v>
      </c>
      <c r="H221" s="3">
        <v>5408</v>
      </c>
    </row>
    <row r="222" spans="1:8" x14ac:dyDescent="0.15">
      <c r="A222" s="5">
        <v>220</v>
      </c>
      <c r="B222" s="1" t="s">
        <v>717</v>
      </c>
      <c r="C222" s="1" t="s">
        <v>718</v>
      </c>
      <c r="D222" s="1" t="s">
        <v>719</v>
      </c>
      <c r="E222" s="1" t="s">
        <v>251</v>
      </c>
      <c r="F222" s="4">
        <v>364.94330143540668</v>
      </c>
      <c r="G222" s="4">
        <v>454.97642838935968</v>
      </c>
      <c r="H222" s="3">
        <v>5407</v>
      </c>
    </row>
    <row r="223" spans="1:8" x14ac:dyDescent="0.15">
      <c r="A223" s="5">
        <v>221</v>
      </c>
      <c r="B223" s="1" t="s">
        <v>720</v>
      </c>
      <c r="C223" s="1" t="s">
        <v>721</v>
      </c>
      <c r="D223" s="1" t="s">
        <v>722</v>
      </c>
      <c r="E223" s="1" t="s">
        <v>251</v>
      </c>
      <c r="F223" s="4">
        <v>466.41156333206544</v>
      </c>
      <c r="G223" s="4">
        <v>581.47735938614096</v>
      </c>
      <c r="H223" s="3">
        <v>5398</v>
      </c>
    </row>
    <row r="224" spans="1:8" x14ac:dyDescent="0.15">
      <c r="A224" s="5">
        <v>222</v>
      </c>
      <c r="B224" s="1" t="s">
        <v>723</v>
      </c>
      <c r="C224" s="1" t="s">
        <v>724</v>
      </c>
      <c r="D224" s="1" t="s">
        <v>725</v>
      </c>
      <c r="E224" s="1" t="s">
        <v>51</v>
      </c>
      <c r="F224" s="4">
        <v>196.24395204453009</v>
      </c>
      <c r="G224" s="4">
        <v>244.6582031867664</v>
      </c>
      <c r="H224" s="3">
        <v>5344</v>
      </c>
    </row>
    <row r="225" spans="1:8" x14ac:dyDescent="0.15">
      <c r="A225" s="5">
        <v>223</v>
      </c>
      <c r="B225" s="1" t="s">
        <v>726</v>
      </c>
      <c r="C225" s="1" t="s">
        <v>727</v>
      </c>
      <c r="D225" s="1" t="s">
        <v>728</v>
      </c>
      <c r="E225" s="1" t="s">
        <v>79</v>
      </c>
      <c r="F225" s="4">
        <v>542.78580535486617</v>
      </c>
      <c r="G225" s="4">
        <v>676.69346479156843</v>
      </c>
      <c r="H225" s="3">
        <v>5302</v>
      </c>
    </row>
    <row r="226" spans="1:8" x14ac:dyDescent="0.15">
      <c r="A226" s="5">
        <v>224</v>
      </c>
      <c r="B226" s="1" t="s">
        <v>729</v>
      </c>
      <c r="C226" s="1" t="s">
        <v>730</v>
      </c>
      <c r="D226" s="1" t="s">
        <v>731</v>
      </c>
      <c r="E226" s="1" t="s">
        <v>28</v>
      </c>
      <c r="F226" s="4">
        <v>316.93205637874956</v>
      </c>
      <c r="G226" s="4">
        <v>395.12059677801977</v>
      </c>
      <c r="H226" s="3">
        <v>5188</v>
      </c>
    </row>
    <row r="227" spans="1:8" x14ac:dyDescent="0.15">
      <c r="A227" s="5">
        <v>225</v>
      </c>
      <c r="B227" s="1" t="s">
        <v>732</v>
      </c>
      <c r="C227" s="1" t="s">
        <v>733</v>
      </c>
      <c r="D227" s="1" t="s">
        <v>734</v>
      </c>
      <c r="E227" s="1" t="s">
        <v>162</v>
      </c>
      <c r="F227" s="4">
        <v>560.97015177065771</v>
      </c>
      <c r="G227" s="4">
        <v>699.36396991472134</v>
      </c>
      <c r="H227" s="3">
        <v>5155</v>
      </c>
    </row>
    <row r="228" spans="1:8" x14ac:dyDescent="0.15">
      <c r="A228" s="5">
        <v>225</v>
      </c>
      <c r="B228" s="1" t="s">
        <v>735</v>
      </c>
      <c r="C228" s="1" t="s">
        <v>736</v>
      </c>
      <c r="D228" s="1" t="s">
        <v>737</v>
      </c>
      <c r="E228" s="1" t="s">
        <v>8</v>
      </c>
      <c r="F228" s="4">
        <v>467.45917960971724</v>
      </c>
      <c r="G228" s="4">
        <v>582.78342723408844</v>
      </c>
      <c r="H228" s="3">
        <v>5155</v>
      </c>
    </row>
    <row r="229" spans="1:8" x14ac:dyDescent="0.15">
      <c r="A229" s="5">
        <v>227</v>
      </c>
      <c r="B229" s="1" t="s">
        <v>738</v>
      </c>
      <c r="C229" s="1" t="s">
        <v>739</v>
      </c>
      <c r="D229" s="1" t="s">
        <v>740</v>
      </c>
      <c r="E229" s="1" t="s">
        <v>162</v>
      </c>
      <c r="F229" s="4">
        <v>581.20445225541891</v>
      </c>
      <c r="G229" s="4">
        <v>724.59016184454686</v>
      </c>
      <c r="H229" s="3">
        <v>5029</v>
      </c>
    </row>
    <row r="230" spans="1:8" x14ac:dyDescent="0.15">
      <c r="A230" s="5">
        <v>228</v>
      </c>
      <c r="B230" s="1" t="s">
        <v>741</v>
      </c>
      <c r="C230" s="1" t="s">
        <v>742</v>
      </c>
      <c r="D230" s="1" t="s">
        <v>743</v>
      </c>
      <c r="E230" s="1" t="s">
        <v>557</v>
      </c>
      <c r="F230" s="4">
        <v>554.27272727272725</v>
      </c>
      <c r="G230" s="4">
        <v>691.01426116410016</v>
      </c>
      <c r="H230" s="3">
        <v>4873</v>
      </c>
    </row>
    <row r="231" spans="1:8" x14ac:dyDescent="0.15">
      <c r="A231" s="5">
        <v>229</v>
      </c>
      <c r="B231" s="1" t="s">
        <v>744</v>
      </c>
      <c r="C231" s="1" t="s">
        <v>745</v>
      </c>
      <c r="D231" s="1" t="s">
        <v>746</v>
      </c>
      <c r="E231" s="1" t="s">
        <v>337</v>
      </c>
      <c r="F231" s="4">
        <v>511.81809815950919</v>
      </c>
      <c r="G231" s="4">
        <v>638.0858872316204</v>
      </c>
      <c r="H231" s="3">
        <v>4836</v>
      </c>
    </row>
    <row r="232" spans="1:8" x14ac:dyDescent="0.15">
      <c r="A232" s="5">
        <v>230</v>
      </c>
      <c r="B232" s="1" t="s">
        <v>747</v>
      </c>
      <c r="C232" s="1" t="s">
        <v>748</v>
      </c>
      <c r="D232" s="1" t="s">
        <v>749</v>
      </c>
      <c r="E232" s="1" t="s">
        <v>149</v>
      </c>
      <c r="F232" s="4">
        <v>276.93605224248398</v>
      </c>
      <c r="G232" s="4">
        <v>345.25740148113334</v>
      </c>
      <c r="H232" s="3">
        <v>4810</v>
      </c>
    </row>
    <row r="233" spans="1:8" x14ac:dyDescent="0.15">
      <c r="A233" s="5">
        <v>231</v>
      </c>
      <c r="B233" s="1" t="s">
        <v>750</v>
      </c>
      <c r="C233" s="1" t="s">
        <v>751</v>
      </c>
      <c r="D233" s="1" t="s">
        <v>752</v>
      </c>
      <c r="E233" s="1" t="s">
        <v>36</v>
      </c>
      <c r="F233" s="4">
        <v>533.22730227518957</v>
      </c>
      <c r="G233" s="4">
        <v>664.7768367158244</v>
      </c>
      <c r="H233" s="3">
        <v>4793</v>
      </c>
    </row>
    <row r="234" spans="1:8" x14ac:dyDescent="0.15">
      <c r="A234" s="5">
        <v>232</v>
      </c>
      <c r="B234" s="1" t="s">
        <v>753</v>
      </c>
      <c r="C234" s="1" t="s">
        <v>754</v>
      </c>
      <c r="D234" s="1" t="s">
        <v>755</v>
      </c>
      <c r="E234" s="1" t="s">
        <v>8</v>
      </c>
      <c r="F234" s="4">
        <v>131.55377512221619</v>
      </c>
      <c r="G234" s="4">
        <v>164.00867343180096</v>
      </c>
      <c r="H234" s="3">
        <v>4631</v>
      </c>
    </row>
    <row r="235" spans="1:8" x14ac:dyDescent="0.15">
      <c r="A235" s="5">
        <v>233</v>
      </c>
      <c r="B235" s="1" t="s">
        <v>756</v>
      </c>
      <c r="C235" s="1" t="s">
        <v>757</v>
      </c>
      <c r="D235" s="1" t="s">
        <v>758</v>
      </c>
      <c r="E235" s="1" t="s">
        <v>198</v>
      </c>
      <c r="F235" s="4">
        <v>541.73052286608072</v>
      </c>
      <c r="G235" s="4">
        <v>675.37783944428588</v>
      </c>
      <c r="H235" s="3">
        <v>4622</v>
      </c>
    </row>
    <row r="236" spans="1:8" x14ac:dyDescent="0.15">
      <c r="A236" s="5">
        <v>234</v>
      </c>
      <c r="B236" s="1" t="s">
        <v>759</v>
      </c>
      <c r="C236" s="1" t="s">
        <v>760</v>
      </c>
      <c r="D236" s="1" t="s">
        <v>761</v>
      </c>
      <c r="E236" s="1" t="s">
        <v>205</v>
      </c>
      <c r="F236" s="4">
        <v>476.72500468955167</v>
      </c>
      <c r="G236" s="4">
        <v>594.33517235263741</v>
      </c>
      <c r="H236" s="3">
        <v>4574</v>
      </c>
    </row>
    <row r="237" spans="1:8" x14ac:dyDescent="0.15">
      <c r="A237" s="5">
        <v>235</v>
      </c>
      <c r="B237" s="1" t="s">
        <v>762</v>
      </c>
      <c r="C237" s="1" t="s">
        <v>763</v>
      </c>
      <c r="D237" s="1" t="s">
        <v>764</v>
      </c>
      <c r="E237" s="1" t="s">
        <v>765</v>
      </c>
      <c r="F237" s="4">
        <v>1361.0221410636841</v>
      </c>
      <c r="G237" s="4">
        <v>1696.7923243539672</v>
      </c>
      <c r="H237" s="3">
        <v>4555</v>
      </c>
    </row>
    <row r="238" spans="1:8" x14ac:dyDescent="0.15">
      <c r="A238" s="5">
        <v>236</v>
      </c>
      <c r="B238" s="1" t="s">
        <v>766</v>
      </c>
      <c r="C238" s="1" t="s">
        <v>767</v>
      </c>
      <c r="D238" s="1" t="s">
        <v>293</v>
      </c>
      <c r="E238" s="1" t="s">
        <v>62</v>
      </c>
      <c r="F238" s="4">
        <v>393.78556887581993</v>
      </c>
      <c r="G238" s="4">
        <v>490.9342108039865</v>
      </c>
      <c r="H238" s="3">
        <v>4541</v>
      </c>
    </row>
    <row r="239" spans="1:8" x14ac:dyDescent="0.15">
      <c r="A239" s="5">
        <v>237</v>
      </c>
      <c r="B239" s="1" t="s">
        <v>768</v>
      </c>
      <c r="C239" s="1" t="s">
        <v>769</v>
      </c>
      <c r="D239" s="1" t="s">
        <v>770</v>
      </c>
      <c r="E239" s="1" t="s">
        <v>223</v>
      </c>
      <c r="F239" s="4">
        <v>485.7584991186099</v>
      </c>
      <c r="G239" s="4">
        <v>605.5972698210453</v>
      </c>
      <c r="H239" s="3">
        <v>4395</v>
      </c>
    </row>
    <row r="240" spans="1:8" x14ac:dyDescent="0.15">
      <c r="A240" s="5">
        <v>238</v>
      </c>
      <c r="B240" s="1" t="s">
        <v>771</v>
      </c>
      <c r="C240" s="1" t="s">
        <v>772</v>
      </c>
      <c r="D240" s="1" t="s">
        <v>773</v>
      </c>
      <c r="E240" s="1" t="s">
        <v>205</v>
      </c>
      <c r="F240" s="4">
        <v>465.86362496866383</v>
      </c>
      <c r="G240" s="4">
        <v>580.79424220443786</v>
      </c>
      <c r="H240" s="3">
        <v>4214</v>
      </c>
    </row>
    <row r="241" spans="1:8" x14ac:dyDescent="0.15">
      <c r="A241" s="5">
        <v>239</v>
      </c>
      <c r="B241" s="1" t="s">
        <v>774</v>
      </c>
      <c r="C241" s="1" t="s">
        <v>775</v>
      </c>
      <c r="D241" s="1" t="s">
        <v>776</v>
      </c>
      <c r="E241" s="1" t="s">
        <v>47</v>
      </c>
      <c r="F241" s="4">
        <v>486.77351115198894</v>
      </c>
      <c r="G241" s="4">
        <v>606.86268981341846</v>
      </c>
      <c r="H241" s="3">
        <v>4144</v>
      </c>
    </row>
    <row r="242" spans="1:8" x14ac:dyDescent="0.15">
      <c r="A242" s="5">
        <v>240</v>
      </c>
      <c r="B242" s="1" t="s">
        <v>777</v>
      </c>
      <c r="C242" s="1" t="s">
        <v>778</v>
      </c>
      <c r="D242" s="1" t="s">
        <v>779</v>
      </c>
      <c r="E242" s="1" t="s">
        <v>213</v>
      </c>
      <c r="F242" s="4">
        <v>312.60350318471336</v>
      </c>
      <c r="G242" s="4">
        <v>389.72417036172476</v>
      </c>
      <c r="H242" s="3">
        <v>4002</v>
      </c>
    </row>
    <row r="243" spans="1:8" x14ac:dyDescent="0.15">
      <c r="A243" s="5">
        <v>241</v>
      </c>
      <c r="B243" s="1" t="s">
        <v>780</v>
      </c>
      <c r="C243" s="1" t="s">
        <v>781</v>
      </c>
      <c r="D243" s="1" t="s">
        <v>782</v>
      </c>
      <c r="E243" s="1" t="s">
        <v>51</v>
      </c>
      <c r="F243" s="4">
        <v>162.65757961783439</v>
      </c>
      <c r="G243" s="4">
        <v>202.78592409807203</v>
      </c>
      <c r="H243" s="3">
        <v>3822</v>
      </c>
    </row>
    <row r="244" spans="1:8" x14ac:dyDescent="0.15">
      <c r="A244" s="5">
        <v>242</v>
      </c>
      <c r="B244" s="1" t="s">
        <v>783</v>
      </c>
      <c r="C244" s="1" t="s">
        <v>784</v>
      </c>
      <c r="D244" s="1" t="s">
        <v>785</v>
      </c>
      <c r="E244" s="1" t="s">
        <v>12</v>
      </c>
      <c r="F244" s="4">
        <v>510.99496221662469</v>
      </c>
      <c r="G244" s="4">
        <v>637.05968001011661</v>
      </c>
      <c r="H244" s="3">
        <v>3785</v>
      </c>
    </row>
    <row r="245" spans="1:8" x14ac:dyDescent="0.15">
      <c r="A245" s="5">
        <v>243</v>
      </c>
      <c r="B245" s="1" t="s">
        <v>786</v>
      </c>
      <c r="C245" s="1" t="s">
        <v>787</v>
      </c>
      <c r="D245" s="1" t="s">
        <v>788</v>
      </c>
      <c r="E245" s="1" t="s">
        <v>251</v>
      </c>
      <c r="F245" s="4">
        <v>410.10239008557096</v>
      </c>
      <c r="G245" s="4">
        <v>511.27646399093607</v>
      </c>
      <c r="H245" s="3">
        <v>3673</v>
      </c>
    </row>
    <row r="246" spans="1:8" x14ac:dyDescent="0.15">
      <c r="A246" s="5">
        <v>244</v>
      </c>
      <c r="B246" s="1" t="s">
        <v>789</v>
      </c>
      <c r="C246" s="1" t="s">
        <v>790</v>
      </c>
      <c r="D246" s="1" t="s">
        <v>791</v>
      </c>
      <c r="E246" s="1" t="s">
        <v>32</v>
      </c>
      <c r="F246" s="4">
        <v>397.10748042128006</v>
      </c>
      <c r="G246" s="4">
        <v>495.07565262367234</v>
      </c>
      <c r="H246" s="3">
        <v>3553</v>
      </c>
    </row>
    <row r="247" spans="1:8" x14ac:dyDescent="0.15">
      <c r="A247" s="5">
        <v>245</v>
      </c>
      <c r="B247" s="1" t="s">
        <v>792</v>
      </c>
      <c r="C247" s="1" t="s">
        <v>793</v>
      </c>
      <c r="D247" s="1" t="s">
        <v>794</v>
      </c>
      <c r="E247" s="1" t="s">
        <v>384</v>
      </c>
      <c r="F247" s="4">
        <v>200.80194410692587</v>
      </c>
      <c r="G247" s="4">
        <v>250.34067205527077</v>
      </c>
      <c r="H247" s="3">
        <v>3481</v>
      </c>
    </row>
    <row r="248" spans="1:8" x14ac:dyDescent="0.15">
      <c r="A248" s="5">
        <v>246</v>
      </c>
      <c r="B248" s="1" t="s">
        <v>795</v>
      </c>
      <c r="C248" s="1" t="s">
        <v>796</v>
      </c>
      <c r="D248" s="1" t="s">
        <v>797</v>
      </c>
      <c r="E248" s="1" t="s">
        <v>251</v>
      </c>
      <c r="F248" s="4">
        <v>537.00340264650288</v>
      </c>
      <c r="G248" s="4">
        <v>669.48451775400861</v>
      </c>
      <c r="H248" s="3">
        <v>3479</v>
      </c>
    </row>
    <row r="249" spans="1:8" x14ac:dyDescent="0.15">
      <c r="A249" s="5">
        <v>247</v>
      </c>
      <c r="B249" s="1" t="s">
        <v>798</v>
      </c>
      <c r="C249" s="1" t="s">
        <v>799</v>
      </c>
      <c r="D249" s="1" t="s">
        <v>800</v>
      </c>
      <c r="E249" s="1" t="s">
        <v>209</v>
      </c>
      <c r="F249" s="4">
        <v>444.10726643598616</v>
      </c>
      <c r="G249" s="4">
        <v>553.67049377277078</v>
      </c>
      <c r="H249" s="3">
        <v>3467</v>
      </c>
    </row>
    <row r="250" spans="1:8" x14ac:dyDescent="0.15">
      <c r="A250" s="5">
        <v>248</v>
      </c>
      <c r="B250" s="1" t="s">
        <v>801</v>
      </c>
      <c r="C250" s="1" t="s">
        <v>802</v>
      </c>
      <c r="D250" s="1" t="s">
        <v>803</v>
      </c>
      <c r="E250" s="1" t="s">
        <v>324</v>
      </c>
      <c r="F250" s="4">
        <v>582.15325506937029</v>
      </c>
      <c r="G250" s="4">
        <v>725.77303851015358</v>
      </c>
      <c r="H250" s="3">
        <v>3382</v>
      </c>
    </row>
    <row r="251" spans="1:8" x14ac:dyDescent="0.15">
      <c r="A251" s="5">
        <v>249</v>
      </c>
      <c r="B251" s="1" t="s">
        <v>804</v>
      </c>
      <c r="C251" s="1" t="s">
        <v>805</v>
      </c>
      <c r="D251" s="1" t="s">
        <v>806</v>
      </c>
      <c r="E251" s="1" t="s">
        <v>47</v>
      </c>
      <c r="F251" s="4">
        <v>461.30936454849501</v>
      </c>
      <c r="G251" s="4">
        <v>575.11642559080644</v>
      </c>
      <c r="H251" s="3">
        <v>3362</v>
      </c>
    </row>
    <row r="252" spans="1:8" x14ac:dyDescent="0.15">
      <c r="A252" s="5">
        <v>250</v>
      </c>
      <c r="B252" s="1" t="s">
        <v>807</v>
      </c>
      <c r="C252" s="1" t="s">
        <v>808</v>
      </c>
      <c r="D252" s="1" t="s">
        <v>809</v>
      </c>
      <c r="E252" s="1" t="s">
        <v>36</v>
      </c>
      <c r="F252" s="4">
        <v>538.59844433641229</v>
      </c>
      <c r="G252" s="4">
        <v>671.47306328519869</v>
      </c>
      <c r="H252" s="3">
        <v>3332</v>
      </c>
    </row>
    <row r="253" spans="1:8" x14ac:dyDescent="0.15">
      <c r="A253" s="5">
        <v>251</v>
      </c>
      <c r="B253" s="1" t="s">
        <v>810</v>
      </c>
      <c r="C253" s="1" t="s">
        <v>811</v>
      </c>
      <c r="D253" s="1" t="s">
        <v>812</v>
      </c>
      <c r="E253" s="1" t="s">
        <v>36</v>
      </c>
      <c r="F253" s="4">
        <v>568.32880258899672</v>
      </c>
      <c r="G253" s="4">
        <v>708.53803244422613</v>
      </c>
      <c r="H253" s="3">
        <v>3276</v>
      </c>
    </row>
    <row r="254" spans="1:8" x14ac:dyDescent="0.15">
      <c r="A254" s="5">
        <v>252</v>
      </c>
      <c r="B254" s="1" t="s">
        <v>813</v>
      </c>
      <c r="C254" s="1" t="s">
        <v>814</v>
      </c>
      <c r="D254" s="1" t="s">
        <v>416</v>
      </c>
      <c r="E254" s="1" t="s">
        <v>12</v>
      </c>
      <c r="F254" s="4">
        <v>397.90674846625768</v>
      </c>
      <c r="G254" s="4">
        <v>496.07210363126546</v>
      </c>
      <c r="H254" s="3">
        <v>3274</v>
      </c>
    </row>
    <row r="255" spans="1:8" x14ac:dyDescent="0.15">
      <c r="A255" s="5">
        <v>253</v>
      </c>
      <c r="B255" s="1" t="s">
        <v>815</v>
      </c>
      <c r="C255" s="1" t="s">
        <v>816</v>
      </c>
      <c r="D255" s="1" t="s">
        <v>817</v>
      </c>
      <c r="E255" s="1" t="s">
        <v>51</v>
      </c>
      <c r="F255" s="4">
        <v>524.22311926605505</v>
      </c>
      <c r="G255" s="4">
        <v>653.55128192430766</v>
      </c>
      <c r="H255" s="3">
        <v>3264</v>
      </c>
    </row>
    <row r="256" spans="1:8" x14ac:dyDescent="0.15">
      <c r="A256" s="5">
        <v>254</v>
      </c>
      <c r="B256" s="1" t="s">
        <v>818</v>
      </c>
      <c r="C256" s="1" t="s">
        <v>819</v>
      </c>
      <c r="D256" s="1" t="s">
        <v>820</v>
      </c>
      <c r="E256" s="1" t="s">
        <v>28</v>
      </c>
      <c r="F256" s="4">
        <v>324.82431529726119</v>
      </c>
      <c r="G256" s="4">
        <v>404.95991088666375</v>
      </c>
      <c r="H256" s="3">
        <v>3228</v>
      </c>
    </row>
    <row r="257" spans="1:8" x14ac:dyDescent="0.15">
      <c r="A257" s="5">
        <v>255</v>
      </c>
      <c r="B257" s="1" t="s">
        <v>821</v>
      </c>
      <c r="C257" s="1" t="s">
        <v>822</v>
      </c>
      <c r="D257" s="1" t="s">
        <v>823</v>
      </c>
      <c r="E257" s="1" t="s">
        <v>108</v>
      </c>
      <c r="F257" s="4">
        <v>443.60914388166742</v>
      </c>
      <c r="G257" s="4">
        <v>553.04948218063373</v>
      </c>
      <c r="H257" s="3">
        <v>3215</v>
      </c>
    </row>
    <row r="258" spans="1:8" x14ac:dyDescent="0.15">
      <c r="A258" s="5">
        <v>256</v>
      </c>
      <c r="B258" s="1" t="s">
        <v>824</v>
      </c>
      <c r="C258" s="1" t="s">
        <v>825</v>
      </c>
      <c r="D258" s="1" t="s">
        <v>826</v>
      </c>
      <c r="E258" s="1" t="s">
        <v>69</v>
      </c>
      <c r="F258" s="4">
        <v>413.68843618933494</v>
      </c>
      <c r="G258" s="4">
        <v>515.74720353297664</v>
      </c>
      <c r="H258" s="3">
        <v>3068</v>
      </c>
    </row>
    <row r="259" spans="1:8" x14ac:dyDescent="0.15">
      <c r="A259" s="5">
        <v>257</v>
      </c>
      <c r="B259" s="1" t="s">
        <v>827</v>
      </c>
      <c r="C259" s="1" t="s">
        <v>828</v>
      </c>
      <c r="D259" s="1" t="s">
        <v>829</v>
      </c>
      <c r="E259" s="1" t="s">
        <v>90</v>
      </c>
      <c r="F259" s="4">
        <v>466.29513623631271</v>
      </c>
      <c r="G259" s="4">
        <v>581.33220921079874</v>
      </c>
      <c r="H259" s="3">
        <v>3037</v>
      </c>
    </row>
    <row r="260" spans="1:8" x14ac:dyDescent="0.15">
      <c r="A260" s="5">
        <v>258</v>
      </c>
      <c r="B260" s="1" t="s">
        <v>830</v>
      </c>
      <c r="C260" s="1" t="s">
        <v>831</v>
      </c>
      <c r="D260" s="1" t="s">
        <v>832</v>
      </c>
      <c r="E260" s="1" t="s">
        <v>36</v>
      </c>
      <c r="F260" s="4">
        <v>534.19690533980588</v>
      </c>
      <c r="G260" s="4">
        <v>665.98564514595409</v>
      </c>
      <c r="H260" s="3">
        <v>3025</v>
      </c>
    </row>
    <row r="261" spans="1:8" x14ac:dyDescent="0.15">
      <c r="A261" s="5">
        <v>259</v>
      </c>
      <c r="B261" s="1" t="s">
        <v>833</v>
      </c>
      <c r="C261" s="1" t="s">
        <v>834</v>
      </c>
      <c r="D261" s="1" t="s">
        <v>835</v>
      </c>
      <c r="E261" s="1" t="s">
        <v>36</v>
      </c>
      <c r="F261" s="4">
        <v>571.54516335682251</v>
      </c>
      <c r="G261" s="4">
        <v>712.54788364248429</v>
      </c>
      <c r="H261" s="3">
        <v>2921</v>
      </c>
    </row>
    <row r="262" spans="1:8" x14ac:dyDescent="0.15">
      <c r="A262" s="5">
        <v>260</v>
      </c>
      <c r="B262" s="1" t="s">
        <v>836</v>
      </c>
      <c r="C262" s="1" t="s">
        <v>837</v>
      </c>
      <c r="D262" s="1" t="s">
        <v>838</v>
      </c>
      <c r="E262" s="1" t="s">
        <v>356</v>
      </c>
      <c r="F262" s="4">
        <v>512.69840556927909</v>
      </c>
      <c r="G262" s="4">
        <v>639.183370373814</v>
      </c>
      <c r="H262" s="3">
        <v>2865</v>
      </c>
    </row>
    <row r="263" spans="1:8" x14ac:dyDescent="0.15">
      <c r="A263" s="5">
        <v>261</v>
      </c>
      <c r="B263" s="1" t="s">
        <v>839</v>
      </c>
      <c r="C263" s="1" t="s">
        <v>840</v>
      </c>
      <c r="D263" s="1" t="s">
        <v>175</v>
      </c>
      <c r="E263" s="1" t="s">
        <v>20</v>
      </c>
      <c r="F263" s="4">
        <v>521.02354509107067</v>
      </c>
      <c r="G263" s="4">
        <v>649.56235864560779</v>
      </c>
      <c r="H263" s="3">
        <v>2822</v>
      </c>
    </row>
    <row r="264" spans="1:8" x14ac:dyDescent="0.15">
      <c r="A264" s="5">
        <v>262</v>
      </c>
      <c r="B264" s="1" t="s">
        <v>841</v>
      </c>
      <c r="C264" s="1" t="s">
        <v>842</v>
      </c>
      <c r="D264" s="1" t="s">
        <v>843</v>
      </c>
      <c r="E264" s="1" t="s">
        <v>324</v>
      </c>
      <c r="F264" s="4">
        <v>511.25853869433638</v>
      </c>
      <c r="G264" s="4">
        <v>637.38828197092801</v>
      </c>
      <c r="H264" s="3">
        <v>2694</v>
      </c>
    </row>
    <row r="265" spans="1:8" x14ac:dyDescent="0.15">
      <c r="A265" s="5">
        <v>263</v>
      </c>
      <c r="B265" s="1" t="s">
        <v>844</v>
      </c>
      <c r="C265" s="1" t="s">
        <v>845</v>
      </c>
      <c r="D265" s="1" t="s">
        <v>846</v>
      </c>
      <c r="E265" s="1" t="s">
        <v>610</v>
      </c>
      <c r="F265" s="4">
        <v>249.76881720430109</v>
      </c>
      <c r="G265" s="4">
        <v>311.38788937262171</v>
      </c>
      <c r="H265" s="3">
        <v>2660</v>
      </c>
    </row>
    <row r="266" spans="1:8" x14ac:dyDescent="0.15">
      <c r="A266" s="5">
        <v>264</v>
      </c>
      <c r="B266" s="1" t="s">
        <v>847</v>
      </c>
      <c r="C266" s="1" t="s">
        <v>848</v>
      </c>
      <c r="D266" s="1" t="s">
        <v>849</v>
      </c>
      <c r="E266" s="1" t="s">
        <v>241</v>
      </c>
      <c r="F266" s="4">
        <v>526.14</v>
      </c>
      <c r="G266" s="4">
        <v>655.94106561549552</v>
      </c>
      <c r="H266" s="3">
        <v>2653</v>
      </c>
    </row>
    <row r="267" spans="1:8" x14ac:dyDescent="0.15">
      <c r="A267" s="5">
        <v>265</v>
      </c>
      <c r="B267" s="1" t="s">
        <v>850</v>
      </c>
      <c r="C267" s="1" t="s">
        <v>851</v>
      </c>
      <c r="D267" s="1" t="s">
        <v>852</v>
      </c>
      <c r="E267" s="1" t="s">
        <v>51</v>
      </c>
      <c r="F267" s="4">
        <v>548.43250105797711</v>
      </c>
      <c r="G267" s="4">
        <v>683.73322530531971</v>
      </c>
      <c r="H267" s="3">
        <v>2533</v>
      </c>
    </row>
    <row r="268" spans="1:8" x14ac:dyDescent="0.15">
      <c r="A268" s="5">
        <v>266</v>
      </c>
      <c r="B268" s="1" t="s">
        <v>853</v>
      </c>
      <c r="C268" s="1" t="s">
        <v>854</v>
      </c>
      <c r="D268" s="1" t="s">
        <v>855</v>
      </c>
      <c r="E268" s="1" t="s">
        <v>227</v>
      </c>
      <c r="F268" s="4">
        <v>485.29715189873417</v>
      </c>
      <c r="G268" s="4">
        <v>605.02210620105052</v>
      </c>
      <c r="H268" s="3">
        <v>2529</v>
      </c>
    </row>
    <row r="269" spans="1:8" x14ac:dyDescent="0.15">
      <c r="A269" s="5">
        <v>267</v>
      </c>
      <c r="B269" s="1" t="s">
        <v>856</v>
      </c>
      <c r="C269" s="1" t="s">
        <v>857</v>
      </c>
      <c r="D269" s="1" t="s">
        <v>858</v>
      </c>
      <c r="E269" s="1" t="s">
        <v>20</v>
      </c>
      <c r="F269" s="4">
        <v>624.89202049780386</v>
      </c>
      <c r="G269" s="4">
        <v>779.05564644381639</v>
      </c>
      <c r="H269" s="3">
        <v>2469</v>
      </c>
    </row>
    <row r="270" spans="1:8" x14ac:dyDescent="0.15">
      <c r="A270" s="5">
        <v>268</v>
      </c>
      <c r="B270" s="1" t="s">
        <v>859</v>
      </c>
      <c r="C270" s="1" t="s">
        <v>860</v>
      </c>
      <c r="D270" s="1" t="s">
        <v>861</v>
      </c>
      <c r="E270" s="1" t="s">
        <v>90</v>
      </c>
      <c r="F270" s="4">
        <v>145.87843889955215</v>
      </c>
      <c r="G270" s="4">
        <v>181.86729513455964</v>
      </c>
      <c r="H270" s="3">
        <v>2423</v>
      </c>
    </row>
    <row r="271" spans="1:8" x14ac:dyDescent="0.15">
      <c r="A271" s="5">
        <v>269</v>
      </c>
      <c r="B271" s="1" t="s">
        <v>862</v>
      </c>
      <c r="C271" s="1" t="s">
        <v>863</v>
      </c>
      <c r="D271" s="1" t="s">
        <v>864</v>
      </c>
      <c r="E271" s="1" t="s">
        <v>251</v>
      </c>
      <c r="F271" s="4">
        <v>511.40239640539193</v>
      </c>
      <c r="G271" s="4">
        <v>637.56763001571994</v>
      </c>
      <c r="H271" s="3">
        <v>2355</v>
      </c>
    </row>
    <row r="272" spans="1:8" x14ac:dyDescent="0.15">
      <c r="A272" s="5">
        <v>270</v>
      </c>
      <c r="B272" s="1" t="s">
        <v>868</v>
      </c>
      <c r="C272" s="1" t="s">
        <v>869</v>
      </c>
      <c r="D272" s="1" t="s">
        <v>870</v>
      </c>
      <c r="E272" s="1" t="s">
        <v>198</v>
      </c>
      <c r="F272" s="4">
        <v>491.77601204416192</v>
      </c>
      <c r="G272" s="4">
        <v>613.09932980648944</v>
      </c>
      <c r="H272" s="3">
        <v>2234</v>
      </c>
    </row>
    <row r="273" spans="1:8" x14ac:dyDescent="0.15">
      <c r="A273" s="5">
        <v>271</v>
      </c>
      <c r="B273" s="1" t="s">
        <v>871</v>
      </c>
      <c r="C273" s="1" t="s">
        <v>872</v>
      </c>
      <c r="D273" s="1" t="s">
        <v>873</v>
      </c>
      <c r="E273" s="1" t="s">
        <v>79</v>
      </c>
      <c r="F273" s="4">
        <v>547.11060232476223</v>
      </c>
      <c r="G273" s="4">
        <v>682.08520830661075</v>
      </c>
      <c r="H273" s="3">
        <v>2119</v>
      </c>
    </row>
    <row r="274" spans="1:8" x14ac:dyDescent="0.15">
      <c r="A274" s="5">
        <v>272</v>
      </c>
      <c r="B274" s="1" t="s">
        <v>874</v>
      </c>
      <c r="C274" s="1" t="s">
        <v>875</v>
      </c>
      <c r="D274" s="1" t="s">
        <v>876</v>
      </c>
      <c r="E274" s="1" t="s">
        <v>36</v>
      </c>
      <c r="F274" s="4">
        <v>461.56197854588794</v>
      </c>
      <c r="G274" s="4">
        <v>575.43136057890729</v>
      </c>
      <c r="H274" s="3">
        <v>2092</v>
      </c>
    </row>
    <row r="275" spans="1:8" x14ac:dyDescent="0.15">
      <c r="A275" s="5">
        <v>273</v>
      </c>
      <c r="B275" s="1" t="s">
        <v>877</v>
      </c>
      <c r="C275" s="1" t="s">
        <v>878</v>
      </c>
      <c r="D275" s="1" t="s">
        <v>879</v>
      </c>
      <c r="E275" s="1" t="s">
        <v>36</v>
      </c>
      <c r="F275" s="4">
        <v>466.77129750982959</v>
      </c>
      <c r="G275" s="4">
        <v>581.92584157700458</v>
      </c>
      <c r="H275" s="3">
        <v>2060</v>
      </c>
    </row>
    <row r="276" spans="1:8" x14ac:dyDescent="0.15">
      <c r="A276" s="5">
        <v>274</v>
      </c>
      <c r="B276" s="1" t="s">
        <v>880</v>
      </c>
      <c r="C276" s="1" t="s">
        <v>881</v>
      </c>
      <c r="D276" s="1" t="s">
        <v>882</v>
      </c>
      <c r="E276" s="1" t="s">
        <v>251</v>
      </c>
      <c r="F276" s="4">
        <v>461.30934532733636</v>
      </c>
      <c r="G276" s="4">
        <v>575.116401627703</v>
      </c>
      <c r="H276" s="3">
        <v>2052</v>
      </c>
    </row>
    <row r="277" spans="1:8" x14ac:dyDescent="0.15">
      <c r="A277" s="5">
        <v>275</v>
      </c>
      <c r="B277" s="1" t="s">
        <v>883</v>
      </c>
      <c r="C277" s="1" t="s">
        <v>884</v>
      </c>
      <c r="D277" s="1" t="s">
        <v>175</v>
      </c>
      <c r="E277" s="1" t="s">
        <v>404</v>
      </c>
      <c r="F277" s="4">
        <v>613.15472657905889</v>
      </c>
      <c r="G277" s="4">
        <v>764.4227101901505</v>
      </c>
      <c r="H277" s="3">
        <v>2044</v>
      </c>
    </row>
    <row r="278" spans="1:8" x14ac:dyDescent="0.15">
      <c r="A278" s="5">
        <v>276</v>
      </c>
      <c r="B278" s="1" t="s">
        <v>885</v>
      </c>
      <c r="C278" s="1" t="s">
        <v>886</v>
      </c>
      <c r="D278" s="1" t="s">
        <v>887</v>
      </c>
      <c r="E278" s="1" t="s">
        <v>241</v>
      </c>
      <c r="F278" s="4">
        <v>470.34458672875439</v>
      </c>
      <c r="G278" s="4">
        <v>586.38067705428023</v>
      </c>
      <c r="H278" s="3">
        <v>2031</v>
      </c>
    </row>
    <row r="279" spans="1:8" x14ac:dyDescent="0.15">
      <c r="A279" s="5">
        <v>277</v>
      </c>
      <c r="B279" s="1" t="s">
        <v>888</v>
      </c>
      <c r="C279" s="1" t="s">
        <v>889</v>
      </c>
      <c r="D279" s="1" t="s">
        <v>890</v>
      </c>
      <c r="E279" s="1" t="s">
        <v>765</v>
      </c>
      <c r="F279" s="4">
        <v>1134.4168967421315</v>
      </c>
      <c r="G279" s="4">
        <v>1414.2825637686876</v>
      </c>
      <c r="H279" s="3">
        <v>1996</v>
      </c>
    </row>
    <row r="280" spans="1:8" x14ac:dyDescent="0.15">
      <c r="A280" s="5">
        <v>278</v>
      </c>
      <c r="B280" s="1" t="s">
        <v>891</v>
      </c>
      <c r="C280" s="1" t="s">
        <v>892</v>
      </c>
      <c r="D280" s="1" t="s">
        <v>893</v>
      </c>
      <c r="E280" s="1" t="s">
        <v>223</v>
      </c>
      <c r="F280" s="4">
        <v>463.42936906756</v>
      </c>
      <c r="G280" s="4">
        <v>577.75944460351252</v>
      </c>
      <c r="H280" s="3">
        <v>1989</v>
      </c>
    </row>
    <row r="281" spans="1:8" x14ac:dyDescent="0.15">
      <c r="A281" s="5">
        <v>279</v>
      </c>
      <c r="B281" s="1" t="s">
        <v>894</v>
      </c>
      <c r="C281" s="1" t="s">
        <v>895</v>
      </c>
      <c r="D281" s="1" t="s">
        <v>896</v>
      </c>
      <c r="E281" s="1" t="s">
        <v>251</v>
      </c>
      <c r="F281" s="4">
        <v>498.99947561615102</v>
      </c>
      <c r="G281" s="4">
        <v>622.10485379790862</v>
      </c>
      <c r="H281" s="3">
        <v>1904</v>
      </c>
    </row>
    <row r="282" spans="1:8" x14ac:dyDescent="0.15">
      <c r="A282" s="5">
        <v>280</v>
      </c>
      <c r="B282" s="1" t="s">
        <v>897</v>
      </c>
      <c r="C282" s="1" t="s">
        <v>898</v>
      </c>
      <c r="D282" s="1" t="s">
        <v>899</v>
      </c>
      <c r="E282" s="1" t="s">
        <v>108</v>
      </c>
      <c r="F282" s="4">
        <v>419.17044757817291</v>
      </c>
      <c r="G282" s="4">
        <v>522.58165138356901</v>
      </c>
      <c r="H282" s="3">
        <v>1856</v>
      </c>
    </row>
    <row r="283" spans="1:8" x14ac:dyDescent="0.15">
      <c r="A283" s="5">
        <v>281</v>
      </c>
      <c r="B283" s="1" t="s">
        <v>900</v>
      </c>
      <c r="C283" s="1" t="s">
        <v>901</v>
      </c>
      <c r="D283" s="1" t="s">
        <v>283</v>
      </c>
      <c r="E283" s="1" t="s">
        <v>20</v>
      </c>
      <c r="F283" s="4">
        <v>569.57793427230047</v>
      </c>
      <c r="G283" s="4">
        <v>710.09533043989336</v>
      </c>
      <c r="H283" s="3">
        <v>1792</v>
      </c>
    </row>
    <row r="284" spans="1:8" x14ac:dyDescent="0.15">
      <c r="A284" s="5">
        <v>282</v>
      </c>
      <c r="B284" s="1" t="s">
        <v>902</v>
      </c>
      <c r="C284" s="1" t="s">
        <v>903</v>
      </c>
      <c r="D284" s="1" t="s">
        <v>904</v>
      </c>
      <c r="E284" s="1" t="s">
        <v>557</v>
      </c>
      <c r="F284" s="4">
        <v>506.11484006292608</v>
      </c>
      <c r="G284" s="4">
        <v>630.97561013169843</v>
      </c>
      <c r="H284" s="3">
        <v>1708</v>
      </c>
    </row>
    <row r="285" spans="1:8" x14ac:dyDescent="0.15">
      <c r="A285" s="5">
        <v>283</v>
      </c>
      <c r="B285" s="1" t="s">
        <v>905</v>
      </c>
      <c r="C285" s="1" t="s">
        <v>906</v>
      </c>
      <c r="D285" s="1" t="s">
        <v>907</v>
      </c>
      <c r="E285" s="1" t="s">
        <v>287</v>
      </c>
      <c r="F285" s="4">
        <v>675.54751299183374</v>
      </c>
      <c r="G285" s="4">
        <v>842.20807303333947</v>
      </c>
      <c r="H285" s="3">
        <v>1695</v>
      </c>
    </row>
    <row r="286" spans="1:8" x14ac:dyDescent="0.15">
      <c r="A286" s="5">
        <v>284</v>
      </c>
      <c r="B286" s="1" t="s">
        <v>908</v>
      </c>
      <c r="C286" s="1" t="s">
        <v>909</v>
      </c>
      <c r="D286" s="1" t="s">
        <v>910</v>
      </c>
      <c r="E286" s="1" t="s">
        <v>62</v>
      </c>
      <c r="F286" s="4">
        <v>222.25330926594464</v>
      </c>
      <c r="G286" s="4">
        <v>277.08418389872281</v>
      </c>
      <c r="H286" s="3">
        <v>1609</v>
      </c>
    </row>
    <row r="287" spans="1:8" x14ac:dyDescent="0.15">
      <c r="A287" s="5">
        <v>285</v>
      </c>
      <c r="B287" s="1" t="s">
        <v>911</v>
      </c>
      <c r="C287" s="1" t="s">
        <v>912</v>
      </c>
      <c r="D287" s="1" t="s">
        <v>913</v>
      </c>
      <c r="E287" s="1" t="s">
        <v>36</v>
      </c>
      <c r="F287" s="4">
        <v>451.99507591300778</v>
      </c>
      <c r="G287" s="4">
        <v>563.50426074302493</v>
      </c>
      <c r="H287" s="3">
        <v>1570</v>
      </c>
    </row>
    <row r="288" spans="1:8" x14ac:dyDescent="0.15">
      <c r="A288" s="5">
        <v>286</v>
      </c>
      <c r="B288" s="1" t="s">
        <v>914</v>
      </c>
      <c r="C288" s="1" t="s">
        <v>915</v>
      </c>
      <c r="D288" s="1" t="s">
        <v>916</v>
      </c>
      <c r="E288" s="1" t="s">
        <v>16</v>
      </c>
      <c r="F288" s="4">
        <v>587.62803234501348</v>
      </c>
      <c r="G288" s="4">
        <v>732.59846755982255</v>
      </c>
      <c r="H288" s="3">
        <v>1543</v>
      </c>
    </row>
    <row r="289" spans="1:8" x14ac:dyDescent="0.15">
      <c r="A289" s="5">
        <v>287</v>
      </c>
      <c r="B289" s="1" t="s">
        <v>917</v>
      </c>
      <c r="C289" s="1" t="s">
        <v>918</v>
      </c>
      <c r="D289" s="1" t="s">
        <v>919</v>
      </c>
      <c r="E289" s="1" t="s">
        <v>557</v>
      </c>
      <c r="F289" s="4">
        <v>620.4153439153439</v>
      </c>
      <c r="G289" s="4">
        <v>773.47455394388351</v>
      </c>
      <c r="H289" s="3">
        <v>1516</v>
      </c>
    </row>
    <row r="290" spans="1:8" x14ac:dyDescent="0.15">
      <c r="A290" s="5">
        <v>288</v>
      </c>
      <c r="B290" s="1" t="s">
        <v>920</v>
      </c>
      <c r="C290" s="1" t="s">
        <v>921</v>
      </c>
      <c r="D290" s="1" t="s">
        <v>922</v>
      </c>
      <c r="E290" s="1" t="s">
        <v>62</v>
      </c>
      <c r="F290" s="4">
        <v>560.74342458400429</v>
      </c>
      <c r="G290" s="4">
        <v>699.08130812809156</v>
      </c>
      <c r="H290" s="3">
        <v>1501</v>
      </c>
    </row>
    <row r="291" spans="1:8" x14ac:dyDescent="0.15">
      <c r="A291" s="5">
        <v>289</v>
      </c>
      <c r="B291" s="1" t="s">
        <v>923</v>
      </c>
      <c r="C291" s="1" t="s">
        <v>924</v>
      </c>
      <c r="D291" s="1" t="s">
        <v>925</v>
      </c>
      <c r="E291" s="1" t="s">
        <v>32</v>
      </c>
      <c r="F291" s="4">
        <v>387.44847173383823</v>
      </c>
      <c r="G291" s="4">
        <v>483.0337237620958</v>
      </c>
      <c r="H291" s="3">
        <v>1473</v>
      </c>
    </row>
    <row r="292" spans="1:8" x14ac:dyDescent="0.15">
      <c r="A292" s="5">
        <v>290</v>
      </c>
      <c r="B292" s="1" t="s">
        <v>926</v>
      </c>
      <c r="C292" s="1" t="s">
        <v>927</v>
      </c>
      <c r="D292" s="1" t="s">
        <v>928</v>
      </c>
      <c r="E292" s="1" t="s">
        <v>251</v>
      </c>
      <c r="F292" s="4">
        <v>399.21458733205372</v>
      </c>
      <c r="G292" s="4">
        <v>497.70259213106334</v>
      </c>
      <c r="H292" s="3">
        <v>1463</v>
      </c>
    </row>
    <row r="293" spans="1:8" x14ac:dyDescent="0.15">
      <c r="A293" s="5">
        <v>291</v>
      </c>
      <c r="B293" s="1" t="s">
        <v>929</v>
      </c>
      <c r="C293" s="1" t="s">
        <v>930</v>
      </c>
      <c r="D293" s="1" t="s">
        <v>931</v>
      </c>
      <c r="E293" s="1" t="s">
        <v>432</v>
      </c>
      <c r="F293" s="4">
        <v>679.48015122873346</v>
      </c>
      <c r="G293" s="4">
        <v>847.11091052106565</v>
      </c>
      <c r="H293" s="3">
        <v>1460</v>
      </c>
    </row>
    <row r="294" spans="1:8" x14ac:dyDescent="0.15">
      <c r="A294" s="5">
        <v>292</v>
      </c>
      <c r="B294" s="1" t="s">
        <v>935</v>
      </c>
      <c r="C294" s="1" t="s">
        <v>936</v>
      </c>
      <c r="D294" s="1" t="s">
        <v>937</v>
      </c>
      <c r="E294" s="1" t="s">
        <v>79</v>
      </c>
      <c r="F294" s="4">
        <v>581.47389558232931</v>
      </c>
      <c r="G294" s="4">
        <v>724.92607803220915</v>
      </c>
      <c r="H294" s="3">
        <v>1409</v>
      </c>
    </row>
    <row r="295" spans="1:8" x14ac:dyDescent="0.15">
      <c r="A295" s="5">
        <v>293</v>
      </c>
      <c r="B295" s="1" t="s">
        <v>941</v>
      </c>
      <c r="C295" s="1" t="s">
        <v>942</v>
      </c>
      <c r="D295" s="1" t="s">
        <v>943</v>
      </c>
      <c r="E295" s="1" t="s">
        <v>356</v>
      </c>
      <c r="F295" s="4">
        <v>460.64400000000001</v>
      </c>
      <c r="G295" s="4">
        <v>574.28691266466024</v>
      </c>
      <c r="H295" s="3">
        <v>1388</v>
      </c>
    </row>
    <row r="296" spans="1:8" x14ac:dyDescent="0.15">
      <c r="A296" s="5">
        <v>294</v>
      </c>
      <c r="B296" s="1" t="s">
        <v>944</v>
      </c>
      <c r="C296" s="1" t="s">
        <v>945</v>
      </c>
      <c r="D296" s="1" t="s">
        <v>946</v>
      </c>
      <c r="E296" s="1" t="s">
        <v>20</v>
      </c>
      <c r="F296" s="4">
        <v>524.9092475588742</v>
      </c>
      <c r="G296" s="4">
        <v>654.40668110236049</v>
      </c>
      <c r="H296" s="3">
        <v>1362</v>
      </c>
    </row>
    <row r="297" spans="1:8" x14ac:dyDescent="0.15">
      <c r="A297" s="5">
        <v>295</v>
      </c>
      <c r="B297" s="1" t="s">
        <v>947</v>
      </c>
      <c r="C297" s="1" t="s">
        <v>948</v>
      </c>
      <c r="D297" s="1" t="s">
        <v>949</v>
      </c>
      <c r="E297" s="1" t="s">
        <v>51</v>
      </c>
      <c r="F297" s="4">
        <v>462.86818757921418</v>
      </c>
      <c r="G297" s="4">
        <v>577.05981715935468</v>
      </c>
      <c r="H297" s="3">
        <v>1358</v>
      </c>
    </row>
    <row r="298" spans="1:8" x14ac:dyDescent="0.15">
      <c r="A298" s="5">
        <v>296</v>
      </c>
      <c r="B298" s="1" t="s">
        <v>950</v>
      </c>
      <c r="C298" s="1" t="s">
        <v>951</v>
      </c>
      <c r="D298" s="1" t="s">
        <v>952</v>
      </c>
      <c r="E298" s="1" t="s">
        <v>377</v>
      </c>
      <c r="F298" s="4">
        <v>590.50281214848144</v>
      </c>
      <c r="G298" s="4">
        <v>736.18246825867971</v>
      </c>
      <c r="H298" s="3">
        <v>1351</v>
      </c>
    </row>
    <row r="299" spans="1:8" x14ac:dyDescent="0.15">
      <c r="A299" s="5">
        <v>297</v>
      </c>
      <c r="B299" s="1" t="s">
        <v>953</v>
      </c>
      <c r="C299" s="1" t="s">
        <v>954</v>
      </c>
      <c r="D299" s="1" t="s">
        <v>955</v>
      </c>
      <c r="E299" s="1" t="s">
        <v>32</v>
      </c>
      <c r="F299" s="4">
        <v>360.26991465149359</v>
      </c>
      <c r="G299" s="4">
        <v>449.15009641103956</v>
      </c>
      <c r="H299" s="3">
        <v>1346</v>
      </c>
    </row>
    <row r="300" spans="1:8" x14ac:dyDescent="0.15">
      <c r="A300" s="5">
        <v>298</v>
      </c>
      <c r="B300" s="1" t="s">
        <v>956</v>
      </c>
      <c r="C300" s="1" t="s">
        <v>957</v>
      </c>
      <c r="D300" s="1" t="s">
        <v>958</v>
      </c>
      <c r="E300" s="1" t="s">
        <v>251</v>
      </c>
      <c r="F300" s="4">
        <v>609.64908256880733</v>
      </c>
      <c r="G300" s="4">
        <v>760.05220829378641</v>
      </c>
      <c r="H300" s="3">
        <v>1344</v>
      </c>
    </row>
    <row r="301" spans="1:8" x14ac:dyDescent="0.15">
      <c r="A301" s="5">
        <v>299</v>
      </c>
      <c r="B301" s="1" t="s">
        <v>959</v>
      </c>
      <c r="C301" s="1" t="s">
        <v>960</v>
      </c>
      <c r="D301" s="1" t="s">
        <v>961</v>
      </c>
      <c r="E301" s="1" t="s">
        <v>209</v>
      </c>
      <c r="F301" s="4">
        <v>423.66200215285255</v>
      </c>
      <c r="G301" s="4">
        <v>528.1812923422217</v>
      </c>
      <c r="H301" s="3">
        <v>1341</v>
      </c>
    </row>
    <row r="302" spans="1:8" x14ac:dyDescent="0.15">
      <c r="A302" s="5">
        <v>300</v>
      </c>
      <c r="B302" s="1" t="s">
        <v>962</v>
      </c>
      <c r="C302" s="1" t="s">
        <v>963</v>
      </c>
      <c r="D302" s="1" t="s">
        <v>964</v>
      </c>
      <c r="E302" s="1" t="s">
        <v>227</v>
      </c>
      <c r="F302" s="4">
        <v>498.4130909090909</v>
      </c>
      <c r="G302" s="4">
        <v>621.37380538948184</v>
      </c>
      <c r="H302" s="3">
        <v>1296</v>
      </c>
    </row>
    <row r="303" spans="1:8" x14ac:dyDescent="0.15">
      <c r="A303" s="5">
        <v>301</v>
      </c>
      <c r="B303" s="1" t="s">
        <v>965</v>
      </c>
      <c r="C303" s="1" t="s">
        <v>966</v>
      </c>
      <c r="D303" s="1" t="s">
        <v>967</v>
      </c>
      <c r="E303" s="1" t="s">
        <v>271</v>
      </c>
      <c r="F303" s="4">
        <v>524.29904097646033</v>
      </c>
      <c r="G303" s="4">
        <v>653.64593385654348</v>
      </c>
      <c r="H303" s="3">
        <v>1288</v>
      </c>
    </row>
    <row r="304" spans="1:8" x14ac:dyDescent="0.15">
      <c r="A304" s="5">
        <v>302</v>
      </c>
      <c r="B304" s="1" t="s">
        <v>968</v>
      </c>
      <c r="C304" s="1" t="s">
        <v>969</v>
      </c>
      <c r="D304" s="1" t="s">
        <v>970</v>
      </c>
      <c r="E304" s="1" t="s">
        <v>32</v>
      </c>
      <c r="F304" s="4">
        <v>422.75168455203396</v>
      </c>
      <c r="G304" s="4">
        <v>527.04639536208413</v>
      </c>
      <c r="H304" s="3">
        <v>1263</v>
      </c>
    </row>
    <row r="305" spans="1:8" x14ac:dyDescent="0.15">
      <c r="A305" s="5">
        <v>303</v>
      </c>
      <c r="B305" s="1" t="s">
        <v>971</v>
      </c>
      <c r="C305" s="1" t="s">
        <v>972</v>
      </c>
      <c r="D305" s="1" t="s">
        <v>973</v>
      </c>
      <c r="E305" s="1" t="s">
        <v>198</v>
      </c>
      <c r="F305" s="4">
        <v>553.98911564625848</v>
      </c>
      <c r="G305" s="4">
        <v>690.66068129469875</v>
      </c>
      <c r="H305" s="3">
        <v>1234</v>
      </c>
    </row>
    <row r="306" spans="1:8" x14ac:dyDescent="0.15">
      <c r="A306" s="5">
        <v>304</v>
      </c>
      <c r="B306" s="1" t="s">
        <v>974</v>
      </c>
      <c r="C306" s="1" t="s">
        <v>975</v>
      </c>
      <c r="D306" s="1" t="s">
        <v>976</v>
      </c>
      <c r="E306" s="1" t="s">
        <v>223</v>
      </c>
      <c r="F306" s="4">
        <v>591.39122868082143</v>
      </c>
      <c r="G306" s="4">
        <v>737.29006107985572</v>
      </c>
      <c r="H306" s="3">
        <v>1214</v>
      </c>
    </row>
    <row r="307" spans="1:8" x14ac:dyDescent="0.15">
      <c r="A307" s="5">
        <v>305</v>
      </c>
      <c r="B307" s="1" t="s">
        <v>977</v>
      </c>
      <c r="C307" s="1" t="s">
        <v>978</v>
      </c>
      <c r="D307" s="1" t="s">
        <v>979</v>
      </c>
      <c r="E307" s="1" t="s">
        <v>79</v>
      </c>
      <c r="F307" s="4">
        <v>650.17602427921088</v>
      </c>
      <c r="G307" s="4">
        <v>810.57732581319021</v>
      </c>
      <c r="H307" s="3">
        <v>1212</v>
      </c>
    </row>
    <row r="308" spans="1:8" x14ac:dyDescent="0.15">
      <c r="A308" s="5">
        <v>306</v>
      </c>
      <c r="B308" s="1" t="s">
        <v>980</v>
      </c>
      <c r="C308" s="1" t="s">
        <v>981</v>
      </c>
      <c r="D308" s="1" t="s">
        <v>982</v>
      </c>
      <c r="E308" s="1" t="s">
        <v>79</v>
      </c>
      <c r="F308" s="4">
        <v>476.64340425531913</v>
      </c>
      <c r="G308" s="4">
        <v>594.23344073028375</v>
      </c>
      <c r="H308" s="3">
        <v>1207</v>
      </c>
    </row>
    <row r="309" spans="1:8" x14ac:dyDescent="0.15">
      <c r="A309" s="5">
        <v>307</v>
      </c>
      <c r="B309" s="1" t="s">
        <v>983</v>
      </c>
      <c r="C309" s="1" t="s">
        <v>984</v>
      </c>
      <c r="D309" s="1" t="s">
        <v>985</v>
      </c>
      <c r="E309" s="1" t="s">
        <v>198</v>
      </c>
      <c r="F309" s="4">
        <v>447.10636758321272</v>
      </c>
      <c r="G309" s="4">
        <v>557.40948644088269</v>
      </c>
      <c r="H309" s="3">
        <v>1201</v>
      </c>
    </row>
    <row r="310" spans="1:8" x14ac:dyDescent="0.15">
      <c r="A310" s="5">
        <v>308</v>
      </c>
      <c r="B310" s="1" t="s">
        <v>986</v>
      </c>
      <c r="C310" s="1" t="s">
        <v>987</v>
      </c>
      <c r="D310" s="1" t="s">
        <v>988</v>
      </c>
      <c r="E310" s="1" t="s">
        <v>765</v>
      </c>
      <c r="F310" s="4">
        <v>536.59353970390305</v>
      </c>
      <c r="G310" s="4">
        <v>668.97353981025765</v>
      </c>
      <c r="H310" s="3">
        <v>1197</v>
      </c>
    </row>
    <row r="311" spans="1:8" x14ac:dyDescent="0.15">
      <c r="A311" s="5">
        <v>309</v>
      </c>
      <c r="B311" s="1" t="s">
        <v>989</v>
      </c>
      <c r="C311" s="1" t="s">
        <v>990</v>
      </c>
      <c r="D311" s="1" t="s">
        <v>991</v>
      </c>
      <c r="E311" s="1" t="s">
        <v>327</v>
      </c>
      <c r="F311" s="4">
        <v>543.17857142857144</v>
      </c>
      <c r="G311" s="4">
        <v>677.18312799323326</v>
      </c>
      <c r="H311" s="3">
        <v>1142</v>
      </c>
    </row>
    <row r="312" spans="1:8" x14ac:dyDescent="0.15">
      <c r="A312" s="5">
        <v>310</v>
      </c>
      <c r="B312" s="1" t="s">
        <v>992</v>
      </c>
      <c r="C312" s="1" t="s">
        <v>993</v>
      </c>
      <c r="D312" s="1" t="s">
        <v>994</v>
      </c>
      <c r="E312" s="1" t="s">
        <v>223</v>
      </c>
      <c r="F312" s="4">
        <v>573.49425287356325</v>
      </c>
      <c r="G312" s="4">
        <v>714.97782216567362</v>
      </c>
      <c r="H312" s="3">
        <v>1017</v>
      </c>
    </row>
    <row r="313" spans="1:8" x14ac:dyDescent="0.15">
      <c r="A313" s="5">
        <v>311</v>
      </c>
      <c r="B313" s="1" t="s">
        <v>995</v>
      </c>
      <c r="C313" s="1" t="s">
        <v>996</v>
      </c>
      <c r="D313" s="1" t="s">
        <v>997</v>
      </c>
      <c r="E313" s="1" t="s">
        <v>271</v>
      </c>
      <c r="F313" s="4">
        <v>457.96010638297872</v>
      </c>
      <c r="G313" s="4">
        <v>570.94089061891657</v>
      </c>
      <c r="H313" s="3">
        <v>995</v>
      </c>
    </row>
    <row r="314" spans="1:8" x14ac:dyDescent="0.15">
      <c r="A314" s="5">
        <v>312</v>
      </c>
      <c r="B314" s="1" t="s">
        <v>998</v>
      </c>
      <c r="C314" s="1" t="s">
        <v>999</v>
      </c>
      <c r="D314" s="1" t="s">
        <v>1000</v>
      </c>
      <c r="E314" s="1" t="s">
        <v>251</v>
      </c>
      <c r="F314" s="4">
        <v>436.67286973555338</v>
      </c>
      <c r="G314" s="4">
        <v>544.40199851696389</v>
      </c>
      <c r="H314" s="3">
        <v>981</v>
      </c>
    </row>
    <row r="315" spans="1:8" x14ac:dyDescent="0.15">
      <c r="A315" s="5">
        <v>313</v>
      </c>
      <c r="B315" s="1" t="s">
        <v>1001</v>
      </c>
      <c r="C315" s="1" t="s">
        <v>1002</v>
      </c>
      <c r="D315" s="1" t="s">
        <v>1003</v>
      </c>
      <c r="E315" s="1" t="s">
        <v>79</v>
      </c>
      <c r="F315" s="4">
        <v>568.82485404503757</v>
      </c>
      <c r="G315" s="4">
        <v>709.15646198897764</v>
      </c>
      <c r="H315" s="3">
        <v>979</v>
      </c>
    </row>
    <row r="316" spans="1:8" x14ac:dyDescent="0.15">
      <c r="A316" s="5">
        <v>314</v>
      </c>
      <c r="B316" s="1" t="s">
        <v>1004</v>
      </c>
      <c r="C316" s="1" t="s">
        <v>1005</v>
      </c>
      <c r="D316" s="1" t="s">
        <v>1006</v>
      </c>
      <c r="E316" s="1" t="s">
        <v>557</v>
      </c>
      <c r="F316" s="4">
        <v>480.41776544066619</v>
      </c>
      <c r="G316" s="4">
        <v>598.9389535176299</v>
      </c>
      <c r="H316" s="3">
        <v>945</v>
      </c>
    </row>
    <row r="317" spans="1:8" x14ac:dyDescent="0.15">
      <c r="A317" s="5">
        <v>315</v>
      </c>
      <c r="B317" s="1" t="s">
        <v>1007</v>
      </c>
      <c r="C317" s="1" t="s">
        <v>1008</v>
      </c>
      <c r="D317" s="1" t="s">
        <v>1009</v>
      </c>
      <c r="E317" s="1" t="s">
        <v>251</v>
      </c>
      <c r="F317" s="4">
        <v>624.41653905053602</v>
      </c>
      <c r="G317" s="4">
        <v>778.46286162000285</v>
      </c>
      <c r="H317" s="3">
        <v>935</v>
      </c>
    </row>
    <row r="318" spans="1:8" x14ac:dyDescent="0.15">
      <c r="A318" s="5">
        <v>316</v>
      </c>
      <c r="B318" s="1" t="s">
        <v>1010</v>
      </c>
      <c r="C318" s="1" t="s">
        <v>1011</v>
      </c>
      <c r="D318" s="1" t="s">
        <v>1012</v>
      </c>
      <c r="E318" s="1" t="s">
        <v>557</v>
      </c>
      <c r="F318" s="4">
        <v>470.49250936329588</v>
      </c>
      <c r="G318" s="4">
        <v>586.56509285716515</v>
      </c>
      <c r="H318" s="3">
        <v>910</v>
      </c>
    </row>
    <row r="319" spans="1:8" x14ac:dyDescent="0.15">
      <c r="A319" s="5">
        <v>317</v>
      </c>
      <c r="B319" s="1" t="s">
        <v>1013</v>
      </c>
      <c r="C319" s="1" t="s">
        <v>1014</v>
      </c>
      <c r="D319" s="1" t="s">
        <v>1015</v>
      </c>
      <c r="E319" s="1" t="s">
        <v>62</v>
      </c>
      <c r="F319" s="4">
        <v>585.339609483961</v>
      </c>
      <c r="G319" s="4">
        <v>729.74548065508679</v>
      </c>
      <c r="H319" s="3">
        <v>901</v>
      </c>
    </row>
    <row r="320" spans="1:8" x14ac:dyDescent="0.15">
      <c r="A320" s="5">
        <v>318</v>
      </c>
      <c r="B320" s="1" t="s">
        <v>1019</v>
      </c>
      <c r="C320" s="1" t="s">
        <v>1020</v>
      </c>
      <c r="D320" s="1" t="s">
        <v>1021</v>
      </c>
      <c r="E320" s="1" t="s">
        <v>337</v>
      </c>
      <c r="F320" s="4">
        <v>546.84848484848487</v>
      </c>
      <c r="G320" s="4">
        <v>681.75842528934186</v>
      </c>
      <c r="H320" s="3">
        <v>889</v>
      </c>
    </row>
    <row r="321" spans="1:8" x14ac:dyDescent="0.15">
      <c r="A321" s="5">
        <v>319</v>
      </c>
      <c r="B321" s="1" t="s">
        <v>1022</v>
      </c>
      <c r="C321" s="1" t="s">
        <v>1023</v>
      </c>
      <c r="D321" s="1" t="s">
        <v>1024</v>
      </c>
      <c r="E321" s="1" t="s">
        <v>28</v>
      </c>
      <c r="F321" s="4">
        <v>258.12010443864227</v>
      </c>
      <c r="G321" s="4">
        <v>321.79947611332733</v>
      </c>
      <c r="H321" s="3">
        <v>884</v>
      </c>
    </row>
    <row r="322" spans="1:8" x14ac:dyDescent="0.15">
      <c r="A322" s="5">
        <v>320</v>
      </c>
      <c r="B322" s="1" t="s">
        <v>1025</v>
      </c>
      <c r="C322" s="1" t="s">
        <v>1026</v>
      </c>
      <c r="D322" s="1" t="s">
        <v>1027</v>
      </c>
      <c r="E322" s="1" t="s">
        <v>557</v>
      </c>
      <c r="F322" s="4">
        <v>344.16666666666669</v>
      </c>
      <c r="G322" s="4">
        <v>429.07410590843955</v>
      </c>
      <c r="H322" s="3">
        <v>880</v>
      </c>
    </row>
    <row r="323" spans="1:8" x14ac:dyDescent="0.15">
      <c r="A323" s="5">
        <v>321</v>
      </c>
      <c r="B323" s="1" t="s">
        <v>1028</v>
      </c>
      <c r="C323" s="1" t="s">
        <v>1029</v>
      </c>
      <c r="D323" s="1" t="s">
        <v>1030</v>
      </c>
      <c r="E323" s="1" t="s">
        <v>79</v>
      </c>
      <c r="F323" s="4">
        <v>470.05431619786617</v>
      </c>
      <c r="G323" s="4">
        <v>586.01879549928049</v>
      </c>
      <c r="H323" s="3">
        <v>862</v>
      </c>
    </row>
    <row r="324" spans="1:8" x14ac:dyDescent="0.15">
      <c r="A324" s="5">
        <v>322</v>
      </c>
      <c r="B324" s="1" t="s">
        <v>1031</v>
      </c>
      <c r="C324" s="1" t="s">
        <v>1032</v>
      </c>
      <c r="D324" s="1" t="s">
        <v>1033</v>
      </c>
      <c r="E324" s="1" t="s">
        <v>8</v>
      </c>
      <c r="F324" s="4">
        <v>130.50981524249423</v>
      </c>
      <c r="G324" s="4">
        <v>162.70716403132838</v>
      </c>
      <c r="H324" s="3">
        <v>828</v>
      </c>
    </row>
    <row r="325" spans="1:8" x14ac:dyDescent="0.15">
      <c r="A325" s="5">
        <v>323</v>
      </c>
      <c r="B325" s="1" t="s">
        <v>1034</v>
      </c>
      <c r="C325" s="1" t="s">
        <v>1035</v>
      </c>
      <c r="D325" s="1" t="s">
        <v>1036</v>
      </c>
      <c r="E325" s="1" t="s">
        <v>213</v>
      </c>
      <c r="F325" s="4">
        <v>390.89651162790699</v>
      </c>
      <c r="G325" s="4">
        <v>487.33241035197716</v>
      </c>
      <c r="H325" s="3">
        <v>800</v>
      </c>
    </row>
    <row r="326" spans="1:8" x14ac:dyDescent="0.15">
      <c r="A326" s="5">
        <v>324</v>
      </c>
      <c r="B326" s="1" t="s">
        <v>1037</v>
      </c>
      <c r="C326" s="1" t="s">
        <v>1038</v>
      </c>
      <c r="D326" s="1" t="s">
        <v>1039</v>
      </c>
      <c r="E326" s="1" t="s">
        <v>62</v>
      </c>
      <c r="F326" s="4">
        <v>585.59861932938861</v>
      </c>
      <c r="G326" s="4">
        <v>730.0683893752273</v>
      </c>
      <c r="H326" s="3">
        <v>774</v>
      </c>
    </row>
    <row r="327" spans="1:8" x14ac:dyDescent="0.15">
      <c r="A327" s="5">
        <v>325</v>
      </c>
      <c r="B327" s="1" t="s">
        <v>1040</v>
      </c>
      <c r="C327" s="1" t="s">
        <v>1041</v>
      </c>
      <c r="D327" s="1" t="s">
        <v>1042</v>
      </c>
      <c r="E327" s="1" t="s">
        <v>112</v>
      </c>
      <c r="F327" s="4">
        <v>366.95578947368421</v>
      </c>
      <c r="G327" s="4">
        <v>457.48540612982077</v>
      </c>
      <c r="H327" s="3">
        <v>759</v>
      </c>
    </row>
    <row r="328" spans="1:8" x14ac:dyDescent="0.15">
      <c r="A328" s="5">
        <v>326</v>
      </c>
      <c r="B328" s="1" t="s">
        <v>1043</v>
      </c>
      <c r="C328" s="1" t="s">
        <v>1044</v>
      </c>
      <c r="D328" s="1" t="s">
        <v>1045</v>
      </c>
      <c r="E328" s="1" t="s">
        <v>251</v>
      </c>
      <c r="F328" s="4">
        <v>392.60309278350513</v>
      </c>
      <c r="G328" s="4">
        <v>489.46001262848608</v>
      </c>
      <c r="H328" s="3">
        <v>758</v>
      </c>
    </row>
    <row r="329" spans="1:8" x14ac:dyDescent="0.15">
      <c r="A329" s="5">
        <v>327</v>
      </c>
      <c r="B329" s="1" t="s">
        <v>1046</v>
      </c>
      <c r="C329" s="1" t="s">
        <v>1047</v>
      </c>
      <c r="D329" s="1" t="s">
        <v>1048</v>
      </c>
      <c r="E329" s="1" t="s">
        <v>213</v>
      </c>
      <c r="F329" s="4">
        <v>424.53082191780823</v>
      </c>
      <c r="G329" s="4">
        <v>529.26445378680444</v>
      </c>
      <c r="H329" s="3">
        <v>737</v>
      </c>
    </row>
    <row r="330" spans="1:8" x14ac:dyDescent="0.15">
      <c r="A330" s="5">
        <v>328</v>
      </c>
      <c r="B330" s="1" t="s">
        <v>1049</v>
      </c>
      <c r="C330" s="1" t="s">
        <v>1050</v>
      </c>
      <c r="D330" s="1" t="s">
        <v>1051</v>
      </c>
      <c r="E330" s="1" t="s">
        <v>58</v>
      </c>
      <c r="F330" s="4">
        <v>672.36445242369837</v>
      </c>
      <c r="G330" s="4">
        <v>838.2397373413537</v>
      </c>
      <c r="H330" s="3">
        <v>722</v>
      </c>
    </row>
    <row r="331" spans="1:8" x14ac:dyDescent="0.15">
      <c r="A331" s="5">
        <v>329</v>
      </c>
      <c r="B331" s="1" t="s">
        <v>1052</v>
      </c>
      <c r="C331" s="1" t="s">
        <v>1053</v>
      </c>
      <c r="D331" s="1" t="s">
        <v>1054</v>
      </c>
      <c r="E331" s="1" t="s">
        <v>271</v>
      </c>
      <c r="F331" s="4">
        <v>510.2646176911544</v>
      </c>
      <c r="G331" s="4">
        <v>636.1491562592073</v>
      </c>
      <c r="H331" s="3">
        <v>702</v>
      </c>
    </row>
    <row r="332" spans="1:8" x14ac:dyDescent="0.15">
      <c r="A332" s="5">
        <v>330</v>
      </c>
      <c r="B332" s="1" t="s">
        <v>1055</v>
      </c>
      <c r="C332" s="1" t="s">
        <v>1056</v>
      </c>
      <c r="D332" s="1" t="s">
        <v>1057</v>
      </c>
      <c r="E332" s="1" t="s">
        <v>404</v>
      </c>
      <c r="F332" s="4">
        <v>495.56862745098039</v>
      </c>
      <c r="G332" s="4">
        <v>617.82760021249976</v>
      </c>
      <c r="H332" s="3">
        <v>701</v>
      </c>
    </row>
    <row r="333" spans="1:8" x14ac:dyDescent="0.15">
      <c r="A333" s="5">
        <v>331</v>
      </c>
      <c r="B333" s="1" t="s">
        <v>1058</v>
      </c>
      <c r="C333" s="1" t="s">
        <v>1059</v>
      </c>
      <c r="D333" s="1" t="s">
        <v>1060</v>
      </c>
      <c r="E333" s="1" t="s">
        <v>100</v>
      </c>
      <c r="F333" s="4">
        <v>517.84239130434787</v>
      </c>
      <c r="G333" s="4">
        <v>645.59640014644458</v>
      </c>
      <c r="H333" s="3">
        <v>690</v>
      </c>
    </row>
    <row r="334" spans="1:8" x14ac:dyDescent="0.15">
      <c r="A334" s="5">
        <v>332</v>
      </c>
      <c r="B334" s="1" t="s">
        <v>1061</v>
      </c>
      <c r="C334" s="1" t="s">
        <v>1062</v>
      </c>
      <c r="D334" s="1" t="s">
        <v>1063</v>
      </c>
      <c r="E334" s="1" t="s">
        <v>251</v>
      </c>
      <c r="F334" s="4">
        <v>428.49851632047478</v>
      </c>
      <c r="G334" s="4">
        <v>534.21099595147882</v>
      </c>
      <c r="H334" s="3">
        <v>648</v>
      </c>
    </row>
    <row r="335" spans="1:8" x14ac:dyDescent="0.15">
      <c r="A335" s="5">
        <v>333</v>
      </c>
      <c r="B335" s="1" t="s">
        <v>1064</v>
      </c>
      <c r="C335" s="1" t="s">
        <v>1065</v>
      </c>
      <c r="D335" s="1" t="s">
        <v>1066</v>
      </c>
      <c r="E335" s="1" t="s">
        <v>112</v>
      </c>
      <c r="F335" s="4">
        <v>346.62741116751266</v>
      </c>
      <c r="G335" s="4">
        <v>432.14192696384765</v>
      </c>
      <c r="H335" s="3">
        <v>641</v>
      </c>
    </row>
    <row r="336" spans="1:8" x14ac:dyDescent="0.15">
      <c r="A336" s="5">
        <v>334</v>
      </c>
      <c r="B336" s="1" t="s">
        <v>1067</v>
      </c>
      <c r="C336" s="1" t="s">
        <v>1068</v>
      </c>
      <c r="D336" s="1" t="s">
        <v>1069</v>
      </c>
      <c r="E336" s="1" t="s">
        <v>69</v>
      </c>
      <c r="F336" s="4">
        <v>538.125</v>
      </c>
      <c r="G336" s="4">
        <v>670.88281813650087</v>
      </c>
      <c r="H336" s="3">
        <v>640</v>
      </c>
    </row>
    <row r="337" spans="1:8" x14ac:dyDescent="0.15">
      <c r="A337" s="5">
        <v>335</v>
      </c>
      <c r="B337" s="1" t="s">
        <v>1070</v>
      </c>
      <c r="C337" s="1" t="s">
        <v>1071</v>
      </c>
      <c r="D337" s="1" t="s">
        <v>1072</v>
      </c>
      <c r="E337" s="1" t="s">
        <v>377</v>
      </c>
      <c r="F337" s="4">
        <v>557.04477611940297</v>
      </c>
      <c r="G337" s="4">
        <v>694.4701867246481</v>
      </c>
      <c r="H337" s="3">
        <v>619</v>
      </c>
    </row>
    <row r="338" spans="1:8" x14ac:dyDescent="0.15">
      <c r="A338" s="5">
        <v>336</v>
      </c>
      <c r="B338" s="1" t="s">
        <v>1073</v>
      </c>
      <c r="C338" s="1" t="s">
        <v>1074</v>
      </c>
      <c r="D338" s="1" t="s">
        <v>1075</v>
      </c>
      <c r="E338" s="1" t="s">
        <v>36</v>
      </c>
      <c r="F338" s="4">
        <v>364.83333333333331</v>
      </c>
      <c r="G338" s="4">
        <v>454.83933067001175</v>
      </c>
      <c r="H338" s="3">
        <v>616</v>
      </c>
    </row>
    <row r="339" spans="1:8" x14ac:dyDescent="0.15">
      <c r="A339" s="5">
        <v>337</v>
      </c>
      <c r="B339" s="1" t="s">
        <v>1076</v>
      </c>
      <c r="C339" s="1" t="s">
        <v>1077</v>
      </c>
      <c r="D339" s="1" t="s">
        <v>1078</v>
      </c>
      <c r="E339" s="1" t="s">
        <v>47</v>
      </c>
      <c r="F339" s="4">
        <v>262.15873015873018</v>
      </c>
      <c r="G339" s="4">
        <v>326.83444866522717</v>
      </c>
      <c r="H339" s="3">
        <v>568</v>
      </c>
    </row>
    <row r="340" spans="1:8" x14ac:dyDescent="0.15">
      <c r="A340" s="5">
        <v>338</v>
      </c>
      <c r="B340" s="1" t="s">
        <v>1079</v>
      </c>
      <c r="C340" s="1" t="s">
        <v>1080</v>
      </c>
      <c r="D340" s="1" t="s">
        <v>1081</v>
      </c>
      <c r="E340" s="1" t="s">
        <v>213</v>
      </c>
      <c r="F340" s="4">
        <v>360.63537117903928</v>
      </c>
      <c r="G340" s="4">
        <v>449.60571268069117</v>
      </c>
      <c r="H340" s="3">
        <v>557</v>
      </c>
    </row>
    <row r="341" spans="1:8" x14ac:dyDescent="0.15">
      <c r="A341" s="5">
        <v>339</v>
      </c>
      <c r="B341" s="1" t="s">
        <v>1082</v>
      </c>
      <c r="C341" s="1" t="s">
        <v>1083</v>
      </c>
      <c r="D341" s="1" t="s">
        <v>1084</v>
      </c>
      <c r="E341" s="1" t="s">
        <v>112</v>
      </c>
      <c r="F341" s="4">
        <v>266.22018348623851</v>
      </c>
      <c r="G341" s="4">
        <v>331.89788049628629</v>
      </c>
      <c r="H341" s="3">
        <v>555</v>
      </c>
    </row>
    <row r="342" spans="1:8" x14ac:dyDescent="0.15">
      <c r="A342" s="5">
        <v>340</v>
      </c>
      <c r="B342" s="1" t="s">
        <v>1087</v>
      </c>
      <c r="C342" s="1" t="s">
        <v>1088</v>
      </c>
      <c r="D342" s="1" t="s">
        <v>1089</v>
      </c>
      <c r="E342" s="1" t="s">
        <v>12</v>
      </c>
      <c r="F342" s="4">
        <v>369.17171717171715</v>
      </c>
      <c r="G342" s="4">
        <v>460.24801299410524</v>
      </c>
      <c r="H342" s="3">
        <v>536</v>
      </c>
    </row>
    <row r="343" spans="1:8" x14ac:dyDescent="0.15">
      <c r="A343" s="5">
        <v>341</v>
      </c>
      <c r="B343" s="1" t="s">
        <v>1093</v>
      </c>
      <c r="C343" s="1" t="s">
        <v>1094</v>
      </c>
      <c r="D343" s="1" t="s">
        <v>1095</v>
      </c>
      <c r="E343" s="1" t="s">
        <v>62</v>
      </c>
      <c r="F343" s="4">
        <v>515.5626072041166</v>
      </c>
      <c r="G343" s="4">
        <v>642.75418322304233</v>
      </c>
      <c r="H343" s="3">
        <v>511</v>
      </c>
    </row>
    <row r="344" spans="1:8" x14ac:dyDescent="0.15">
      <c r="A344" s="5">
        <v>342</v>
      </c>
      <c r="B344" s="1" t="s">
        <v>1096</v>
      </c>
      <c r="C344" s="1" t="s">
        <v>1097</v>
      </c>
      <c r="D344" s="1" t="s">
        <v>1098</v>
      </c>
      <c r="E344" s="1" t="s">
        <v>79</v>
      </c>
      <c r="F344" s="4">
        <v>571.7303370786517</v>
      </c>
      <c r="G344" s="4">
        <v>712.77874054068741</v>
      </c>
      <c r="H344" s="3">
        <v>506</v>
      </c>
    </row>
    <row r="345" spans="1:8" x14ac:dyDescent="0.15">
      <c r="A345" s="5">
        <v>343</v>
      </c>
      <c r="B345" s="1" t="s">
        <v>1099</v>
      </c>
      <c r="C345" s="1" t="s">
        <v>1100</v>
      </c>
      <c r="D345" s="1" t="s">
        <v>1101</v>
      </c>
      <c r="E345" s="1" t="s">
        <v>356</v>
      </c>
      <c r="F345" s="4">
        <v>304.59183673469386</v>
      </c>
      <c r="G345" s="4">
        <v>379.73599035529736</v>
      </c>
      <c r="H345" s="3">
        <v>489</v>
      </c>
    </row>
    <row r="346" spans="1:8" x14ac:dyDescent="0.15">
      <c r="A346" s="5">
        <v>344</v>
      </c>
      <c r="B346" s="1" t="s">
        <v>1102</v>
      </c>
      <c r="C346" s="1" t="s">
        <v>1103</v>
      </c>
      <c r="D346" s="1" t="s">
        <v>1104</v>
      </c>
      <c r="E346" s="1" t="s">
        <v>234</v>
      </c>
      <c r="F346" s="4">
        <v>150.90231362467867</v>
      </c>
      <c r="G346" s="4">
        <v>188.13058197973055</v>
      </c>
      <c r="H346" s="3">
        <v>478</v>
      </c>
    </row>
    <row r="347" spans="1:8" x14ac:dyDescent="0.15">
      <c r="A347" s="5">
        <v>345</v>
      </c>
      <c r="B347" s="1" t="s">
        <v>1105</v>
      </c>
      <c r="C347" s="1" t="s">
        <v>1106</v>
      </c>
      <c r="D347" s="1" t="s">
        <v>949</v>
      </c>
      <c r="E347" s="1" t="s">
        <v>377</v>
      </c>
      <c r="F347" s="4">
        <v>450.92307692307691</v>
      </c>
      <c r="G347" s="4">
        <v>562.16779485981135</v>
      </c>
      <c r="H347" s="3">
        <v>469</v>
      </c>
    </row>
    <row r="348" spans="1:8" x14ac:dyDescent="0.15">
      <c r="A348" s="5">
        <v>346</v>
      </c>
      <c r="B348" s="1" t="s">
        <v>1107</v>
      </c>
      <c r="C348" s="1" t="s">
        <v>1108</v>
      </c>
      <c r="D348" s="1" t="s">
        <v>1109</v>
      </c>
      <c r="E348" s="1" t="s">
        <v>234</v>
      </c>
      <c r="F348" s="4">
        <v>445</v>
      </c>
      <c r="G348" s="4">
        <v>554.78346865643277</v>
      </c>
      <c r="H348" s="3">
        <v>446</v>
      </c>
    </row>
    <row r="349" spans="1:8" x14ac:dyDescent="0.15">
      <c r="A349" s="5">
        <v>347</v>
      </c>
      <c r="B349" s="1" t="s">
        <v>1110</v>
      </c>
      <c r="C349" s="1" t="s">
        <v>1111</v>
      </c>
      <c r="D349" s="1" t="s">
        <v>1112</v>
      </c>
      <c r="E349" s="1" t="s">
        <v>129</v>
      </c>
      <c r="F349" s="4">
        <v>490.63983228511529</v>
      </c>
      <c r="G349" s="4">
        <v>611.68284947448694</v>
      </c>
      <c r="H349" s="3">
        <v>430</v>
      </c>
    </row>
    <row r="350" spans="1:8" x14ac:dyDescent="0.15">
      <c r="A350" s="5">
        <v>348</v>
      </c>
      <c r="B350" s="1" t="s">
        <v>1113</v>
      </c>
      <c r="C350" s="1" t="s">
        <v>1114</v>
      </c>
      <c r="D350" s="1" t="s">
        <v>1115</v>
      </c>
      <c r="E350" s="1" t="s">
        <v>404</v>
      </c>
      <c r="F350" s="4">
        <v>478.98643410852713</v>
      </c>
      <c r="G350" s="4">
        <v>597.15450641371808</v>
      </c>
      <c r="H350" s="3">
        <v>393</v>
      </c>
    </row>
    <row r="351" spans="1:8" x14ac:dyDescent="0.15">
      <c r="A351" s="5">
        <v>349</v>
      </c>
      <c r="B351" s="1" t="s">
        <v>1116</v>
      </c>
      <c r="C351" s="1" t="s">
        <v>1117</v>
      </c>
      <c r="D351" s="1" t="s">
        <v>1118</v>
      </c>
      <c r="E351" s="1" t="s">
        <v>432</v>
      </c>
      <c r="F351" s="4">
        <v>425.18922651933701</v>
      </c>
      <c r="G351" s="4">
        <v>530.08528971627754</v>
      </c>
      <c r="H351" s="3">
        <v>388</v>
      </c>
    </row>
    <row r="352" spans="1:8" x14ac:dyDescent="0.15">
      <c r="A352" s="5">
        <v>350</v>
      </c>
      <c r="B352" s="1" t="s">
        <v>1119</v>
      </c>
      <c r="C352" s="1" t="s">
        <v>1120</v>
      </c>
      <c r="D352" s="1" t="s">
        <v>1121</v>
      </c>
      <c r="E352" s="1" t="s">
        <v>356</v>
      </c>
      <c r="F352" s="4">
        <v>361.83685800604229</v>
      </c>
      <c r="G352" s="4">
        <v>451.10361162322988</v>
      </c>
      <c r="H352" s="3">
        <v>383</v>
      </c>
    </row>
    <row r="353" spans="1:8" x14ac:dyDescent="0.15">
      <c r="A353" s="5">
        <v>351</v>
      </c>
      <c r="B353" s="1" t="s">
        <v>1122</v>
      </c>
      <c r="C353" s="1" t="s">
        <v>1123</v>
      </c>
      <c r="D353" s="1" t="s">
        <v>1124</v>
      </c>
      <c r="E353" s="1" t="s">
        <v>205</v>
      </c>
      <c r="F353" s="4">
        <v>376.10472541507022</v>
      </c>
      <c r="G353" s="4">
        <v>468.8914250423548</v>
      </c>
      <c r="H353" s="3">
        <v>373</v>
      </c>
    </row>
    <row r="354" spans="1:8" x14ac:dyDescent="0.15">
      <c r="A354" s="5">
        <v>352</v>
      </c>
      <c r="B354" s="1" t="s">
        <v>1125</v>
      </c>
      <c r="C354" s="1" t="s">
        <v>1126</v>
      </c>
      <c r="D354" s="1" t="s">
        <v>1127</v>
      </c>
      <c r="E354" s="1" t="s">
        <v>16</v>
      </c>
      <c r="F354" s="4">
        <v>469.56034482758622</v>
      </c>
      <c r="G354" s="4">
        <v>585.40295920664926</v>
      </c>
      <c r="H354" s="3">
        <v>372</v>
      </c>
    </row>
    <row r="355" spans="1:8" x14ac:dyDescent="0.15">
      <c r="A355" s="5">
        <v>353</v>
      </c>
      <c r="B355" s="1" t="s">
        <v>1131</v>
      </c>
      <c r="C355" s="1" t="s">
        <v>1132</v>
      </c>
      <c r="D355" s="1" t="s">
        <v>1133</v>
      </c>
      <c r="E355" s="1" t="s">
        <v>251</v>
      </c>
      <c r="F355" s="4">
        <v>389.63085399449034</v>
      </c>
      <c r="G355" s="4">
        <v>485.75450938119428</v>
      </c>
      <c r="H355" s="3">
        <v>330</v>
      </c>
    </row>
    <row r="356" spans="1:8" x14ac:dyDescent="0.15">
      <c r="A356" s="5">
        <v>354</v>
      </c>
      <c r="B356" s="1" t="s">
        <v>1134</v>
      </c>
      <c r="C356" s="1" t="s">
        <v>1135</v>
      </c>
      <c r="D356" s="1" t="s">
        <v>1136</v>
      </c>
      <c r="E356" s="1" t="s">
        <v>356</v>
      </c>
      <c r="F356" s="4">
        <v>462.10353866317172</v>
      </c>
      <c r="G356" s="4">
        <v>576.10652597295814</v>
      </c>
      <c r="H356" s="3">
        <v>327</v>
      </c>
    </row>
    <row r="357" spans="1:8" x14ac:dyDescent="0.15">
      <c r="A357" s="5">
        <v>355</v>
      </c>
      <c r="B357" s="1" t="s">
        <v>1137</v>
      </c>
      <c r="C357" s="1" t="s">
        <v>1138</v>
      </c>
      <c r="D357" s="1" t="s">
        <v>1139</v>
      </c>
      <c r="E357" s="1" t="s">
        <v>227</v>
      </c>
      <c r="F357" s="4">
        <v>590.22222222222217</v>
      </c>
      <c r="G357" s="4">
        <v>735.83265555629725</v>
      </c>
      <c r="H357" s="3">
        <v>326</v>
      </c>
    </row>
    <row r="358" spans="1:8" x14ac:dyDescent="0.15">
      <c r="A358" s="5">
        <v>356</v>
      </c>
      <c r="B358" s="1" t="s">
        <v>1406</v>
      </c>
      <c r="C358" s="1" t="s">
        <v>1405</v>
      </c>
      <c r="D358" s="1" t="s">
        <v>1404</v>
      </c>
      <c r="E358" s="1" t="s">
        <v>36</v>
      </c>
      <c r="F358" s="4">
        <v>393.96428571428572</v>
      </c>
      <c r="G358" s="4">
        <v>491.15701787713562</v>
      </c>
      <c r="H358" s="3">
        <v>320</v>
      </c>
    </row>
    <row r="359" spans="1:8" x14ac:dyDescent="0.15">
      <c r="A359" s="5">
        <v>357</v>
      </c>
      <c r="B359" s="1" t="s">
        <v>1140</v>
      </c>
      <c r="C359" s="1" t="s">
        <v>1141</v>
      </c>
      <c r="D359" s="1" t="s">
        <v>1142</v>
      </c>
      <c r="E359" s="1" t="s">
        <v>432</v>
      </c>
      <c r="F359" s="4">
        <v>463.03286384976525</v>
      </c>
      <c r="G359" s="4">
        <v>577.26511979436975</v>
      </c>
      <c r="H359" s="3">
        <v>315</v>
      </c>
    </row>
    <row r="360" spans="1:8" x14ac:dyDescent="0.15">
      <c r="A360" s="5">
        <v>358</v>
      </c>
      <c r="B360" s="1" t="s">
        <v>1143</v>
      </c>
      <c r="C360" s="1" t="s">
        <v>1144</v>
      </c>
      <c r="D360" s="1" t="s">
        <v>1145</v>
      </c>
      <c r="E360" s="1" t="s">
        <v>356</v>
      </c>
      <c r="F360" s="4">
        <v>443.16304347826087</v>
      </c>
      <c r="G360" s="4">
        <v>552.49332683418231</v>
      </c>
      <c r="H360" s="3">
        <v>297</v>
      </c>
    </row>
    <row r="361" spans="1:8" x14ac:dyDescent="0.15">
      <c r="A361" s="5">
        <v>359</v>
      </c>
      <c r="B361" s="1" t="s">
        <v>1146</v>
      </c>
      <c r="C361" s="1" t="s">
        <v>1147</v>
      </c>
      <c r="D361" s="1" t="s">
        <v>1148</v>
      </c>
      <c r="E361" s="1" t="s">
        <v>337</v>
      </c>
      <c r="F361" s="4">
        <v>501.82986111111109</v>
      </c>
      <c r="G361" s="4">
        <v>625.63350791595076</v>
      </c>
      <c r="H361" s="3">
        <v>287</v>
      </c>
    </row>
    <row r="362" spans="1:8" x14ac:dyDescent="0.15">
      <c r="A362" s="5">
        <v>360</v>
      </c>
      <c r="B362" s="1" t="s">
        <v>1152</v>
      </c>
      <c r="C362" s="1" t="s">
        <v>1153</v>
      </c>
      <c r="D362" s="1" t="s">
        <v>1154</v>
      </c>
      <c r="E362" s="1" t="s">
        <v>51</v>
      </c>
      <c r="F362" s="4">
        <v>199.34387096774194</v>
      </c>
      <c r="G362" s="4">
        <v>248.52288582221178</v>
      </c>
      <c r="H362" s="3">
        <v>246</v>
      </c>
    </row>
    <row r="363" spans="1:8" x14ac:dyDescent="0.15">
      <c r="A363" s="5">
        <v>361</v>
      </c>
      <c r="B363" s="1" t="s">
        <v>1155</v>
      </c>
      <c r="C363" s="1" t="s">
        <v>1156</v>
      </c>
      <c r="D363" s="1" t="s">
        <v>1157</v>
      </c>
      <c r="E363" s="1" t="s">
        <v>12</v>
      </c>
      <c r="F363" s="4">
        <v>462.06578947368422</v>
      </c>
      <c r="G363" s="4">
        <v>576.05946389142366</v>
      </c>
      <c r="H363" s="3">
        <v>239</v>
      </c>
    </row>
    <row r="364" spans="1:8" x14ac:dyDescent="0.15">
      <c r="A364" s="5">
        <v>362</v>
      </c>
      <c r="B364" s="1" t="s">
        <v>1158</v>
      </c>
      <c r="C364" s="1" t="s">
        <v>1159</v>
      </c>
      <c r="D364" s="1" t="s">
        <v>1160</v>
      </c>
      <c r="E364" s="1" t="s">
        <v>8</v>
      </c>
      <c r="F364" s="4">
        <v>284.86486486486484</v>
      </c>
      <c r="G364" s="4">
        <v>355.14228725410271</v>
      </c>
      <c r="H364" s="3">
        <v>234</v>
      </c>
    </row>
    <row r="365" spans="1:8" x14ac:dyDescent="0.15">
      <c r="A365" s="5">
        <v>362</v>
      </c>
      <c r="B365" s="1" t="s">
        <v>1161</v>
      </c>
      <c r="C365" s="1" t="s">
        <v>1162</v>
      </c>
      <c r="D365" s="1" t="s">
        <v>1163</v>
      </c>
      <c r="E365" s="1" t="s">
        <v>610</v>
      </c>
      <c r="F365" s="4">
        <v>424.61127596439167</v>
      </c>
      <c r="G365" s="4">
        <v>529.36475620260455</v>
      </c>
      <c r="H365" s="3">
        <v>234</v>
      </c>
    </row>
    <row r="366" spans="1:8" x14ac:dyDescent="0.15">
      <c r="A366" s="5">
        <v>364</v>
      </c>
      <c r="B366" s="1" t="s">
        <v>1164</v>
      </c>
      <c r="C366" s="1" t="s">
        <v>1165</v>
      </c>
      <c r="D366" s="1" t="s">
        <v>1166</v>
      </c>
      <c r="E366" s="1" t="s">
        <v>384</v>
      </c>
      <c r="F366" s="4">
        <v>382.02564102564105</v>
      </c>
      <c r="G366" s="4">
        <v>476.27305672787048</v>
      </c>
      <c r="H366" s="3">
        <v>216</v>
      </c>
    </row>
    <row r="367" spans="1:8" x14ac:dyDescent="0.15">
      <c r="A367" s="5">
        <v>365</v>
      </c>
      <c r="B367" s="1" t="s">
        <v>1170</v>
      </c>
      <c r="C367" s="1" t="s">
        <v>1171</v>
      </c>
      <c r="D367" s="1" t="s">
        <v>1172</v>
      </c>
      <c r="E367" s="1" t="s">
        <v>251</v>
      </c>
      <c r="F367" s="4">
        <v>1031.9848846459824</v>
      </c>
      <c r="G367" s="4">
        <v>1286.580121134622</v>
      </c>
      <c r="H367" s="3">
        <v>202</v>
      </c>
    </row>
    <row r="368" spans="1:8" x14ac:dyDescent="0.15">
      <c r="A368" s="5">
        <v>366</v>
      </c>
      <c r="B368" s="1" t="s">
        <v>1173</v>
      </c>
      <c r="C368" s="1" t="s">
        <v>1174</v>
      </c>
      <c r="D368" s="1" t="s">
        <v>1175</v>
      </c>
      <c r="E368" s="1" t="s">
        <v>16</v>
      </c>
      <c r="F368" s="4">
        <v>394.29153094462544</v>
      </c>
      <c r="G368" s="4">
        <v>491.56499595351568</v>
      </c>
      <c r="H368" s="3">
        <v>193</v>
      </c>
    </row>
    <row r="369" spans="1:8" x14ac:dyDescent="0.15">
      <c r="A369" s="5">
        <v>367</v>
      </c>
      <c r="B369" s="1" t="s">
        <v>1176</v>
      </c>
      <c r="C369" s="1" t="s">
        <v>1177</v>
      </c>
      <c r="D369" s="1" t="s">
        <v>1178</v>
      </c>
      <c r="E369" s="1" t="s">
        <v>129</v>
      </c>
      <c r="F369" s="4">
        <v>282.71104387291984</v>
      </c>
      <c r="G369" s="4">
        <v>352.45710909505488</v>
      </c>
      <c r="H369" s="3">
        <v>191</v>
      </c>
    </row>
    <row r="370" spans="1:8" x14ac:dyDescent="0.15">
      <c r="A370" s="5">
        <v>368</v>
      </c>
      <c r="B370" s="1" t="s">
        <v>1179</v>
      </c>
      <c r="C370" s="1" t="s">
        <v>1180</v>
      </c>
      <c r="D370" s="1" t="s">
        <v>1181</v>
      </c>
      <c r="E370" s="1" t="s">
        <v>79</v>
      </c>
      <c r="F370" s="4">
        <v>376.99557522123894</v>
      </c>
      <c r="G370" s="4">
        <v>470.00205143677761</v>
      </c>
      <c r="H370" s="3">
        <v>188</v>
      </c>
    </row>
    <row r="371" spans="1:8" x14ac:dyDescent="0.15">
      <c r="A371" s="5">
        <v>368</v>
      </c>
      <c r="B371" s="1" t="s">
        <v>1182</v>
      </c>
      <c r="C371" s="1" t="s">
        <v>1183</v>
      </c>
      <c r="D371" s="1" t="s">
        <v>1184</v>
      </c>
      <c r="E371" s="1" t="s">
        <v>129</v>
      </c>
      <c r="F371" s="4">
        <v>445.58441558441558</v>
      </c>
      <c r="G371" s="4">
        <v>555.51206215094726</v>
      </c>
      <c r="H371" s="3">
        <v>188</v>
      </c>
    </row>
    <row r="372" spans="1:8" x14ac:dyDescent="0.15">
      <c r="A372" s="5">
        <v>370</v>
      </c>
      <c r="B372" s="1" t="s">
        <v>1188</v>
      </c>
      <c r="C372" s="1" t="s">
        <v>1189</v>
      </c>
      <c r="D372" s="1" t="s">
        <v>1190</v>
      </c>
      <c r="E372" s="1" t="s">
        <v>251</v>
      </c>
      <c r="F372" s="4">
        <v>236.40769230769232</v>
      </c>
      <c r="G372" s="4">
        <v>294.73051585511058</v>
      </c>
      <c r="H372" s="3">
        <v>175</v>
      </c>
    </row>
    <row r="373" spans="1:8" x14ac:dyDescent="0.15">
      <c r="A373" s="5">
        <v>371</v>
      </c>
      <c r="B373" s="1" t="s">
        <v>1194</v>
      </c>
      <c r="C373" s="1" t="s">
        <v>1195</v>
      </c>
      <c r="D373" s="1" t="s">
        <v>1196</v>
      </c>
      <c r="E373" s="1" t="s">
        <v>327</v>
      </c>
      <c r="F373" s="4">
        <v>356.18032786885249</v>
      </c>
      <c r="G373" s="4">
        <v>444.05159047700556</v>
      </c>
      <c r="H373" s="3">
        <v>168</v>
      </c>
    </row>
    <row r="374" spans="1:8" x14ac:dyDescent="0.15">
      <c r="A374" s="5">
        <v>371</v>
      </c>
      <c r="B374" s="1" t="s">
        <v>1197</v>
      </c>
      <c r="C374" s="1" t="s">
        <v>1198</v>
      </c>
      <c r="D374" s="1" t="s">
        <v>1199</v>
      </c>
      <c r="E374" s="1" t="s">
        <v>16</v>
      </c>
      <c r="F374" s="4">
        <v>854</v>
      </c>
      <c r="G374" s="4">
        <v>1064.6855780507722</v>
      </c>
      <c r="H374" s="3">
        <v>168</v>
      </c>
    </row>
    <row r="375" spans="1:8" x14ac:dyDescent="0.15">
      <c r="A375" s="5">
        <v>373</v>
      </c>
      <c r="B375" s="1" t="s">
        <v>1200</v>
      </c>
      <c r="C375" s="1" t="s">
        <v>1201</v>
      </c>
      <c r="D375" s="1" t="s">
        <v>1202</v>
      </c>
      <c r="E375" s="1" t="s">
        <v>327</v>
      </c>
      <c r="F375" s="4">
        <v>462.30769230769232</v>
      </c>
      <c r="G375" s="4">
        <v>576.36104522474693</v>
      </c>
      <c r="H375" s="3">
        <v>161</v>
      </c>
    </row>
    <row r="376" spans="1:8" x14ac:dyDescent="0.15">
      <c r="A376" s="5">
        <v>374</v>
      </c>
      <c r="B376" s="1" t="s">
        <v>1209</v>
      </c>
      <c r="C376" s="1" t="s">
        <v>1210</v>
      </c>
      <c r="D376" s="1" t="s">
        <v>1211</v>
      </c>
      <c r="E376" s="1" t="s">
        <v>16</v>
      </c>
      <c r="F376" s="4">
        <v>510.59649122807019</v>
      </c>
      <c r="G376" s="4">
        <v>636.56290446587104</v>
      </c>
      <c r="H376" s="3">
        <v>143</v>
      </c>
    </row>
    <row r="377" spans="1:8" x14ac:dyDescent="0.15">
      <c r="A377" s="5">
        <v>375</v>
      </c>
      <c r="B377" s="1" t="s">
        <v>1212</v>
      </c>
      <c r="C377" s="1" t="s">
        <v>1213</v>
      </c>
      <c r="D377" s="1" t="s">
        <v>1214</v>
      </c>
      <c r="E377" s="1" t="s">
        <v>12</v>
      </c>
      <c r="F377" s="4">
        <v>310.10685805422645</v>
      </c>
      <c r="G377" s="4">
        <v>386.6115918325209</v>
      </c>
      <c r="H377" s="3">
        <v>140</v>
      </c>
    </row>
    <row r="378" spans="1:8" x14ac:dyDescent="0.15">
      <c r="A378" s="5">
        <v>376</v>
      </c>
      <c r="B378" s="1" t="s">
        <v>1215</v>
      </c>
      <c r="C378" s="1" t="s">
        <v>1216</v>
      </c>
      <c r="D378" s="1" t="s">
        <v>1217</v>
      </c>
      <c r="E378" s="1" t="s">
        <v>327</v>
      </c>
      <c r="F378" s="4">
        <v>467.3565891472868</v>
      </c>
      <c r="G378" s="4">
        <v>582.65552725072166</v>
      </c>
      <c r="H378" s="3">
        <v>137</v>
      </c>
    </row>
    <row r="379" spans="1:8" x14ac:dyDescent="0.15">
      <c r="A379" s="5">
        <v>377</v>
      </c>
      <c r="B379" s="1" t="s">
        <v>1218</v>
      </c>
      <c r="C379" s="1" t="s">
        <v>1219</v>
      </c>
      <c r="D379" s="1" t="s">
        <v>1220</v>
      </c>
      <c r="E379" s="1" t="s">
        <v>69</v>
      </c>
      <c r="F379" s="4">
        <v>444.85714285714283</v>
      </c>
      <c r="G379" s="4">
        <v>554.60536802444039</v>
      </c>
      <c r="H379" s="3">
        <v>134</v>
      </c>
    </row>
    <row r="380" spans="1:8" x14ac:dyDescent="0.15">
      <c r="A380" s="5">
        <v>378</v>
      </c>
      <c r="B380" s="1" t="s">
        <v>1221</v>
      </c>
      <c r="C380" s="1" t="s">
        <v>1222</v>
      </c>
      <c r="D380" s="1" t="s">
        <v>1223</v>
      </c>
      <c r="E380" s="1" t="s">
        <v>610</v>
      </c>
      <c r="F380" s="4">
        <v>457.46153846153845</v>
      </c>
      <c r="G380" s="4">
        <v>570.31932378561896</v>
      </c>
      <c r="H380" s="3">
        <v>123</v>
      </c>
    </row>
    <row r="381" spans="1:8" x14ac:dyDescent="0.15">
      <c r="A381" s="5">
        <v>379</v>
      </c>
      <c r="B381" s="1" t="s">
        <v>1227</v>
      </c>
      <c r="C381" s="1" t="s">
        <v>1228</v>
      </c>
      <c r="D381" s="1" t="s">
        <v>1229</v>
      </c>
      <c r="E381" s="1" t="s">
        <v>388</v>
      </c>
      <c r="F381" s="4">
        <v>342.72222222222223</v>
      </c>
      <c r="G381" s="4">
        <v>427.27331062940493</v>
      </c>
      <c r="H381" s="3">
        <v>120</v>
      </c>
    </row>
    <row r="382" spans="1:8" x14ac:dyDescent="0.15">
      <c r="A382" s="5">
        <v>379</v>
      </c>
      <c r="B382" s="1" t="s">
        <v>1403</v>
      </c>
      <c r="C382" s="1" t="s">
        <v>1402</v>
      </c>
      <c r="D382" s="1" t="s">
        <v>1401</v>
      </c>
      <c r="E382" s="1" t="s">
        <v>251</v>
      </c>
      <c r="F382" s="4">
        <v>588.88051948051952</v>
      </c>
      <c r="G382" s="4">
        <v>734.15994881259473</v>
      </c>
      <c r="H382" s="3">
        <v>120</v>
      </c>
    </row>
    <row r="383" spans="1:8" x14ac:dyDescent="0.15">
      <c r="A383" s="5">
        <v>381</v>
      </c>
      <c r="B383" s="1" t="s">
        <v>1230</v>
      </c>
      <c r="C383" s="1" t="s">
        <v>1231</v>
      </c>
      <c r="D383" s="1" t="s">
        <v>1232</v>
      </c>
      <c r="E383" s="1" t="s">
        <v>69</v>
      </c>
      <c r="F383" s="4">
        <v>241.8</v>
      </c>
      <c r="G383" s="4">
        <v>301.45312971039425</v>
      </c>
      <c r="H383" s="3">
        <v>118</v>
      </c>
    </row>
    <row r="384" spans="1:8" x14ac:dyDescent="0.15">
      <c r="A384" s="5">
        <v>382</v>
      </c>
      <c r="B384" s="1" t="s">
        <v>1233</v>
      </c>
      <c r="C384" s="1" t="s">
        <v>1234</v>
      </c>
      <c r="D384" s="1" t="s">
        <v>1235</v>
      </c>
      <c r="E384" s="1" t="s">
        <v>28</v>
      </c>
      <c r="F384" s="4">
        <v>446.07194244604318</v>
      </c>
      <c r="G384" s="4">
        <v>556.1198640461314</v>
      </c>
      <c r="H384" s="3">
        <v>116</v>
      </c>
    </row>
    <row r="385" spans="1:8" x14ac:dyDescent="0.15">
      <c r="A385" s="5">
        <v>383</v>
      </c>
      <c r="B385" s="1" t="s">
        <v>1238</v>
      </c>
      <c r="C385" s="1" t="s">
        <v>1239</v>
      </c>
      <c r="D385" s="1" t="s">
        <v>1240</v>
      </c>
      <c r="E385" s="1" t="s">
        <v>47</v>
      </c>
      <c r="F385" s="4">
        <v>513</v>
      </c>
      <c r="G385" s="4">
        <v>639.55936948483156</v>
      </c>
      <c r="H385" s="3">
        <v>109</v>
      </c>
    </row>
    <row r="386" spans="1:8" x14ac:dyDescent="0.15">
      <c r="A386" s="5">
        <v>384</v>
      </c>
      <c r="B386" s="1" t="s">
        <v>1241</v>
      </c>
      <c r="C386" s="1" t="s">
        <v>1242</v>
      </c>
      <c r="D386" s="1" t="s">
        <v>1243</v>
      </c>
      <c r="E386" s="1" t="s">
        <v>213</v>
      </c>
      <c r="F386" s="4">
        <v>427.42857142857144</v>
      </c>
      <c r="G386" s="4">
        <v>532.87709092136333</v>
      </c>
      <c r="H386" s="3">
        <v>99</v>
      </c>
    </row>
    <row r="387" spans="1:8" x14ac:dyDescent="0.15">
      <c r="A387" s="5">
        <v>385</v>
      </c>
      <c r="B387" s="1" t="s">
        <v>1244</v>
      </c>
      <c r="C387" s="1" t="s">
        <v>1245</v>
      </c>
      <c r="D387" s="1" t="s">
        <v>1246</v>
      </c>
      <c r="E387" s="1" t="s">
        <v>69</v>
      </c>
      <c r="F387" s="4">
        <v>424.26666666666665</v>
      </c>
      <c r="G387" s="4">
        <v>528.93513026659753</v>
      </c>
      <c r="H387" s="3">
        <v>94</v>
      </c>
    </row>
    <row r="388" spans="1:8" x14ac:dyDescent="0.15">
      <c r="A388" s="5">
        <v>386</v>
      </c>
      <c r="B388" s="1" t="s">
        <v>1247</v>
      </c>
      <c r="C388" s="1" t="s">
        <v>1248</v>
      </c>
      <c r="D388" s="1" t="s">
        <v>1249</v>
      </c>
      <c r="E388" s="1" t="s">
        <v>129</v>
      </c>
      <c r="F388" s="4">
        <v>432.44554455445547</v>
      </c>
      <c r="G388" s="4">
        <v>539.13177351222635</v>
      </c>
      <c r="H388" s="3">
        <v>92</v>
      </c>
    </row>
    <row r="389" spans="1:8" x14ac:dyDescent="0.15">
      <c r="A389" s="5">
        <v>387</v>
      </c>
      <c r="B389" s="1" t="s">
        <v>1250</v>
      </c>
      <c r="C389" s="1" t="s">
        <v>1251</v>
      </c>
      <c r="D389" s="1" t="s">
        <v>1252</v>
      </c>
      <c r="E389" s="1" t="s">
        <v>62</v>
      </c>
      <c r="F389" s="4">
        <v>500.54166666666669</v>
      </c>
      <c r="G389" s="4">
        <v>624.02751020315793</v>
      </c>
      <c r="H389" s="3">
        <v>90</v>
      </c>
    </row>
    <row r="390" spans="1:8" x14ac:dyDescent="0.15">
      <c r="A390" s="5">
        <v>387</v>
      </c>
      <c r="B390" s="1" t="s">
        <v>1253</v>
      </c>
      <c r="C390" s="1" t="s">
        <v>1254</v>
      </c>
      <c r="D390" s="1" t="s">
        <v>1255</v>
      </c>
      <c r="E390" s="1" t="s">
        <v>337</v>
      </c>
      <c r="F390" s="4">
        <v>547.37662337662334</v>
      </c>
      <c r="G390" s="4">
        <v>682.41685792882913</v>
      </c>
      <c r="H390" s="3">
        <v>90</v>
      </c>
    </row>
    <row r="391" spans="1:8" x14ac:dyDescent="0.15">
      <c r="A391" s="5">
        <v>389</v>
      </c>
      <c r="B391" s="1" t="s">
        <v>1256</v>
      </c>
      <c r="C391" s="1" t="s">
        <v>1257</v>
      </c>
      <c r="D391" s="1" t="s">
        <v>1258</v>
      </c>
      <c r="E391" s="1" t="s">
        <v>251</v>
      </c>
      <c r="F391" s="4">
        <v>615.40170940170935</v>
      </c>
      <c r="G391" s="4">
        <v>767.22403361568183</v>
      </c>
      <c r="H391" s="3">
        <v>89</v>
      </c>
    </row>
    <row r="392" spans="1:8" x14ac:dyDescent="0.15">
      <c r="A392" s="5">
        <v>390</v>
      </c>
      <c r="B392" s="1" t="s">
        <v>1259</v>
      </c>
      <c r="C392" s="1" t="s">
        <v>1260</v>
      </c>
      <c r="D392" s="1" t="s">
        <v>1261</v>
      </c>
      <c r="E392" s="1" t="s">
        <v>287</v>
      </c>
      <c r="F392" s="4">
        <v>501.46666666666664</v>
      </c>
      <c r="G392" s="4">
        <v>625.18071179530898</v>
      </c>
      <c r="H392" s="3">
        <v>87</v>
      </c>
    </row>
    <row r="393" spans="1:8" x14ac:dyDescent="0.15">
      <c r="A393" s="5">
        <v>391</v>
      </c>
      <c r="B393" s="1" t="s">
        <v>1262</v>
      </c>
      <c r="C393" s="1" t="s">
        <v>1263</v>
      </c>
      <c r="D393" s="1" t="s">
        <v>899</v>
      </c>
      <c r="E393" s="1" t="s">
        <v>404</v>
      </c>
      <c r="F393" s="4">
        <v>613.18181818181813</v>
      </c>
      <c r="G393" s="4">
        <v>764.45648541116225</v>
      </c>
      <c r="H393" s="3">
        <v>84</v>
      </c>
    </row>
    <row r="394" spans="1:8" x14ac:dyDescent="0.15">
      <c r="A394" s="5">
        <v>392</v>
      </c>
      <c r="B394" s="1" t="s">
        <v>1264</v>
      </c>
      <c r="C394" s="1" t="s">
        <v>1265</v>
      </c>
      <c r="D394" s="1" t="s">
        <v>1266</v>
      </c>
      <c r="E394" s="1" t="s">
        <v>69</v>
      </c>
      <c r="F394" s="4">
        <v>432.42857142857144</v>
      </c>
      <c r="G394" s="4">
        <v>539.11061304109853</v>
      </c>
      <c r="H394" s="3">
        <v>76</v>
      </c>
    </row>
    <row r="395" spans="1:8" x14ac:dyDescent="0.15">
      <c r="A395" s="5">
        <v>393</v>
      </c>
      <c r="B395" s="1" t="s">
        <v>1267</v>
      </c>
      <c r="C395" s="1" t="s">
        <v>1268</v>
      </c>
      <c r="D395" s="1" t="s">
        <v>1269</v>
      </c>
      <c r="E395" s="1" t="s">
        <v>129</v>
      </c>
      <c r="F395" s="4">
        <v>109.36111111111111</v>
      </c>
      <c r="G395" s="4">
        <v>136.34098102998601</v>
      </c>
      <c r="H395" s="3">
        <v>65</v>
      </c>
    </row>
    <row r="396" spans="1:8" x14ac:dyDescent="0.15">
      <c r="A396" s="5">
        <v>394</v>
      </c>
      <c r="B396" s="1" t="s">
        <v>1270</v>
      </c>
      <c r="C396" s="1" t="s">
        <v>1271</v>
      </c>
      <c r="D396" s="1" t="s">
        <v>1272</v>
      </c>
      <c r="E396" s="1" t="s">
        <v>51</v>
      </c>
      <c r="F396" s="4">
        <v>447.75229357798167</v>
      </c>
      <c r="G396" s="4">
        <v>558.21476523610352</v>
      </c>
      <c r="H396" s="3">
        <v>64</v>
      </c>
    </row>
    <row r="397" spans="1:8" x14ac:dyDescent="0.15">
      <c r="A397" s="5">
        <v>395</v>
      </c>
      <c r="B397" s="1" t="s">
        <v>1273</v>
      </c>
      <c r="C397" s="1" t="s">
        <v>1274</v>
      </c>
      <c r="D397" s="1" t="s">
        <v>1275</v>
      </c>
      <c r="E397" s="1" t="s">
        <v>213</v>
      </c>
      <c r="F397" s="4">
        <v>592.05714285714282</v>
      </c>
      <c r="G397" s="4">
        <v>738.12025922944463</v>
      </c>
      <c r="H397" s="3">
        <v>62</v>
      </c>
    </row>
    <row r="398" spans="1:8" x14ac:dyDescent="0.15">
      <c r="A398" s="5">
        <v>396</v>
      </c>
      <c r="B398" s="1" t="s">
        <v>1276</v>
      </c>
      <c r="C398" s="1" t="s">
        <v>1277</v>
      </c>
      <c r="D398" s="1" t="s">
        <v>1278</v>
      </c>
      <c r="E398" s="1" t="s">
        <v>169</v>
      </c>
      <c r="F398" s="4">
        <v>441.73529411764707</v>
      </c>
      <c r="G398" s="4">
        <v>550.71334539001737</v>
      </c>
      <c r="H398" s="3">
        <v>59</v>
      </c>
    </row>
    <row r="399" spans="1:8" x14ac:dyDescent="0.15">
      <c r="A399" s="5">
        <v>397</v>
      </c>
      <c r="B399" s="1" t="s">
        <v>1279</v>
      </c>
      <c r="C399" s="1" t="s">
        <v>1280</v>
      </c>
      <c r="D399" s="1" t="s">
        <v>1281</v>
      </c>
      <c r="E399" s="1" t="s">
        <v>213</v>
      </c>
      <c r="F399" s="4">
        <v>402.84375</v>
      </c>
      <c r="G399" s="4">
        <v>502.22708528441541</v>
      </c>
      <c r="H399" s="3">
        <v>57</v>
      </c>
    </row>
    <row r="400" spans="1:8" x14ac:dyDescent="0.15">
      <c r="A400" s="5">
        <v>398</v>
      </c>
      <c r="B400" s="1" t="s">
        <v>1282</v>
      </c>
      <c r="C400" s="1" t="s">
        <v>1283</v>
      </c>
      <c r="D400" s="1" t="s">
        <v>1284</v>
      </c>
      <c r="E400" s="1" t="s">
        <v>251</v>
      </c>
      <c r="F400" s="4">
        <v>1032.1847826086957</v>
      </c>
      <c r="G400" s="4">
        <v>1286.8293348090745</v>
      </c>
      <c r="H400" s="3">
        <v>56</v>
      </c>
    </row>
    <row r="401" spans="1:8" x14ac:dyDescent="0.15">
      <c r="A401" s="5">
        <v>399</v>
      </c>
      <c r="B401" s="1" t="s">
        <v>1285</v>
      </c>
      <c r="C401" s="1" t="s">
        <v>1286</v>
      </c>
      <c r="D401" s="1" t="s">
        <v>1287</v>
      </c>
      <c r="E401" s="1" t="s">
        <v>47</v>
      </c>
      <c r="F401" s="4">
        <v>608</v>
      </c>
      <c r="G401" s="4">
        <v>757.99628975980022</v>
      </c>
      <c r="H401" s="3">
        <v>54</v>
      </c>
    </row>
    <row r="402" spans="1:8" x14ac:dyDescent="0.15">
      <c r="A402" s="5">
        <v>400</v>
      </c>
      <c r="B402" s="1" t="s">
        <v>1288</v>
      </c>
      <c r="C402" s="1" t="s">
        <v>1289</v>
      </c>
      <c r="D402" s="1" t="s">
        <v>1290</v>
      </c>
      <c r="E402" s="1" t="s">
        <v>51</v>
      </c>
      <c r="F402" s="4">
        <v>615.33333333333337</v>
      </c>
      <c r="G402" s="4">
        <v>767.13878886874522</v>
      </c>
      <c r="H402" s="3">
        <v>53</v>
      </c>
    </row>
    <row r="403" spans="1:8" x14ac:dyDescent="0.15">
      <c r="A403" s="5">
        <v>401</v>
      </c>
      <c r="B403" s="1" t="s">
        <v>1291</v>
      </c>
      <c r="C403" s="1" t="s">
        <v>1292</v>
      </c>
      <c r="D403" s="1" t="s">
        <v>1293</v>
      </c>
      <c r="E403" s="1" t="s">
        <v>169</v>
      </c>
      <c r="F403" s="4">
        <v>363.6764705882353</v>
      </c>
      <c r="G403" s="4">
        <v>453.3970647677985</v>
      </c>
      <c r="H403" s="3">
        <v>52</v>
      </c>
    </row>
    <row r="404" spans="1:8" x14ac:dyDescent="0.15">
      <c r="A404" s="5">
        <v>402</v>
      </c>
      <c r="B404" s="1" t="s">
        <v>1400</v>
      </c>
      <c r="C404" s="1" t="s">
        <v>1399</v>
      </c>
      <c r="D404" s="1" t="s">
        <v>1398</v>
      </c>
      <c r="E404" s="1" t="s">
        <v>227</v>
      </c>
      <c r="F404" s="4">
        <v>577.29999999999995</v>
      </c>
      <c r="G404" s="4">
        <v>719.72246394462616</v>
      </c>
      <c r="H404" s="3">
        <v>36</v>
      </c>
    </row>
    <row r="405" spans="1:8" x14ac:dyDescent="0.15">
      <c r="A405" s="5">
        <v>403</v>
      </c>
      <c r="B405" s="1" t="s">
        <v>1303</v>
      </c>
      <c r="C405" s="1" t="s">
        <v>1304</v>
      </c>
      <c r="D405" s="1" t="s">
        <v>1305</v>
      </c>
      <c r="E405" s="1" t="s">
        <v>122</v>
      </c>
      <c r="F405" s="4">
        <v>223.04050632911392</v>
      </c>
      <c r="G405" s="4">
        <v>278.06558595989412</v>
      </c>
      <c r="H405" s="3">
        <v>34</v>
      </c>
    </row>
    <row r="406" spans="1:8" x14ac:dyDescent="0.15">
      <c r="A406" s="5">
        <v>404</v>
      </c>
      <c r="B406" s="1" t="s">
        <v>1308</v>
      </c>
      <c r="C406" s="1" t="s">
        <v>1309</v>
      </c>
      <c r="D406" s="1" t="s">
        <v>1310</v>
      </c>
      <c r="E406" s="1" t="s">
        <v>251</v>
      </c>
      <c r="F406" s="4">
        <v>668.77777777777783</v>
      </c>
      <c r="G406" s="4">
        <v>833.76821419302587</v>
      </c>
      <c r="H406" s="3">
        <v>27</v>
      </c>
    </row>
    <row r="407" spans="1:8" x14ac:dyDescent="0.15">
      <c r="A407" s="5">
        <v>405</v>
      </c>
      <c r="B407" s="1" t="s">
        <v>1311</v>
      </c>
      <c r="C407" s="1" t="s">
        <v>1312</v>
      </c>
      <c r="D407" s="1" t="s">
        <v>1313</v>
      </c>
      <c r="E407" s="1" t="s">
        <v>337</v>
      </c>
      <c r="F407" s="4">
        <v>596.61538461538464</v>
      </c>
      <c r="G407" s="4">
        <v>743.80303939486475</v>
      </c>
      <c r="H407" s="3">
        <v>24</v>
      </c>
    </row>
    <row r="408" spans="1:8" x14ac:dyDescent="0.15">
      <c r="A408" s="5">
        <v>406</v>
      </c>
      <c r="B408" s="1" t="s">
        <v>1314</v>
      </c>
      <c r="C408" s="1" t="s">
        <v>1315</v>
      </c>
      <c r="D408" s="1" t="s">
        <v>1316</v>
      </c>
      <c r="E408" s="1" t="s">
        <v>337</v>
      </c>
      <c r="F408" s="4">
        <v>669.1875</v>
      </c>
      <c r="G408" s="4">
        <v>834.27901670005974</v>
      </c>
      <c r="H408" s="3">
        <v>21</v>
      </c>
    </row>
    <row r="409" spans="1:8" x14ac:dyDescent="0.15">
      <c r="A409" s="5">
        <v>407</v>
      </c>
      <c r="B409" s="1" t="s">
        <v>1317</v>
      </c>
      <c r="C409" s="1" t="s">
        <v>1318</v>
      </c>
      <c r="D409" s="1" t="s">
        <v>1319</v>
      </c>
      <c r="E409" s="1" t="s">
        <v>337</v>
      </c>
      <c r="F409" s="4">
        <v>636.27777777777783</v>
      </c>
      <c r="G409" s="4">
        <v>793.25032041474708</v>
      </c>
      <c r="H409" s="3">
        <v>20</v>
      </c>
    </row>
    <row r="410" spans="1:8" x14ac:dyDescent="0.15">
      <c r="A410" s="5">
        <v>408</v>
      </c>
      <c r="B410" s="1" t="s">
        <v>1320</v>
      </c>
      <c r="C410" s="1" t="s">
        <v>1321</v>
      </c>
      <c r="D410" s="1" t="s">
        <v>1322</v>
      </c>
      <c r="E410" s="1" t="s">
        <v>100</v>
      </c>
      <c r="F410" s="4">
        <v>543.97058823529414</v>
      </c>
      <c r="G410" s="4">
        <v>678.17053885001485</v>
      </c>
      <c r="H410" s="3">
        <v>17</v>
      </c>
    </row>
    <row r="411" spans="1:8" x14ac:dyDescent="0.15">
      <c r="A411" s="5">
        <v>409</v>
      </c>
      <c r="B411" s="1" t="s">
        <v>1323</v>
      </c>
      <c r="C411" s="1" t="s">
        <v>1324</v>
      </c>
      <c r="D411" s="1" t="s">
        <v>1325</v>
      </c>
      <c r="E411" s="1" t="s">
        <v>337</v>
      </c>
      <c r="F411" s="4">
        <v>580.22222222222217</v>
      </c>
      <c r="G411" s="4">
        <v>723.36561131682697</v>
      </c>
      <c r="H411" s="3">
        <v>13</v>
      </c>
    </row>
    <row r="412" spans="1:8" x14ac:dyDescent="0.15">
      <c r="A412" s="5">
        <v>410</v>
      </c>
      <c r="B412" s="1" t="s">
        <v>1326</v>
      </c>
      <c r="C412" s="1" t="s">
        <v>1327</v>
      </c>
      <c r="D412" s="1" t="s">
        <v>1328</v>
      </c>
      <c r="E412" s="1" t="s">
        <v>169</v>
      </c>
      <c r="F412" s="4">
        <v>419.33333333333331</v>
      </c>
      <c r="G412" s="4">
        <v>522.78472177512538</v>
      </c>
      <c r="H412" s="3">
        <v>12</v>
      </c>
    </row>
    <row r="413" spans="1:8" x14ac:dyDescent="0.15">
      <c r="A413" s="5">
        <v>411</v>
      </c>
      <c r="B413" s="1" t="s">
        <v>1329</v>
      </c>
      <c r="C413" s="1" t="s">
        <v>1330</v>
      </c>
      <c r="D413" s="1" t="s">
        <v>1331</v>
      </c>
      <c r="E413" s="1" t="s">
        <v>251</v>
      </c>
      <c r="F413" s="4">
        <v>931.82456140350882</v>
      </c>
      <c r="G413" s="4">
        <v>1161.7098030442644</v>
      </c>
      <c r="H413" s="3">
        <v>10</v>
      </c>
    </row>
    <row r="414" spans="1:8" x14ac:dyDescent="0.15">
      <c r="A414" s="5">
        <v>412</v>
      </c>
      <c r="B414" s="1" t="s">
        <v>1341</v>
      </c>
      <c r="C414" s="1" t="s">
        <v>1342</v>
      </c>
      <c r="D414" s="1" t="s">
        <v>1343</v>
      </c>
      <c r="E414" s="1" t="s">
        <v>122</v>
      </c>
      <c r="F414" s="4">
        <v>344.87356321839081</v>
      </c>
      <c r="G414" s="4">
        <v>429.955396966747</v>
      </c>
      <c r="H414" s="3">
        <v>5</v>
      </c>
    </row>
    <row r="415" spans="1:8" x14ac:dyDescent="0.15">
      <c r="A415" s="5">
        <v>413</v>
      </c>
      <c r="B415" s="1" t="s">
        <v>1344</v>
      </c>
      <c r="C415" s="1" t="s">
        <v>1345</v>
      </c>
      <c r="D415" s="1" t="s">
        <v>1346</v>
      </c>
      <c r="E415" s="1" t="s">
        <v>122</v>
      </c>
      <c r="F415" s="4">
        <v>315.2037914691943</v>
      </c>
      <c r="G415" s="4">
        <v>392.96596126952483</v>
      </c>
      <c r="H415" s="3">
        <v>4</v>
      </c>
    </row>
    <row r="416" spans="1:8" x14ac:dyDescent="0.15">
      <c r="A416" s="5">
        <v>414</v>
      </c>
      <c r="B416" s="1" t="s">
        <v>1397</v>
      </c>
      <c r="C416" s="1" t="s">
        <v>1396</v>
      </c>
      <c r="D416" s="1" t="s">
        <v>1395</v>
      </c>
      <c r="E416" s="1" t="s">
        <v>251</v>
      </c>
      <c r="F416" s="4">
        <v>944.26470588235293</v>
      </c>
      <c r="G416" s="4">
        <v>1177.2189862005798</v>
      </c>
      <c r="H416" s="3">
        <v>3</v>
      </c>
    </row>
    <row r="417" spans="1:8" x14ac:dyDescent="0.15">
      <c r="A417" s="5">
        <v>415</v>
      </c>
      <c r="B417" s="1" t="s">
        <v>1370</v>
      </c>
      <c r="C417" s="1" t="s">
        <v>1369</v>
      </c>
      <c r="D417" s="1" t="s">
        <v>1368</v>
      </c>
      <c r="E417" s="1" t="s">
        <v>28</v>
      </c>
      <c r="F417" s="4">
        <v>522.5</v>
      </c>
      <c r="G417" s="4">
        <v>651.40306151232835</v>
      </c>
      <c r="H417" s="3">
        <v>1</v>
      </c>
    </row>
    <row r="418" spans="1:8" x14ac:dyDescent="0.15">
      <c r="A418" s="5">
        <v>416</v>
      </c>
      <c r="B418" s="1" t="s">
        <v>1436</v>
      </c>
      <c r="C418" s="1" t="s">
        <v>1435</v>
      </c>
      <c r="D418" s="1" t="s">
        <v>1434</v>
      </c>
      <c r="E418" s="1" t="s">
        <v>251</v>
      </c>
      <c r="F418" s="4">
        <v>275.5</v>
      </c>
      <c r="G418" s="4">
        <v>343.46706879740952</v>
      </c>
      <c r="H418" s="3">
        <v>0</v>
      </c>
    </row>
    <row r="419" spans="1:8" x14ac:dyDescent="0.15">
      <c r="A419" s="5">
        <v>416</v>
      </c>
      <c r="B419" s="1" t="s">
        <v>1476</v>
      </c>
      <c r="C419" s="1" t="s">
        <v>1475</v>
      </c>
      <c r="D419" s="1" t="s">
        <v>1474</v>
      </c>
      <c r="E419" s="1" t="s">
        <v>251</v>
      </c>
      <c r="F419" s="4">
        <v>997</v>
      </c>
      <c r="G419" s="4">
        <v>1242.9643106751989</v>
      </c>
      <c r="H419" s="3">
        <v>0</v>
      </c>
    </row>
    <row r="420" spans="1:8" x14ac:dyDescent="0.15">
      <c r="A420" s="5">
        <v>416</v>
      </c>
      <c r="B420" s="1" t="s">
        <v>1433</v>
      </c>
      <c r="C420" s="1" t="s">
        <v>1432</v>
      </c>
      <c r="D420" s="1" t="s">
        <v>1431</v>
      </c>
      <c r="E420" s="1" t="s">
        <v>69</v>
      </c>
      <c r="F420" s="4">
        <v>519</v>
      </c>
      <c r="G420" s="4">
        <v>647.03959602851376</v>
      </c>
      <c r="H420" s="3">
        <v>0</v>
      </c>
    </row>
    <row r="421" spans="1:8" x14ac:dyDescent="0.15">
      <c r="A421" s="5">
        <v>416</v>
      </c>
      <c r="B421" s="1" t="s">
        <v>1473</v>
      </c>
      <c r="C421" s="1" t="s">
        <v>1472</v>
      </c>
      <c r="D421" s="1" t="s">
        <v>1471</v>
      </c>
      <c r="E421" s="1" t="s">
        <v>47</v>
      </c>
      <c r="F421" s="4">
        <v>294.94736842105266</v>
      </c>
      <c r="G421" s="4">
        <v>367.71218904206381</v>
      </c>
      <c r="H421" s="3">
        <v>0</v>
      </c>
    </row>
    <row r="422" spans="1:8" x14ac:dyDescent="0.15">
      <c r="A422" s="5">
        <v>416</v>
      </c>
      <c r="B422" s="1" t="s">
        <v>1353</v>
      </c>
      <c r="C422" s="1" t="s">
        <v>1354</v>
      </c>
      <c r="D422" s="1" t="s">
        <v>1355</v>
      </c>
      <c r="E422" s="1" t="s">
        <v>69</v>
      </c>
      <c r="F422" s="4">
        <v>488.29502452697966</v>
      </c>
      <c r="G422" s="4">
        <v>608.75956726911397</v>
      </c>
      <c r="H422" s="3">
        <v>0</v>
      </c>
    </row>
    <row r="423" spans="1:8" x14ac:dyDescent="0.15">
      <c r="A423" s="5">
        <v>416</v>
      </c>
      <c r="B423" s="1" t="s">
        <v>1449</v>
      </c>
      <c r="C423" s="1" t="s">
        <v>1448</v>
      </c>
      <c r="D423" s="1" t="s">
        <v>699</v>
      </c>
      <c r="E423" s="1" t="s">
        <v>432</v>
      </c>
      <c r="F423" s="4">
        <v>728.03277153558054</v>
      </c>
      <c r="G423" s="4">
        <v>907.64167705183286</v>
      </c>
      <c r="H423" s="3">
        <v>0</v>
      </c>
    </row>
    <row r="424" spans="1:8" x14ac:dyDescent="0.15">
      <c r="A424" s="5">
        <v>416</v>
      </c>
      <c r="B424" s="1" t="s">
        <v>1470</v>
      </c>
      <c r="C424" s="1" t="s">
        <v>1469</v>
      </c>
      <c r="D424" s="1" t="s">
        <v>1468</v>
      </c>
      <c r="E424" s="1" t="s">
        <v>251</v>
      </c>
      <c r="F424" s="4">
        <v>464</v>
      </c>
      <c r="G424" s="4">
        <v>578.47085271142657</v>
      </c>
      <c r="H424" s="3">
        <v>0</v>
      </c>
    </row>
    <row r="425" spans="1:8" x14ac:dyDescent="0.15">
      <c r="A425" s="5">
        <v>416</v>
      </c>
      <c r="B425" s="1" t="s">
        <v>1422</v>
      </c>
      <c r="C425" s="1" t="s">
        <v>1421</v>
      </c>
      <c r="D425" s="1" t="s">
        <v>1420</v>
      </c>
      <c r="E425" s="1" t="s">
        <v>8</v>
      </c>
      <c r="F425" s="4">
        <v>657.28571428571433</v>
      </c>
      <c r="G425" s="4">
        <v>819.44100779719008</v>
      </c>
      <c r="H425" s="3">
        <v>0</v>
      </c>
    </row>
    <row r="426" spans="1:8" x14ac:dyDescent="0.15">
      <c r="A426" s="5">
        <v>416</v>
      </c>
      <c r="B426" s="1" t="s">
        <v>1467</v>
      </c>
      <c r="C426" s="1" t="s">
        <v>1466</v>
      </c>
      <c r="D426" s="1" t="s">
        <v>1465</v>
      </c>
      <c r="E426" s="1" t="s">
        <v>251</v>
      </c>
      <c r="F426" s="4">
        <v>600.14285714285711</v>
      </c>
      <c r="G426" s="4">
        <v>748.20075500021642</v>
      </c>
      <c r="H426" s="3">
        <v>0</v>
      </c>
    </row>
    <row r="427" spans="1:8" x14ac:dyDescent="0.15">
      <c r="A427" s="5">
        <v>416</v>
      </c>
      <c r="B427" s="1" t="s">
        <v>1426</v>
      </c>
      <c r="C427" s="1" t="s">
        <v>1425</v>
      </c>
      <c r="D427" s="1" t="s">
        <v>1424</v>
      </c>
      <c r="E427" s="1" t="s">
        <v>8</v>
      </c>
      <c r="F427" s="4">
        <v>225.08186397984886</v>
      </c>
      <c r="G427" s="4">
        <v>280.61055557392348</v>
      </c>
      <c r="H427" s="3">
        <v>0</v>
      </c>
    </row>
    <row r="428" spans="1:8" x14ac:dyDescent="0.15">
      <c r="A428" s="5">
        <v>416</v>
      </c>
      <c r="B428" s="1" t="s">
        <v>1358</v>
      </c>
      <c r="C428" s="1" t="s">
        <v>1359</v>
      </c>
      <c r="D428" s="1" t="s">
        <v>1360</v>
      </c>
      <c r="E428" s="1" t="s">
        <v>112</v>
      </c>
      <c r="F428" s="4">
        <v>106.81357649442756</v>
      </c>
      <c r="G428" s="4">
        <v>133.16495835320839</v>
      </c>
      <c r="H428" s="3">
        <v>0</v>
      </c>
    </row>
    <row r="429" spans="1:8" x14ac:dyDescent="0.15">
      <c r="A429" s="5">
        <v>416</v>
      </c>
      <c r="B429" s="1" t="s">
        <v>1429</v>
      </c>
      <c r="C429" s="1" t="s">
        <v>1428</v>
      </c>
      <c r="D429" s="1" t="s">
        <v>1427</v>
      </c>
      <c r="E429" s="1" t="s">
        <v>251</v>
      </c>
      <c r="F429" s="4">
        <v>574</v>
      </c>
      <c r="G429" s="4">
        <v>715.60833934560094</v>
      </c>
      <c r="H429" s="3">
        <v>0</v>
      </c>
    </row>
    <row r="430" spans="1:8" x14ac:dyDescent="0.15">
      <c r="A430" s="5">
        <v>416</v>
      </c>
      <c r="B430" s="1" t="s">
        <v>1444</v>
      </c>
      <c r="C430" s="1" t="s">
        <v>1443</v>
      </c>
      <c r="D430" s="1" t="s">
        <v>1442</v>
      </c>
      <c r="E430" s="1" t="s">
        <v>251</v>
      </c>
      <c r="F430" s="4">
        <v>650.33333333333337</v>
      </c>
      <c r="G430" s="4">
        <v>810.77344370689161</v>
      </c>
      <c r="H430" s="3">
        <v>0</v>
      </c>
    </row>
    <row r="431" spans="1:8" x14ac:dyDescent="0.15">
      <c r="A431" s="5">
        <v>416</v>
      </c>
      <c r="B431" s="1" t="s">
        <v>1464</v>
      </c>
      <c r="C431" s="1" t="s">
        <v>1463</v>
      </c>
      <c r="D431" s="1" t="s">
        <v>1462</v>
      </c>
      <c r="E431" s="1" t="s">
        <v>765</v>
      </c>
      <c r="F431" s="4">
        <v>929.44444444444446</v>
      </c>
      <c r="G431" s="4">
        <v>1158.7425007018876</v>
      </c>
      <c r="H431" s="3">
        <v>0</v>
      </c>
    </row>
    <row r="432" spans="1:8" x14ac:dyDescent="0.15">
      <c r="A432" s="5">
        <v>416</v>
      </c>
      <c r="B432" s="1" t="s">
        <v>1452</v>
      </c>
      <c r="C432" s="1" t="s">
        <v>1451</v>
      </c>
      <c r="D432" s="1" t="s">
        <v>1450</v>
      </c>
      <c r="E432" s="1" t="s">
        <v>251</v>
      </c>
      <c r="F432" s="4">
        <v>985.25</v>
      </c>
      <c r="G432" s="4">
        <v>1228.315533693821</v>
      </c>
      <c r="H432" s="3">
        <v>0</v>
      </c>
    </row>
    <row r="433" spans="1:8" x14ac:dyDescent="0.15">
      <c r="A433" s="5">
        <v>416</v>
      </c>
      <c r="B433" s="1" t="s">
        <v>1412</v>
      </c>
      <c r="C433" s="1" t="s">
        <v>1411</v>
      </c>
      <c r="D433" s="1" t="s">
        <v>1410</v>
      </c>
      <c r="E433" s="1" t="s">
        <v>251</v>
      </c>
      <c r="F433" s="4">
        <v>1062.6666666666667</v>
      </c>
      <c r="G433" s="4">
        <v>1324.8312345143879</v>
      </c>
      <c r="H433" s="3">
        <v>0</v>
      </c>
    </row>
    <row r="434" spans="1:8" x14ac:dyDescent="0.15">
      <c r="A434" s="5">
        <v>416</v>
      </c>
      <c r="B434" s="1" t="s">
        <v>1461</v>
      </c>
      <c r="C434" s="1" t="s">
        <v>1460</v>
      </c>
      <c r="D434" s="1" t="s">
        <v>495</v>
      </c>
      <c r="E434" s="1" t="s">
        <v>496</v>
      </c>
      <c r="F434" s="4">
        <v>491</v>
      </c>
      <c r="G434" s="4">
        <v>612.13187215799655</v>
      </c>
      <c r="H434" s="3">
        <v>0</v>
      </c>
    </row>
    <row r="435" spans="1:8" x14ac:dyDescent="0.15">
      <c r="A435" s="5">
        <v>416</v>
      </c>
      <c r="B435" s="1" t="s">
        <v>1438</v>
      </c>
      <c r="C435" s="1" t="s">
        <v>1437</v>
      </c>
      <c r="D435" s="1" t="s">
        <v>645</v>
      </c>
      <c r="E435" s="1" t="s">
        <v>496</v>
      </c>
      <c r="F435" s="4">
        <v>415.66666666666669</v>
      </c>
      <c r="G435" s="4">
        <v>518.21347222065299</v>
      </c>
      <c r="H435" s="3">
        <v>0</v>
      </c>
    </row>
    <row r="436" spans="1:8" x14ac:dyDescent="0.15">
      <c r="A436" s="5">
        <v>416</v>
      </c>
      <c r="B436" s="1" t="s">
        <v>1459</v>
      </c>
      <c r="C436" s="1" t="s">
        <v>1458</v>
      </c>
      <c r="D436" s="1" t="s">
        <v>1457</v>
      </c>
      <c r="E436" s="1" t="s">
        <v>227</v>
      </c>
      <c r="F436" s="4">
        <v>501.55555555555554</v>
      </c>
      <c r="G436" s="4">
        <v>625.29152996632649</v>
      </c>
      <c r="H436" s="3">
        <v>0</v>
      </c>
    </row>
    <row r="437" spans="1:8" x14ac:dyDescent="0.15">
      <c r="A437" s="5">
        <v>416</v>
      </c>
      <c r="B437" s="1" t="s">
        <v>1447</v>
      </c>
      <c r="C437" s="1" t="s">
        <v>1446</v>
      </c>
      <c r="D437" s="1" t="s">
        <v>1445</v>
      </c>
      <c r="E437" s="1" t="s">
        <v>251</v>
      </c>
      <c r="F437" s="4">
        <v>428</v>
      </c>
      <c r="G437" s="4">
        <v>533.58949344933308</v>
      </c>
      <c r="H437" s="3">
        <v>0</v>
      </c>
    </row>
    <row r="438" spans="1:8" x14ac:dyDescent="0.15">
      <c r="A438" s="5">
        <v>416</v>
      </c>
      <c r="B438" s="1" t="s">
        <v>1456</v>
      </c>
      <c r="C438" s="1" t="s">
        <v>1455</v>
      </c>
      <c r="D438" s="1" t="s">
        <v>1454</v>
      </c>
      <c r="E438" s="1" t="s">
        <v>149</v>
      </c>
      <c r="F438" s="4">
        <v>72</v>
      </c>
      <c r="G438" s="4">
        <v>89.76271852418688</v>
      </c>
      <c r="H438" s="3">
        <v>0</v>
      </c>
    </row>
    <row r="439" spans="1:8" x14ac:dyDescent="0.15">
      <c r="A439" s="9" t="s">
        <v>1364</v>
      </c>
      <c r="B439" s="9"/>
      <c r="C439" s="9"/>
      <c r="D439" s="9"/>
      <c r="E439" s="9"/>
      <c r="F439" s="2">
        <v>349.63</v>
      </c>
    </row>
    <row r="440" spans="1:8" ht="38.25" customHeight="1" x14ac:dyDescent="0.15">
      <c r="A440" s="9" t="s">
        <v>1363</v>
      </c>
      <c r="B440" s="9"/>
      <c r="C440" s="9"/>
      <c r="D440" s="9"/>
      <c r="E440" s="9"/>
      <c r="F440" s="9"/>
      <c r="G440" s="9"/>
      <c r="H440" s="9"/>
    </row>
    <row r="441" spans="1:8" ht="52" customHeight="1" x14ac:dyDescent="0.15">
      <c r="A441" s="9" t="s">
        <v>1362</v>
      </c>
      <c r="B441" s="9"/>
      <c r="C441" s="9"/>
      <c r="D441" s="9"/>
      <c r="E441" s="9"/>
      <c r="F441" s="9"/>
      <c r="G441" s="9"/>
      <c r="H441" s="9"/>
    </row>
  </sheetData>
  <mergeCells count="4">
    <mergeCell ref="A1:H1"/>
    <mergeCell ref="A439:E439"/>
    <mergeCell ref="A440:H440"/>
    <mergeCell ref="A441:H44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8EB77-AEAA-1045-8B96-D3312919D75B}">
  <dimension ref="A1:S436"/>
  <sheetViews>
    <sheetView workbookViewId="0">
      <selection sqref="A1:H1"/>
    </sheetView>
  </sheetViews>
  <sheetFormatPr baseColWidth="10" defaultRowHeight="13" x14ac:dyDescent="0.15"/>
  <cols>
    <col min="1" max="1" width="13.33203125" style="1" bestFit="1" customWidth="1"/>
    <col min="2" max="2" width="10.83203125" style="1" bestFit="1" customWidth="1"/>
    <col min="3" max="3" width="41" style="1" bestFit="1" customWidth="1"/>
    <col min="4" max="4" width="24" style="1" bestFit="1" customWidth="1"/>
    <col min="5" max="5" width="10" style="1" bestFit="1" customWidth="1"/>
    <col min="6" max="6" width="19.1640625" style="1" bestFit="1" customWidth="1"/>
    <col min="7" max="7" width="28.5" style="1" bestFit="1" customWidth="1"/>
    <col min="8" max="8" width="30.1640625" style="1" bestFit="1" customWidth="1"/>
    <col min="9" max="16384" width="10.83203125" style="1"/>
  </cols>
  <sheetData>
    <row r="1" spans="1:19" ht="38.25" customHeight="1" x14ac:dyDescent="0.15">
      <c r="A1" s="8" t="s">
        <v>1493</v>
      </c>
      <c r="B1" s="8"/>
      <c r="C1" s="8"/>
      <c r="D1" s="8"/>
      <c r="E1" s="8"/>
      <c r="F1" s="8"/>
      <c r="G1" s="8"/>
      <c r="H1" s="8"/>
      <c r="I1" s="7"/>
      <c r="J1" s="7"/>
      <c r="K1" s="7"/>
      <c r="L1" s="7"/>
      <c r="M1" s="7"/>
      <c r="N1" s="7"/>
      <c r="O1" s="7"/>
      <c r="P1" s="7"/>
      <c r="Q1" s="7"/>
      <c r="R1" s="7"/>
      <c r="S1" s="7"/>
    </row>
    <row r="2" spans="1:19" ht="42" x14ac:dyDescent="0.15">
      <c r="A2" s="6" t="s">
        <v>1408</v>
      </c>
      <c r="B2" s="6" t="s">
        <v>0</v>
      </c>
      <c r="C2" s="6" t="s">
        <v>1</v>
      </c>
      <c r="D2" s="6" t="s">
        <v>2</v>
      </c>
      <c r="E2" s="6" t="s">
        <v>3</v>
      </c>
      <c r="F2" s="6" t="s">
        <v>4</v>
      </c>
      <c r="G2" s="6" t="s">
        <v>1407</v>
      </c>
      <c r="H2" s="6" t="s">
        <v>1361</v>
      </c>
    </row>
    <row r="3" spans="1:19" x14ac:dyDescent="0.15">
      <c r="A3" s="5">
        <v>1</v>
      </c>
      <c r="B3" s="1" t="s">
        <v>5</v>
      </c>
      <c r="C3" s="1" t="s">
        <v>6</v>
      </c>
      <c r="D3" s="1" t="s">
        <v>7</v>
      </c>
      <c r="E3" s="1" t="s">
        <v>8</v>
      </c>
      <c r="F3" s="4">
        <v>352.52113975544148</v>
      </c>
      <c r="G3" s="4">
        <v>450.22456560398348</v>
      </c>
      <c r="H3" s="3">
        <v>1253716</v>
      </c>
    </row>
    <row r="4" spans="1:19" x14ac:dyDescent="0.15">
      <c r="A4" s="5">
        <v>2</v>
      </c>
      <c r="B4" s="1" t="s">
        <v>9</v>
      </c>
      <c r="C4" s="1" t="s">
        <v>10</v>
      </c>
      <c r="D4" s="1" t="s">
        <v>11</v>
      </c>
      <c r="E4" s="1" t="s">
        <v>12</v>
      </c>
      <c r="F4" s="4">
        <v>317.13885133121329</v>
      </c>
      <c r="G4" s="4">
        <v>405.03585593702769</v>
      </c>
      <c r="H4" s="3">
        <v>1032358</v>
      </c>
    </row>
    <row r="5" spans="1:19" x14ac:dyDescent="0.15">
      <c r="A5" s="5">
        <v>3</v>
      </c>
      <c r="B5" s="1" t="s">
        <v>13</v>
      </c>
      <c r="C5" s="1" t="s">
        <v>14</v>
      </c>
      <c r="D5" s="1" t="s">
        <v>15</v>
      </c>
      <c r="E5" s="1" t="s">
        <v>16</v>
      </c>
      <c r="F5" s="4">
        <v>298.96916745641249</v>
      </c>
      <c r="G5" s="4">
        <v>381.83033119780498</v>
      </c>
      <c r="H5" s="3">
        <v>995251</v>
      </c>
    </row>
    <row r="6" spans="1:19" x14ac:dyDescent="0.15">
      <c r="A6" s="5">
        <v>4</v>
      </c>
      <c r="B6" s="1" t="s">
        <v>17</v>
      </c>
      <c r="C6" s="1" t="s">
        <v>18</v>
      </c>
      <c r="D6" s="1" t="s">
        <v>19</v>
      </c>
      <c r="E6" s="1" t="s">
        <v>20</v>
      </c>
      <c r="F6" s="4">
        <v>350.909299693962</v>
      </c>
      <c r="G6" s="4">
        <v>448.16599404709433</v>
      </c>
      <c r="H6" s="3">
        <v>981435</v>
      </c>
    </row>
    <row r="7" spans="1:19" x14ac:dyDescent="0.15">
      <c r="A7" s="5">
        <v>5</v>
      </c>
      <c r="B7" s="1" t="s">
        <v>21</v>
      </c>
      <c r="C7" s="1" t="s">
        <v>22</v>
      </c>
      <c r="D7" s="1" t="s">
        <v>23</v>
      </c>
      <c r="E7" s="1" t="s">
        <v>24</v>
      </c>
      <c r="F7" s="4">
        <v>401.20249503181344</v>
      </c>
      <c r="G7" s="4">
        <v>512.39826119433258</v>
      </c>
      <c r="H7" s="3">
        <v>930056</v>
      </c>
    </row>
    <row r="8" spans="1:19" x14ac:dyDescent="0.15">
      <c r="A8" s="5">
        <v>6</v>
      </c>
      <c r="B8" s="1" t="s">
        <v>25</v>
      </c>
      <c r="C8" s="1" t="s">
        <v>26</v>
      </c>
      <c r="D8" s="1" t="s">
        <v>27</v>
      </c>
      <c r="E8" s="1" t="s">
        <v>28</v>
      </c>
      <c r="F8" s="4">
        <v>335.97767927907466</v>
      </c>
      <c r="G8" s="4">
        <v>429.09598218987645</v>
      </c>
      <c r="H8" s="3">
        <v>920214</v>
      </c>
    </row>
    <row r="9" spans="1:19" x14ac:dyDescent="0.15">
      <c r="A9" s="5">
        <v>7</v>
      </c>
      <c r="B9" s="1" t="s">
        <v>29</v>
      </c>
      <c r="C9" s="1" t="s">
        <v>30</v>
      </c>
      <c r="D9" s="1" t="s">
        <v>31</v>
      </c>
      <c r="E9" s="1" t="s">
        <v>32</v>
      </c>
      <c r="F9" s="4">
        <v>335.44365376521449</v>
      </c>
      <c r="G9" s="4">
        <v>428.4139481842962</v>
      </c>
      <c r="H9" s="3">
        <v>861535</v>
      </c>
    </row>
    <row r="10" spans="1:19" x14ac:dyDescent="0.15">
      <c r="A10" s="5">
        <v>8</v>
      </c>
      <c r="B10" s="1" t="s">
        <v>33</v>
      </c>
      <c r="C10" s="1" t="s">
        <v>34</v>
      </c>
      <c r="D10" s="1" t="s">
        <v>35</v>
      </c>
      <c r="E10" s="1" t="s">
        <v>36</v>
      </c>
      <c r="F10" s="4">
        <v>362.78827706806561</v>
      </c>
      <c r="G10" s="4">
        <v>463.33730386353716</v>
      </c>
      <c r="H10" s="3">
        <v>836341</v>
      </c>
    </row>
    <row r="11" spans="1:19" x14ac:dyDescent="0.15">
      <c r="A11" s="5">
        <v>9</v>
      </c>
      <c r="B11" s="1" t="s">
        <v>37</v>
      </c>
      <c r="C11" s="1" t="s">
        <v>38</v>
      </c>
      <c r="D11" s="1" t="s">
        <v>39</v>
      </c>
      <c r="E11" s="1" t="s">
        <v>40</v>
      </c>
      <c r="F11" s="4">
        <v>249.33114321830442</v>
      </c>
      <c r="G11" s="4">
        <v>318.43481989443711</v>
      </c>
      <c r="H11" s="3">
        <v>828554</v>
      </c>
    </row>
    <row r="12" spans="1:19" x14ac:dyDescent="0.15">
      <c r="A12" s="5">
        <v>10</v>
      </c>
      <c r="B12" s="1" t="s">
        <v>41</v>
      </c>
      <c r="C12" s="1" t="s">
        <v>42</v>
      </c>
      <c r="D12" s="1" t="s">
        <v>43</v>
      </c>
      <c r="E12" s="1" t="s">
        <v>8</v>
      </c>
      <c r="F12" s="4">
        <v>384.99122770175546</v>
      </c>
      <c r="G12" s="4">
        <v>491.6939403226005</v>
      </c>
      <c r="H12" s="3">
        <v>811808</v>
      </c>
    </row>
    <row r="13" spans="1:19" x14ac:dyDescent="0.15">
      <c r="A13" s="5">
        <v>11</v>
      </c>
      <c r="B13" s="1" t="s">
        <v>44</v>
      </c>
      <c r="C13" s="1" t="s">
        <v>45</v>
      </c>
      <c r="D13" s="1" t="s">
        <v>46</v>
      </c>
      <c r="E13" s="1" t="s">
        <v>47</v>
      </c>
      <c r="F13" s="4">
        <v>327.12319115280565</v>
      </c>
      <c r="G13" s="4">
        <v>417.78741762248433</v>
      </c>
      <c r="H13" s="3">
        <v>793797</v>
      </c>
    </row>
    <row r="14" spans="1:19" x14ac:dyDescent="0.15">
      <c r="A14" s="5">
        <v>12</v>
      </c>
      <c r="B14" s="1" t="s">
        <v>48</v>
      </c>
      <c r="C14" s="1" t="s">
        <v>49</v>
      </c>
      <c r="D14" s="1" t="s">
        <v>50</v>
      </c>
      <c r="E14" s="1" t="s">
        <v>51</v>
      </c>
      <c r="F14" s="4">
        <v>316.57217686760623</v>
      </c>
      <c r="G14" s="4">
        <v>404.31212412226796</v>
      </c>
      <c r="H14" s="3">
        <v>730774</v>
      </c>
    </row>
    <row r="15" spans="1:19" x14ac:dyDescent="0.15">
      <c r="A15" s="5">
        <v>13</v>
      </c>
      <c r="B15" s="1" t="s">
        <v>52</v>
      </c>
      <c r="C15" s="1" t="s">
        <v>53</v>
      </c>
      <c r="D15" s="1" t="s">
        <v>54</v>
      </c>
      <c r="E15" s="1" t="s">
        <v>51</v>
      </c>
      <c r="F15" s="4">
        <v>393.56256488506074</v>
      </c>
      <c r="G15" s="4">
        <v>502.64087690256292</v>
      </c>
      <c r="H15" s="3">
        <v>715113</v>
      </c>
    </row>
    <row r="16" spans="1:19" x14ac:dyDescent="0.15">
      <c r="A16" s="5">
        <v>14</v>
      </c>
      <c r="B16" s="1" t="s">
        <v>55</v>
      </c>
      <c r="C16" s="1" t="s">
        <v>56</v>
      </c>
      <c r="D16" s="1" t="s">
        <v>57</v>
      </c>
      <c r="E16" s="1" t="s">
        <v>58</v>
      </c>
      <c r="F16" s="4">
        <v>239.00788551250653</v>
      </c>
      <c r="G16" s="4">
        <v>305.25040712578675</v>
      </c>
      <c r="H16" s="3">
        <v>672945</v>
      </c>
    </row>
    <row r="17" spans="1:8" x14ac:dyDescent="0.15">
      <c r="A17" s="5">
        <v>15</v>
      </c>
      <c r="B17" s="1" t="s">
        <v>59</v>
      </c>
      <c r="C17" s="1" t="s">
        <v>60</v>
      </c>
      <c r="D17" s="1" t="s">
        <v>61</v>
      </c>
      <c r="E17" s="1" t="s">
        <v>62</v>
      </c>
      <c r="F17" s="4">
        <v>371.266972191354</v>
      </c>
      <c r="G17" s="4">
        <v>474.16592206050359</v>
      </c>
      <c r="H17" s="3">
        <v>612265</v>
      </c>
    </row>
    <row r="18" spans="1:8" x14ac:dyDescent="0.15">
      <c r="A18" s="5">
        <v>16</v>
      </c>
      <c r="B18" s="1" t="s">
        <v>63</v>
      </c>
      <c r="C18" s="1" t="s">
        <v>64</v>
      </c>
      <c r="D18" s="1" t="s">
        <v>65</v>
      </c>
      <c r="E18" s="1" t="s">
        <v>36</v>
      </c>
      <c r="F18" s="4">
        <v>409.08090576203864</v>
      </c>
      <c r="G18" s="4">
        <v>522.46022244614903</v>
      </c>
      <c r="H18" s="3">
        <v>591987</v>
      </c>
    </row>
    <row r="19" spans="1:8" x14ac:dyDescent="0.15">
      <c r="A19" s="5">
        <v>17</v>
      </c>
      <c r="B19" s="1" t="s">
        <v>66</v>
      </c>
      <c r="C19" s="1" t="s">
        <v>67</v>
      </c>
      <c r="D19" s="1" t="s">
        <v>68</v>
      </c>
      <c r="E19" s="1" t="s">
        <v>69</v>
      </c>
      <c r="F19" s="4">
        <v>381.11806737046243</v>
      </c>
      <c r="G19" s="4">
        <v>486.74730952230084</v>
      </c>
      <c r="H19" s="3">
        <v>581785</v>
      </c>
    </row>
    <row r="20" spans="1:8" x14ac:dyDescent="0.15">
      <c r="A20" s="5">
        <v>18</v>
      </c>
      <c r="B20" s="1" t="s">
        <v>70</v>
      </c>
      <c r="C20" s="1" t="s">
        <v>71</v>
      </c>
      <c r="D20" s="1" t="s">
        <v>72</v>
      </c>
      <c r="E20" s="1" t="s">
        <v>40</v>
      </c>
      <c r="F20" s="4">
        <v>236.4117306583052</v>
      </c>
      <c r="G20" s="4">
        <v>301.93471181093457</v>
      </c>
      <c r="H20" s="3">
        <v>569566</v>
      </c>
    </row>
    <row r="21" spans="1:8" x14ac:dyDescent="0.15">
      <c r="A21" s="5">
        <v>19</v>
      </c>
      <c r="B21" s="1" t="s">
        <v>73</v>
      </c>
      <c r="C21" s="1" t="s">
        <v>74</v>
      </c>
      <c r="D21" s="1" t="s">
        <v>75</v>
      </c>
      <c r="E21" s="1" t="s">
        <v>8</v>
      </c>
      <c r="F21" s="4">
        <v>337.84992032819673</v>
      </c>
      <c r="G21" s="4">
        <v>431.48712648729855</v>
      </c>
      <c r="H21" s="3">
        <v>566704</v>
      </c>
    </row>
    <row r="22" spans="1:8" x14ac:dyDescent="0.15">
      <c r="A22" s="5">
        <v>20</v>
      </c>
      <c r="B22" s="1" t="s">
        <v>76</v>
      </c>
      <c r="C22" s="1" t="s">
        <v>77</v>
      </c>
      <c r="D22" s="1" t="s">
        <v>78</v>
      </c>
      <c r="E22" s="1" t="s">
        <v>79</v>
      </c>
      <c r="F22" s="4">
        <v>369.48458977253659</v>
      </c>
      <c r="G22" s="4">
        <v>471.88954127151334</v>
      </c>
      <c r="H22" s="3">
        <v>544649</v>
      </c>
    </row>
    <row r="23" spans="1:8" x14ac:dyDescent="0.15">
      <c r="A23" s="5">
        <v>21</v>
      </c>
      <c r="B23" s="1" t="s">
        <v>80</v>
      </c>
      <c r="C23" s="1" t="s">
        <v>81</v>
      </c>
      <c r="D23" s="1" t="s">
        <v>82</v>
      </c>
      <c r="E23" s="1" t="s">
        <v>83</v>
      </c>
      <c r="F23" s="4">
        <v>339.85344727824776</v>
      </c>
      <c r="G23" s="4">
        <v>434.04594338942348</v>
      </c>
      <c r="H23" s="3">
        <v>516012</v>
      </c>
    </row>
    <row r="24" spans="1:8" x14ac:dyDescent="0.15">
      <c r="A24" s="5">
        <v>22</v>
      </c>
      <c r="B24" s="1" t="s">
        <v>84</v>
      </c>
      <c r="C24" s="1" t="s">
        <v>85</v>
      </c>
      <c r="D24" s="1" t="s">
        <v>86</v>
      </c>
      <c r="E24" s="1" t="s">
        <v>40</v>
      </c>
      <c r="F24" s="4">
        <v>310.52690401191609</v>
      </c>
      <c r="G24" s="4">
        <v>396.59136630530753</v>
      </c>
      <c r="H24" s="3">
        <v>505498</v>
      </c>
    </row>
    <row r="25" spans="1:8" x14ac:dyDescent="0.15">
      <c r="A25" s="5">
        <v>23</v>
      </c>
      <c r="B25" s="1" t="s">
        <v>87</v>
      </c>
      <c r="C25" s="1" t="s">
        <v>88</v>
      </c>
      <c r="D25" s="1" t="s">
        <v>89</v>
      </c>
      <c r="E25" s="1" t="s">
        <v>90</v>
      </c>
      <c r="F25" s="4">
        <v>313.25791266681824</v>
      </c>
      <c r="G25" s="4">
        <v>400.07929099024147</v>
      </c>
      <c r="H25" s="3">
        <v>471540</v>
      </c>
    </row>
    <row r="26" spans="1:8" x14ac:dyDescent="0.15">
      <c r="A26" s="5">
        <v>24</v>
      </c>
      <c r="B26" s="1" t="s">
        <v>91</v>
      </c>
      <c r="C26" s="1" t="s">
        <v>92</v>
      </c>
      <c r="D26" s="1" t="s">
        <v>93</v>
      </c>
      <c r="E26" s="1" t="s">
        <v>36</v>
      </c>
      <c r="F26" s="4">
        <v>354.14170303838125</v>
      </c>
      <c r="G26" s="4">
        <v>452.29427807740132</v>
      </c>
      <c r="H26" s="3">
        <v>468640</v>
      </c>
    </row>
    <row r="27" spans="1:8" x14ac:dyDescent="0.15">
      <c r="A27" s="5">
        <v>25</v>
      </c>
      <c r="B27" s="1" t="s">
        <v>94</v>
      </c>
      <c r="C27" s="1" t="s">
        <v>95</v>
      </c>
      <c r="D27" s="1" t="s">
        <v>96</v>
      </c>
      <c r="E27" s="1" t="s">
        <v>40</v>
      </c>
      <c r="F27" s="4">
        <v>305.39673882182768</v>
      </c>
      <c r="G27" s="4">
        <v>390.03934393358082</v>
      </c>
      <c r="H27" s="3">
        <v>465197</v>
      </c>
    </row>
    <row r="28" spans="1:8" x14ac:dyDescent="0.15">
      <c r="A28" s="5">
        <v>26</v>
      </c>
      <c r="B28" s="1" t="s">
        <v>97</v>
      </c>
      <c r="C28" s="1" t="s">
        <v>98</v>
      </c>
      <c r="D28" s="1" t="s">
        <v>99</v>
      </c>
      <c r="E28" s="1" t="s">
        <v>100</v>
      </c>
      <c r="F28" s="4">
        <v>321.90957492580782</v>
      </c>
      <c r="G28" s="4">
        <v>411.12881524007292</v>
      </c>
      <c r="H28" s="3">
        <v>423065</v>
      </c>
    </row>
    <row r="29" spans="1:8" x14ac:dyDescent="0.15">
      <c r="A29" s="5">
        <v>27</v>
      </c>
      <c r="B29" s="1" t="s">
        <v>101</v>
      </c>
      <c r="C29" s="1" t="s">
        <v>102</v>
      </c>
      <c r="D29" s="1" t="s">
        <v>103</v>
      </c>
      <c r="E29" s="1" t="s">
        <v>104</v>
      </c>
      <c r="F29" s="4">
        <v>357.81320727542078</v>
      </c>
      <c r="G29" s="4">
        <v>456.98336254303388</v>
      </c>
      <c r="H29" s="3">
        <v>415942</v>
      </c>
    </row>
    <row r="30" spans="1:8" x14ac:dyDescent="0.15">
      <c r="A30" s="5">
        <v>28</v>
      </c>
      <c r="B30" s="1" t="s">
        <v>105</v>
      </c>
      <c r="C30" s="1" t="s">
        <v>106</v>
      </c>
      <c r="D30" s="1" t="s">
        <v>107</v>
      </c>
      <c r="E30" s="1" t="s">
        <v>108</v>
      </c>
      <c r="F30" s="4">
        <v>413.37696304444495</v>
      </c>
      <c r="G30" s="4">
        <v>527.94695871712293</v>
      </c>
      <c r="H30" s="3">
        <v>406215</v>
      </c>
    </row>
    <row r="31" spans="1:8" x14ac:dyDescent="0.15">
      <c r="A31" s="5">
        <v>29</v>
      </c>
      <c r="B31" s="1" t="s">
        <v>109</v>
      </c>
      <c r="C31" s="1" t="s">
        <v>110</v>
      </c>
      <c r="D31" s="1" t="s">
        <v>111</v>
      </c>
      <c r="E31" s="1" t="s">
        <v>112</v>
      </c>
      <c r="F31" s="4">
        <v>351.73675675216725</v>
      </c>
      <c r="G31" s="4">
        <v>449.22278597408302</v>
      </c>
      <c r="H31" s="3">
        <v>404065</v>
      </c>
    </row>
    <row r="32" spans="1:8" x14ac:dyDescent="0.15">
      <c r="A32" s="5">
        <v>30</v>
      </c>
      <c r="B32" s="1" t="s">
        <v>113</v>
      </c>
      <c r="C32" s="1" t="s">
        <v>114</v>
      </c>
      <c r="D32" s="1" t="s">
        <v>115</v>
      </c>
      <c r="E32" s="1" t="s">
        <v>108</v>
      </c>
      <c r="F32" s="4">
        <v>354.28850604692934</v>
      </c>
      <c r="G32" s="4">
        <v>452.48176845258496</v>
      </c>
      <c r="H32" s="3">
        <v>377142</v>
      </c>
    </row>
    <row r="33" spans="1:8" x14ac:dyDescent="0.15">
      <c r="A33" s="5">
        <v>31</v>
      </c>
      <c r="B33" s="1" t="s">
        <v>116</v>
      </c>
      <c r="C33" s="1" t="s">
        <v>117</v>
      </c>
      <c r="D33" s="1" t="s">
        <v>118</v>
      </c>
      <c r="E33" s="1" t="s">
        <v>8</v>
      </c>
      <c r="F33" s="4">
        <v>352.21044662879854</v>
      </c>
      <c r="G33" s="4">
        <v>449.82776194541145</v>
      </c>
      <c r="H33" s="3">
        <v>346768</v>
      </c>
    </row>
    <row r="34" spans="1:8" x14ac:dyDescent="0.15">
      <c r="A34" s="5">
        <v>32</v>
      </c>
      <c r="B34" s="1" t="s">
        <v>119</v>
      </c>
      <c r="C34" s="1" t="s">
        <v>120</v>
      </c>
      <c r="D34" s="1" t="s">
        <v>121</v>
      </c>
      <c r="E34" s="1" t="s">
        <v>122</v>
      </c>
      <c r="F34" s="4">
        <v>368.69854034600559</v>
      </c>
      <c r="G34" s="4">
        <v>470.88563335878871</v>
      </c>
      <c r="H34" s="3">
        <v>343489</v>
      </c>
    </row>
    <row r="35" spans="1:8" x14ac:dyDescent="0.15">
      <c r="A35" s="5">
        <v>33</v>
      </c>
      <c r="B35" s="1" t="s">
        <v>123</v>
      </c>
      <c r="C35" s="1" t="s">
        <v>124</v>
      </c>
      <c r="D35" s="1" t="s">
        <v>125</v>
      </c>
      <c r="E35" s="1" t="s">
        <v>12</v>
      </c>
      <c r="F35" s="4">
        <v>279.92627168383126</v>
      </c>
      <c r="G35" s="4">
        <v>357.50957845372795</v>
      </c>
      <c r="H35" s="3">
        <v>342441</v>
      </c>
    </row>
    <row r="36" spans="1:8" x14ac:dyDescent="0.15">
      <c r="A36" s="5">
        <v>34</v>
      </c>
      <c r="B36" s="1" t="s">
        <v>126</v>
      </c>
      <c r="C36" s="1" t="s">
        <v>127</v>
      </c>
      <c r="D36" s="1" t="s">
        <v>128</v>
      </c>
      <c r="E36" s="1" t="s">
        <v>129</v>
      </c>
      <c r="F36" s="4">
        <v>365.23358754645352</v>
      </c>
      <c r="G36" s="4">
        <v>466.46034734587369</v>
      </c>
      <c r="H36" s="3">
        <v>303255</v>
      </c>
    </row>
    <row r="37" spans="1:8" x14ac:dyDescent="0.15">
      <c r="A37" s="5">
        <v>35</v>
      </c>
      <c r="B37" s="1" t="s">
        <v>130</v>
      </c>
      <c r="C37" s="1" t="s">
        <v>131</v>
      </c>
      <c r="D37" s="1" t="s">
        <v>132</v>
      </c>
      <c r="E37" s="1" t="s">
        <v>8</v>
      </c>
      <c r="F37" s="4">
        <v>307.11428204058723</v>
      </c>
      <c r="G37" s="4">
        <v>392.23291493504911</v>
      </c>
      <c r="H37" s="3">
        <v>293529</v>
      </c>
    </row>
    <row r="38" spans="1:8" x14ac:dyDescent="0.15">
      <c r="A38" s="5">
        <v>36</v>
      </c>
      <c r="B38" s="1" t="s">
        <v>133</v>
      </c>
      <c r="C38" s="1" t="s">
        <v>134</v>
      </c>
      <c r="D38" s="1" t="s">
        <v>135</v>
      </c>
      <c r="E38" s="1" t="s">
        <v>83</v>
      </c>
      <c r="F38" s="4">
        <v>424.79957329221469</v>
      </c>
      <c r="G38" s="4">
        <v>542.53541642049197</v>
      </c>
      <c r="H38" s="3">
        <v>292444</v>
      </c>
    </row>
    <row r="39" spans="1:8" x14ac:dyDescent="0.15">
      <c r="A39" s="5">
        <v>37</v>
      </c>
      <c r="B39" s="1" t="s">
        <v>136</v>
      </c>
      <c r="C39" s="1" t="s">
        <v>137</v>
      </c>
      <c r="D39" s="1" t="s">
        <v>138</v>
      </c>
      <c r="E39" s="1" t="s">
        <v>129</v>
      </c>
      <c r="F39" s="4">
        <v>349.51901890712224</v>
      </c>
      <c r="G39" s="4">
        <v>446.3903882954599</v>
      </c>
      <c r="H39" s="3">
        <v>282101</v>
      </c>
    </row>
    <row r="40" spans="1:8" x14ac:dyDescent="0.15">
      <c r="A40" s="5">
        <v>38</v>
      </c>
      <c r="B40" s="1" t="s">
        <v>139</v>
      </c>
      <c r="C40" s="1" t="s">
        <v>140</v>
      </c>
      <c r="D40" s="1" t="s">
        <v>141</v>
      </c>
      <c r="E40" s="1" t="s">
        <v>36</v>
      </c>
      <c r="F40" s="4">
        <v>289.19657214021061</v>
      </c>
      <c r="G40" s="4">
        <v>369.34920032402852</v>
      </c>
      <c r="H40" s="3">
        <v>274687</v>
      </c>
    </row>
    <row r="41" spans="1:8" x14ac:dyDescent="0.15">
      <c r="A41" s="5">
        <v>39</v>
      </c>
      <c r="B41" s="1" t="s">
        <v>142</v>
      </c>
      <c r="C41" s="1" t="s">
        <v>143</v>
      </c>
      <c r="D41" s="1" t="s">
        <v>144</v>
      </c>
      <c r="E41" s="1" t="s">
        <v>145</v>
      </c>
      <c r="F41" s="4">
        <v>350.68746584409121</v>
      </c>
      <c r="G41" s="4">
        <v>447.88267756637595</v>
      </c>
      <c r="H41" s="3">
        <v>268397</v>
      </c>
    </row>
    <row r="42" spans="1:8" x14ac:dyDescent="0.15">
      <c r="A42" s="5">
        <v>40</v>
      </c>
      <c r="B42" s="1" t="s">
        <v>146</v>
      </c>
      <c r="C42" s="1" t="s">
        <v>147</v>
      </c>
      <c r="D42" s="1" t="s">
        <v>148</v>
      </c>
      <c r="E42" s="1" t="s">
        <v>149</v>
      </c>
      <c r="F42" s="4">
        <v>317.22239394520182</v>
      </c>
      <c r="G42" s="4">
        <v>405.14255290594843</v>
      </c>
      <c r="H42" s="3">
        <v>268394</v>
      </c>
    </row>
    <row r="43" spans="1:8" x14ac:dyDescent="0.15">
      <c r="A43" s="5">
        <v>41</v>
      </c>
      <c r="B43" s="1" t="s">
        <v>150</v>
      </c>
      <c r="C43" s="1" t="s">
        <v>151</v>
      </c>
      <c r="D43" s="1" t="s">
        <v>152</v>
      </c>
      <c r="E43" s="1" t="s">
        <v>8</v>
      </c>
      <c r="F43" s="4">
        <v>353.83977430211837</v>
      </c>
      <c r="G43" s="4">
        <v>451.90866791449992</v>
      </c>
      <c r="H43" s="3">
        <v>268194</v>
      </c>
    </row>
    <row r="44" spans="1:8" x14ac:dyDescent="0.15">
      <c r="A44" s="5">
        <v>42</v>
      </c>
      <c r="B44" s="1" t="s">
        <v>153</v>
      </c>
      <c r="C44" s="1" t="s">
        <v>154</v>
      </c>
      <c r="D44" s="1" t="s">
        <v>155</v>
      </c>
      <c r="E44" s="1" t="s">
        <v>8</v>
      </c>
      <c r="F44" s="4">
        <v>293.25570321552721</v>
      </c>
      <c r="G44" s="4">
        <v>374.53334481641804</v>
      </c>
      <c r="H44" s="3">
        <v>268118</v>
      </c>
    </row>
    <row r="45" spans="1:8" x14ac:dyDescent="0.15">
      <c r="A45" s="5">
        <v>43</v>
      </c>
      <c r="B45" s="1" t="s">
        <v>156</v>
      </c>
      <c r="C45" s="1" t="s">
        <v>157</v>
      </c>
      <c r="D45" s="1" t="s">
        <v>158</v>
      </c>
      <c r="E45" s="1" t="s">
        <v>36</v>
      </c>
      <c r="F45" s="4">
        <v>374.44171501440695</v>
      </c>
      <c r="G45" s="4">
        <v>478.22056459741646</v>
      </c>
      <c r="H45" s="3">
        <v>261976</v>
      </c>
    </row>
    <row r="46" spans="1:8" x14ac:dyDescent="0.15">
      <c r="A46" s="5">
        <v>44</v>
      </c>
      <c r="B46" s="1" t="s">
        <v>159</v>
      </c>
      <c r="C46" s="1" t="s">
        <v>160</v>
      </c>
      <c r="D46" s="1" t="s">
        <v>161</v>
      </c>
      <c r="E46" s="1" t="s">
        <v>162</v>
      </c>
      <c r="F46" s="4">
        <v>300.70376556704576</v>
      </c>
      <c r="G46" s="4">
        <v>384.04568396047654</v>
      </c>
      <c r="H46" s="3">
        <v>260447</v>
      </c>
    </row>
    <row r="47" spans="1:8" x14ac:dyDescent="0.15">
      <c r="A47" s="5">
        <v>45</v>
      </c>
      <c r="B47" s="1" t="s">
        <v>163</v>
      </c>
      <c r="C47" s="1" t="s">
        <v>164</v>
      </c>
      <c r="D47" s="1" t="s">
        <v>165</v>
      </c>
      <c r="E47" s="1" t="s">
        <v>69</v>
      </c>
      <c r="F47" s="4">
        <v>357.35512039885435</v>
      </c>
      <c r="G47" s="4">
        <v>456.39831404025733</v>
      </c>
      <c r="H47" s="3">
        <v>253479</v>
      </c>
    </row>
    <row r="48" spans="1:8" x14ac:dyDescent="0.15">
      <c r="A48" s="5">
        <v>46</v>
      </c>
      <c r="B48" s="1" t="s">
        <v>166</v>
      </c>
      <c r="C48" s="1" t="s">
        <v>167</v>
      </c>
      <c r="D48" s="1" t="s">
        <v>168</v>
      </c>
      <c r="E48" s="1" t="s">
        <v>169</v>
      </c>
      <c r="F48" s="4">
        <v>290.45994513031548</v>
      </c>
      <c r="G48" s="4">
        <v>370.96272499395434</v>
      </c>
      <c r="H48" s="3">
        <v>252759</v>
      </c>
    </row>
    <row r="49" spans="1:8" x14ac:dyDescent="0.15">
      <c r="A49" s="5">
        <v>47</v>
      </c>
      <c r="B49" s="1" t="s">
        <v>170</v>
      </c>
      <c r="C49" s="1" t="s">
        <v>171</v>
      </c>
      <c r="D49" s="1" t="s">
        <v>172</v>
      </c>
      <c r="E49" s="1" t="s">
        <v>149</v>
      </c>
      <c r="F49" s="4">
        <v>335.71880480237422</v>
      </c>
      <c r="G49" s="4">
        <v>428.76535904228518</v>
      </c>
      <c r="H49" s="3">
        <v>243473</v>
      </c>
    </row>
    <row r="50" spans="1:8" x14ac:dyDescent="0.15">
      <c r="A50" s="5">
        <v>48</v>
      </c>
      <c r="B50" s="1" t="s">
        <v>173</v>
      </c>
      <c r="C50" s="1" t="s">
        <v>174</v>
      </c>
      <c r="D50" s="1" t="s">
        <v>175</v>
      </c>
      <c r="E50" s="1" t="s">
        <v>149</v>
      </c>
      <c r="F50" s="4">
        <v>366.21960896260418</v>
      </c>
      <c r="G50" s="4">
        <v>467.71965072856062</v>
      </c>
      <c r="H50" s="3">
        <v>225783</v>
      </c>
    </row>
    <row r="51" spans="1:8" x14ac:dyDescent="0.15">
      <c r="A51" s="5">
        <v>49</v>
      </c>
      <c r="B51" s="1" t="s">
        <v>176</v>
      </c>
      <c r="C51" s="1" t="s">
        <v>177</v>
      </c>
      <c r="D51" s="1" t="s">
        <v>178</v>
      </c>
      <c r="E51" s="1" t="s">
        <v>36</v>
      </c>
      <c r="F51" s="4">
        <v>329.39695964668471</v>
      </c>
      <c r="G51" s="4">
        <v>420.69137519266263</v>
      </c>
      <c r="H51" s="3">
        <v>215872</v>
      </c>
    </row>
    <row r="52" spans="1:8" x14ac:dyDescent="0.15">
      <c r="A52" s="5">
        <v>50</v>
      </c>
      <c r="B52" s="1" t="s">
        <v>179</v>
      </c>
      <c r="C52" s="1" t="s">
        <v>180</v>
      </c>
      <c r="D52" s="1" t="s">
        <v>181</v>
      </c>
      <c r="E52" s="1" t="s">
        <v>40</v>
      </c>
      <c r="F52" s="4">
        <v>312.51616204138469</v>
      </c>
      <c r="G52" s="4">
        <v>399.13195956678692</v>
      </c>
      <c r="H52" s="3">
        <v>197390</v>
      </c>
    </row>
    <row r="53" spans="1:8" x14ac:dyDescent="0.15">
      <c r="A53" s="5">
        <v>51</v>
      </c>
      <c r="B53" s="1" t="s">
        <v>182</v>
      </c>
      <c r="C53" s="1" t="s">
        <v>183</v>
      </c>
      <c r="D53" s="1" t="s">
        <v>184</v>
      </c>
      <c r="E53" s="1" t="s">
        <v>185</v>
      </c>
      <c r="F53" s="4">
        <v>373.765204672381</v>
      </c>
      <c r="G53" s="4">
        <v>477.35655520757797</v>
      </c>
      <c r="H53" s="3">
        <v>196921</v>
      </c>
    </row>
    <row r="54" spans="1:8" x14ac:dyDescent="0.15">
      <c r="A54" s="5">
        <v>52</v>
      </c>
      <c r="B54" s="1" t="s">
        <v>186</v>
      </c>
      <c r="C54" s="1" t="s">
        <v>187</v>
      </c>
      <c r="D54" s="1" t="s">
        <v>188</v>
      </c>
      <c r="E54" s="1" t="s">
        <v>40</v>
      </c>
      <c r="F54" s="4">
        <v>322.88478818998715</v>
      </c>
      <c r="G54" s="4">
        <v>412.37431492426481</v>
      </c>
      <c r="H54" s="3">
        <v>185939</v>
      </c>
    </row>
    <row r="55" spans="1:8" x14ac:dyDescent="0.15">
      <c r="A55" s="5">
        <v>53</v>
      </c>
      <c r="B55" s="1" t="s">
        <v>189</v>
      </c>
      <c r="C55" s="1" t="s">
        <v>190</v>
      </c>
      <c r="D55" s="1" t="s">
        <v>191</v>
      </c>
      <c r="E55" s="1" t="s">
        <v>40</v>
      </c>
      <c r="F55" s="4">
        <v>384.19765239881218</v>
      </c>
      <c r="G55" s="4">
        <v>490.68042069002036</v>
      </c>
      <c r="H55" s="3">
        <v>181957</v>
      </c>
    </row>
    <row r="56" spans="1:8" x14ac:dyDescent="0.15">
      <c r="A56" s="5">
        <v>54</v>
      </c>
      <c r="B56" s="1" t="s">
        <v>192</v>
      </c>
      <c r="C56" s="1" t="s">
        <v>193</v>
      </c>
      <c r="D56" s="1" t="s">
        <v>194</v>
      </c>
      <c r="E56" s="1" t="s">
        <v>8</v>
      </c>
      <c r="F56" s="4">
        <v>336.51924516885379</v>
      </c>
      <c r="G56" s="4">
        <v>429.78764643344743</v>
      </c>
      <c r="H56" s="3">
        <v>179868</v>
      </c>
    </row>
    <row r="57" spans="1:8" x14ac:dyDescent="0.15">
      <c r="A57" s="5">
        <v>55</v>
      </c>
      <c r="B57" s="1" t="s">
        <v>195</v>
      </c>
      <c r="C57" s="1" t="s">
        <v>196</v>
      </c>
      <c r="D57" s="1" t="s">
        <v>197</v>
      </c>
      <c r="E57" s="1" t="s">
        <v>198</v>
      </c>
      <c r="F57" s="4">
        <v>337.54416983932373</v>
      </c>
      <c r="G57" s="4">
        <v>431.09663534928751</v>
      </c>
      <c r="H57" s="3">
        <v>172259</v>
      </c>
    </row>
    <row r="58" spans="1:8" x14ac:dyDescent="0.15">
      <c r="A58" s="5">
        <v>56</v>
      </c>
      <c r="B58" s="1" t="s">
        <v>199</v>
      </c>
      <c r="C58" s="1" t="s">
        <v>200</v>
      </c>
      <c r="D58" s="1" t="s">
        <v>201</v>
      </c>
      <c r="E58" s="1" t="s">
        <v>8</v>
      </c>
      <c r="F58" s="4">
        <v>268.56639874761737</v>
      </c>
      <c r="G58" s="4">
        <v>343.00124609791095</v>
      </c>
      <c r="H58" s="3">
        <v>166485</v>
      </c>
    </row>
    <row r="59" spans="1:8" x14ac:dyDescent="0.15">
      <c r="A59" s="5">
        <v>57</v>
      </c>
      <c r="B59" s="1" t="s">
        <v>202</v>
      </c>
      <c r="C59" s="1" t="s">
        <v>203</v>
      </c>
      <c r="D59" s="1" t="s">
        <v>204</v>
      </c>
      <c r="E59" s="1" t="s">
        <v>205</v>
      </c>
      <c r="F59" s="4">
        <v>424.66850169827882</v>
      </c>
      <c r="G59" s="4">
        <v>542.36801751929784</v>
      </c>
      <c r="H59" s="3">
        <v>140508</v>
      </c>
    </row>
    <row r="60" spans="1:8" x14ac:dyDescent="0.15">
      <c r="A60" s="5">
        <v>58</v>
      </c>
      <c r="B60" s="1" t="s">
        <v>206</v>
      </c>
      <c r="C60" s="1" t="s">
        <v>207</v>
      </c>
      <c r="D60" s="1" t="s">
        <v>208</v>
      </c>
      <c r="E60" s="1" t="s">
        <v>209</v>
      </c>
      <c r="F60" s="4">
        <v>371.73811810987604</v>
      </c>
      <c r="G60" s="4">
        <v>474.76764899991451</v>
      </c>
      <c r="H60" s="3">
        <v>138997</v>
      </c>
    </row>
    <row r="61" spans="1:8" x14ac:dyDescent="0.15">
      <c r="A61" s="5">
        <v>59</v>
      </c>
      <c r="B61" s="1" t="s">
        <v>210</v>
      </c>
      <c r="C61" s="1" t="s">
        <v>211</v>
      </c>
      <c r="D61" s="1" t="s">
        <v>212</v>
      </c>
      <c r="E61" s="1" t="s">
        <v>213</v>
      </c>
      <c r="F61" s="4">
        <v>370.30858277094086</v>
      </c>
      <c r="G61" s="4">
        <v>472.94190905298785</v>
      </c>
      <c r="H61" s="3">
        <v>137674</v>
      </c>
    </row>
    <row r="62" spans="1:8" x14ac:dyDescent="0.15">
      <c r="A62" s="5">
        <v>60</v>
      </c>
      <c r="B62" s="1" t="s">
        <v>214</v>
      </c>
      <c r="C62" s="1" t="s">
        <v>215</v>
      </c>
      <c r="D62" s="1" t="s">
        <v>216</v>
      </c>
      <c r="E62" s="1" t="s">
        <v>51</v>
      </c>
      <c r="F62" s="4">
        <v>316.0385455498602</v>
      </c>
      <c r="G62" s="4">
        <v>403.63059356670595</v>
      </c>
      <c r="H62" s="3">
        <v>131633</v>
      </c>
    </row>
    <row r="63" spans="1:8" x14ac:dyDescent="0.15">
      <c r="A63" s="5">
        <v>61</v>
      </c>
      <c r="B63" s="1" t="s">
        <v>217</v>
      </c>
      <c r="C63" s="1" t="s">
        <v>218</v>
      </c>
      <c r="D63" s="1" t="s">
        <v>219</v>
      </c>
      <c r="E63" s="1" t="s">
        <v>104</v>
      </c>
      <c r="F63" s="4">
        <v>391.94640133503202</v>
      </c>
      <c r="G63" s="4">
        <v>500.57678357538981</v>
      </c>
      <c r="H63" s="3">
        <v>129884</v>
      </c>
    </row>
    <row r="64" spans="1:8" x14ac:dyDescent="0.15">
      <c r="A64" s="5">
        <v>62</v>
      </c>
      <c r="B64" s="1" t="s">
        <v>220</v>
      </c>
      <c r="C64" s="1" t="s">
        <v>221</v>
      </c>
      <c r="D64" s="1" t="s">
        <v>222</v>
      </c>
      <c r="E64" s="1" t="s">
        <v>223</v>
      </c>
      <c r="F64" s="4">
        <v>343.18485691782621</v>
      </c>
      <c r="G64" s="4">
        <v>438.30067392521113</v>
      </c>
      <c r="H64" s="3">
        <v>127913</v>
      </c>
    </row>
    <row r="65" spans="1:8" x14ac:dyDescent="0.15">
      <c r="A65" s="5">
        <v>63</v>
      </c>
      <c r="B65" s="1" t="s">
        <v>224</v>
      </c>
      <c r="C65" s="1" t="s">
        <v>225</v>
      </c>
      <c r="D65" s="1" t="s">
        <v>226</v>
      </c>
      <c r="E65" s="1" t="s">
        <v>227</v>
      </c>
      <c r="F65" s="4">
        <v>366.17885291005291</v>
      </c>
      <c r="G65" s="4">
        <v>467.66759888262482</v>
      </c>
      <c r="H65" s="3">
        <v>126659</v>
      </c>
    </row>
    <row r="66" spans="1:8" x14ac:dyDescent="0.15">
      <c r="A66" s="5">
        <v>64</v>
      </c>
      <c r="B66" s="1" t="s">
        <v>228</v>
      </c>
      <c r="C66" s="1" t="s">
        <v>229</v>
      </c>
      <c r="D66" s="1" t="s">
        <v>230</v>
      </c>
      <c r="E66" s="1" t="s">
        <v>205</v>
      </c>
      <c r="F66" s="4">
        <v>426.20344786742618</v>
      </c>
      <c r="G66" s="4">
        <v>544.32838356347111</v>
      </c>
      <c r="H66" s="3">
        <v>124459</v>
      </c>
    </row>
    <row r="67" spans="1:8" x14ac:dyDescent="0.15">
      <c r="A67" s="5">
        <v>65</v>
      </c>
      <c r="B67" s="1" t="s">
        <v>231</v>
      </c>
      <c r="C67" s="1" t="s">
        <v>232</v>
      </c>
      <c r="D67" s="1" t="s">
        <v>233</v>
      </c>
      <c r="E67" s="1" t="s">
        <v>234</v>
      </c>
      <c r="F67" s="4">
        <v>409.98481873801478</v>
      </c>
      <c r="G67" s="4">
        <v>523.61466052391938</v>
      </c>
      <c r="H67" s="3">
        <v>118896</v>
      </c>
    </row>
    <row r="68" spans="1:8" x14ac:dyDescent="0.15">
      <c r="A68" s="5">
        <v>66</v>
      </c>
      <c r="B68" s="1" t="s">
        <v>235</v>
      </c>
      <c r="C68" s="1" t="s">
        <v>236</v>
      </c>
      <c r="D68" s="1" t="s">
        <v>237</v>
      </c>
      <c r="E68" s="1" t="s">
        <v>36</v>
      </c>
      <c r="F68" s="4">
        <v>387.41916297591547</v>
      </c>
      <c r="G68" s="4">
        <v>494.79479295481877</v>
      </c>
      <c r="H68" s="3">
        <v>115210</v>
      </c>
    </row>
    <row r="69" spans="1:8" x14ac:dyDescent="0.15">
      <c r="A69" s="5">
        <v>67</v>
      </c>
      <c r="B69" s="1" t="s">
        <v>238</v>
      </c>
      <c r="C69" s="1" t="s">
        <v>239</v>
      </c>
      <c r="D69" s="1" t="s">
        <v>240</v>
      </c>
      <c r="E69" s="1" t="s">
        <v>241</v>
      </c>
      <c r="F69" s="4">
        <v>399.63626230543116</v>
      </c>
      <c r="G69" s="4">
        <v>510.39793732904792</v>
      </c>
      <c r="H69" s="3">
        <v>114953</v>
      </c>
    </row>
    <row r="70" spans="1:8" x14ac:dyDescent="0.15">
      <c r="A70" s="5">
        <v>68</v>
      </c>
      <c r="B70" s="1" t="s">
        <v>242</v>
      </c>
      <c r="C70" s="1" t="s">
        <v>243</v>
      </c>
      <c r="D70" s="1" t="s">
        <v>244</v>
      </c>
      <c r="E70" s="1" t="s">
        <v>79</v>
      </c>
      <c r="F70" s="4">
        <v>408.57308966054643</v>
      </c>
      <c r="G70" s="4">
        <v>521.81166195454387</v>
      </c>
      <c r="H70" s="3">
        <v>113422</v>
      </c>
    </row>
    <row r="71" spans="1:8" x14ac:dyDescent="0.15">
      <c r="A71" s="5">
        <v>69</v>
      </c>
      <c r="B71" s="1" t="s">
        <v>245</v>
      </c>
      <c r="C71" s="1" t="s">
        <v>246</v>
      </c>
      <c r="D71" s="1" t="s">
        <v>247</v>
      </c>
      <c r="E71" s="1" t="s">
        <v>122</v>
      </c>
      <c r="F71" s="4">
        <v>297.38215652788409</v>
      </c>
      <c r="G71" s="4">
        <v>379.80347032245106</v>
      </c>
      <c r="H71" s="3">
        <v>112210</v>
      </c>
    </row>
    <row r="72" spans="1:8" x14ac:dyDescent="0.15">
      <c r="A72" s="5">
        <v>70</v>
      </c>
      <c r="B72" s="1" t="s">
        <v>248</v>
      </c>
      <c r="C72" s="1" t="s">
        <v>249</v>
      </c>
      <c r="D72" s="1" t="s">
        <v>250</v>
      </c>
      <c r="E72" s="1" t="s">
        <v>251</v>
      </c>
      <c r="F72" s="4">
        <v>430.08642234810668</v>
      </c>
      <c r="G72" s="4">
        <v>549.28754856568503</v>
      </c>
      <c r="H72" s="3">
        <v>110792</v>
      </c>
    </row>
    <row r="73" spans="1:8" x14ac:dyDescent="0.15">
      <c r="A73" s="5">
        <v>71</v>
      </c>
      <c r="B73" s="1" t="s">
        <v>252</v>
      </c>
      <c r="C73" s="1" t="s">
        <v>253</v>
      </c>
      <c r="D73" s="1" t="s">
        <v>254</v>
      </c>
      <c r="E73" s="1" t="s">
        <v>32</v>
      </c>
      <c r="F73" s="4">
        <v>349.82625079838192</v>
      </c>
      <c r="G73" s="4">
        <v>446.7827714157404</v>
      </c>
      <c r="H73" s="3">
        <v>107983</v>
      </c>
    </row>
    <row r="74" spans="1:8" x14ac:dyDescent="0.15">
      <c r="A74" s="5">
        <v>72</v>
      </c>
      <c r="B74" s="1" t="s">
        <v>255</v>
      </c>
      <c r="C74" s="1" t="s">
        <v>256</v>
      </c>
      <c r="D74" s="1" t="s">
        <v>257</v>
      </c>
      <c r="E74" s="1" t="s">
        <v>258</v>
      </c>
      <c r="F74" s="4">
        <v>338.77968058837115</v>
      </c>
      <c r="G74" s="4">
        <v>432.67457558480021</v>
      </c>
      <c r="H74" s="3">
        <v>105267</v>
      </c>
    </row>
    <row r="75" spans="1:8" x14ac:dyDescent="0.15">
      <c r="A75" s="5">
        <v>73</v>
      </c>
      <c r="B75" s="1" t="s">
        <v>259</v>
      </c>
      <c r="C75" s="1" t="s">
        <v>260</v>
      </c>
      <c r="D75" s="1" t="s">
        <v>261</v>
      </c>
      <c r="E75" s="1" t="s">
        <v>58</v>
      </c>
      <c r="F75" s="4">
        <v>339.00339031401552</v>
      </c>
      <c r="G75" s="4">
        <v>432.96028785192692</v>
      </c>
      <c r="H75" s="3">
        <v>103006</v>
      </c>
    </row>
    <row r="76" spans="1:8" x14ac:dyDescent="0.15">
      <c r="A76" s="5">
        <v>74</v>
      </c>
      <c r="B76" s="1" t="s">
        <v>262</v>
      </c>
      <c r="C76" s="1" t="s">
        <v>263</v>
      </c>
      <c r="D76" s="1" t="s">
        <v>264</v>
      </c>
      <c r="E76" s="1" t="s">
        <v>47</v>
      </c>
      <c r="F76" s="4">
        <v>382.34132852137844</v>
      </c>
      <c r="G76" s="4">
        <v>488.30960510739249</v>
      </c>
      <c r="H76" s="3">
        <v>101796</v>
      </c>
    </row>
    <row r="77" spans="1:8" x14ac:dyDescent="0.15">
      <c r="A77" s="5">
        <v>75</v>
      </c>
      <c r="B77" s="1" t="s">
        <v>265</v>
      </c>
      <c r="C77" s="1" t="s">
        <v>266</v>
      </c>
      <c r="D77" s="1" t="s">
        <v>267</v>
      </c>
      <c r="E77" s="1" t="s">
        <v>8</v>
      </c>
      <c r="F77" s="4">
        <v>200.8759939283668</v>
      </c>
      <c r="G77" s="4">
        <v>256.55002468620427</v>
      </c>
      <c r="H77" s="3">
        <v>91391</v>
      </c>
    </row>
    <row r="78" spans="1:8" x14ac:dyDescent="0.15">
      <c r="A78" s="5">
        <v>76</v>
      </c>
      <c r="B78" s="1" t="s">
        <v>268</v>
      </c>
      <c r="C78" s="1" t="s">
        <v>269</v>
      </c>
      <c r="D78" s="1" t="s">
        <v>270</v>
      </c>
      <c r="E78" s="1" t="s">
        <v>271</v>
      </c>
      <c r="F78" s="4">
        <v>379.17718637361446</v>
      </c>
      <c r="G78" s="4">
        <v>484.26850128883973</v>
      </c>
      <c r="H78" s="3">
        <v>91016</v>
      </c>
    </row>
    <row r="79" spans="1:8" x14ac:dyDescent="0.15">
      <c r="A79" s="5">
        <v>77</v>
      </c>
      <c r="B79" s="1" t="s">
        <v>272</v>
      </c>
      <c r="C79" s="1" t="s">
        <v>273</v>
      </c>
      <c r="D79" s="1" t="s">
        <v>274</v>
      </c>
      <c r="E79" s="1" t="s">
        <v>51</v>
      </c>
      <c r="F79" s="4">
        <v>423.89164439754217</v>
      </c>
      <c r="G79" s="4">
        <v>541.37584938718783</v>
      </c>
      <c r="H79" s="3">
        <v>87283</v>
      </c>
    </row>
    <row r="80" spans="1:8" x14ac:dyDescent="0.15">
      <c r="A80" s="5">
        <v>78</v>
      </c>
      <c r="B80" s="1" t="s">
        <v>275</v>
      </c>
      <c r="C80" s="1" t="s">
        <v>276</v>
      </c>
      <c r="D80" s="1" t="s">
        <v>277</v>
      </c>
      <c r="E80" s="1" t="s">
        <v>40</v>
      </c>
      <c r="F80" s="4">
        <v>417.62832681207146</v>
      </c>
      <c r="G80" s="4">
        <v>533.37661438779276</v>
      </c>
      <c r="H80" s="3">
        <v>84841</v>
      </c>
    </row>
    <row r="81" spans="1:8" x14ac:dyDescent="0.15">
      <c r="A81" s="5">
        <v>79</v>
      </c>
      <c r="B81" s="1" t="s">
        <v>278</v>
      </c>
      <c r="C81" s="1" t="s">
        <v>279</v>
      </c>
      <c r="D81" s="1" t="s">
        <v>280</v>
      </c>
      <c r="E81" s="1" t="s">
        <v>241</v>
      </c>
      <c r="F81" s="4">
        <v>409.44069372574387</v>
      </c>
      <c r="G81" s="4">
        <v>522.91972788114538</v>
      </c>
      <c r="H81" s="3">
        <v>84388</v>
      </c>
    </row>
    <row r="82" spans="1:8" x14ac:dyDescent="0.15">
      <c r="A82" s="5">
        <v>80</v>
      </c>
      <c r="B82" s="1" t="s">
        <v>281</v>
      </c>
      <c r="C82" s="1" t="s">
        <v>282</v>
      </c>
      <c r="D82" s="1" t="s">
        <v>283</v>
      </c>
      <c r="E82" s="1" t="s">
        <v>51</v>
      </c>
      <c r="F82" s="4">
        <v>397.84050731612228</v>
      </c>
      <c r="G82" s="4">
        <v>508.10447767850417</v>
      </c>
      <c r="H82" s="3">
        <v>80925</v>
      </c>
    </row>
    <row r="83" spans="1:8" x14ac:dyDescent="0.15">
      <c r="A83" s="5">
        <v>81</v>
      </c>
      <c r="B83" s="1" t="s">
        <v>284</v>
      </c>
      <c r="C83" s="1" t="s">
        <v>285</v>
      </c>
      <c r="D83" s="1" t="s">
        <v>286</v>
      </c>
      <c r="E83" s="1" t="s">
        <v>287</v>
      </c>
      <c r="F83" s="4">
        <v>457.38359443907768</v>
      </c>
      <c r="G83" s="4">
        <v>584.15030163462325</v>
      </c>
      <c r="H83" s="3">
        <v>80899</v>
      </c>
    </row>
    <row r="84" spans="1:8" x14ac:dyDescent="0.15">
      <c r="A84" s="5">
        <v>82</v>
      </c>
      <c r="B84" s="1" t="s">
        <v>288</v>
      </c>
      <c r="C84" s="1" t="s">
        <v>289</v>
      </c>
      <c r="D84" s="1" t="s">
        <v>290</v>
      </c>
      <c r="E84" s="1" t="s">
        <v>20</v>
      </c>
      <c r="F84" s="4">
        <v>400.70712734785081</v>
      </c>
      <c r="G84" s="4">
        <v>511.76559927657922</v>
      </c>
      <c r="H84" s="3">
        <v>80755</v>
      </c>
    </row>
    <row r="85" spans="1:8" x14ac:dyDescent="0.15">
      <c r="A85" s="5">
        <v>83</v>
      </c>
      <c r="B85" s="1" t="s">
        <v>291</v>
      </c>
      <c r="C85" s="1" t="s">
        <v>292</v>
      </c>
      <c r="D85" s="1" t="s">
        <v>293</v>
      </c>
      <c r="E85" s="1" t="s">
        <v>51</v>
      </c>
      <c r="F85" s="4">
        <v>377.89922404340859</v>
      </c>
      <c r="G85" s="4">
        <v>482.63634375248785</v>
      </c>
      <c r="H85" s="3">
        <v>79663</v>
      </c>
    </row>
    <row r="86" spans="1:8" x14ac:dyDescent="0.15">
      <c r="A86" s="5">
        <v>84</v>
      </c>
      <c r="B86" s="1" t="s">
        <v>294</v>
      </c>
      <c r="C86" s="1" t="s">
        <v>295</v>
      </c>
      <c r="D86" s="1" t="s">
        <v>296</v>
      </c>
      <c r="E86" s="1" t="s">
        <v>51</v>
      </c>
      <c r="F86" s="4">
        <v>402.26321816728245</v>
      </c>
      <c r="G86" s="4">
        <v>513.75297034233984</v>
      </c>
      <c r="H86" s="3">
        <v>79525</v>
      </c>
    </row>
    <row r="87" spans="1:8" x14ac:dyDescent="0.15">
      <c r="A87" s="5">
        <v>85</v>
      </c>
      <c r="B87" s="1" t="s">
        <v>297</v>
      </c>
      <c r="C87" s="1" t="s">
        <v>298</v>
      </c>
      <c r="D87" s="1" t="s">
        <v>299</v>
      </c>
      <c r="E87" s="1" t="s">
        <v>122</v>
      </c>
      <c r="F87" s="4">
        <v>309.55070791171198</v>
      </c>
      <c r="G87" s="4">
        <v>395.34461138597533</v>
      </c>
      <c r="H87" s="3">
        <v>74248</v>
      </c>
    </row>
    <row r="88" spans="1:8" x14ac:dyDescent="0.15">
      <c r="A88" s="5">
        <v>86</v>
      </c>
      <c r="B88" s="1" t="s">
        <v>300</v>
      </c>
      <c r="C88" s="1" t="s">
        <v>301</v>
      </c>
      <c r="D88" s="1" t="s">
        <v>302</v>
      </c>
      <c r="E88" s="1" t="s">
        <v>104</v>
      </c>
      <c r="F88" s="4">
        <v>453.56469128141481</v>
      </c>
      <c r="G88" s="4">
        <v>579.27296572099488</v>
      </c>
      <c r="H88" s="3">
        <v>70510</v>
      </c>
    </row>
    <row r="89" spans="1:8" x14ac:dyDescent="0.15">
      <c r="A89" s="5">
        <v>87</v>
      </c>
      <c r="B89" s="1" t="s">
        <v>303</v>
      </c>
      <c r="C89" s="1" t="s">
        <v>304</v>
      </c>
      <c r="D89" s="1" t="s">
        <v>305</v>
      </c>
      <c r="E89" s="1" t="s">
        <v>209</v>
      </c>
      <c r="F89" s="4">
        <v>415.76976718846475</v>
      </c>
      <c r="G89" s="4">
        <v>531.00294340803839</v>
      </c>
      <c r="H89" s="3">
        <v>66643</v>
      </c>
    </row>
    <row r="90" spans="1:8" x14ac:dyDescent="0.15">
      <c r="A90" s="5">
        <v>88</v>
      </c>
      <c r="B90" s="1" t="s">
        <v>306</v>
      </c>
      <c r="C90" s="1" t="s">
        <v>307</v>
      </c>
      <c r="D90" s="1" t="s">
        <v>308</v>
      </c>
      <c r="E90" s="1" t="s">
        <v>40</v>
      </c>
      <c r="F90" s="4">
        <v>444.38431638078043</v>
      </c>
      <c r="G90" s="4">
        <v>567.54819283336815</v>
      </c>
      <c r="H90" s="3">
        <v>65408</v>
      </c>
    </row>
    <row r="91" spans="1:8" x14ac:dyDescent="0.15">
      <c r="A91" s="5">
        <v>89</v>
      </c>
      <c r="B91" s="1" t="s">
        <v>309</v>
      </c>
      <c r="C91" s="1" t="s">
        <v>310</v>
      </c>
      <c r="D91" s="1" t="s">
        <v>311</v>
      </c>
      <c r="E91" s="1" t="s">
        <v>122</v>
      </c>
      <c r="F91" s="4">
        <v>281.88407713498623</v>
      </c>
      <c r="G91" s="4">
        <v>360.010001859243</v>
      </c>
      <c r="H91" s="3">
        <v>63641</v>
      </c>
    </row>
    <row r="92" spans="1:8" x14ac:dyDescent="0.15">
      <c r="A92" s="5">
        <v>90</v>
      </c>
      <c r="B92" s="1" t="s">
        <v>312</v>
      </c>
      <c r="C92" s="1" t="s">
        <v>313</v>
      </c>
      <c r="D92" s="1" t="s">
        <v>314</v>
      </c>
      <c r="E92" s="1" t="s">
        <v>16</v>
      </c>
      <c r="F92" s="4">
        <v>350.69548958428925</v>
      </c>
      <c r="G92" s="4">
        <v>447.89292513606131</v>
      </c>
      <c r="H92" s="3">
        <v>63276</v>
      </c>
    </row>
    <row r="93" spans="1:8" x14ac:dyDescent="0.15">
      <c r="A93" s="5">
        <v>91</v>
      </c>
      <c r="B93" s="1" t="s">
        <v>315</v>
      </c>
      <c r="C93" s="1" t="s">
        <v>316</v>
      </c>
      <c r="D93" s="1" t="s">
        <v>317</v>
      </c>
      <c r="E93" s="1" t="s">
        <v>209</v>
      </c>
      <c r="F93" s="4">
        <v>266.10660714285711</v>
      </c>
      <c r="G93" s="4">
        <v>339.85970795498491</v>
      </c>
      <c r="H93" s="3">
        <v>62463</v>
      </c>
    </row>
    <row r="94" spans="1:8" x14ac:dyDescent="0.15">
      <c r="A94" s="5">
        <v>92</v>
      </c>
      <c r="B94" s="1" t="s">
        <v>318</v>
      </c>
      <c r="C94" s="1" t="s">
        <v>319</v>
      </c>
      <c r="D94" s="1" t="s">
        <v>320</v>
      </c>
      <c r="E94" s="1" t="s">
        <v>8</v>
      </c>
      <c r="F94" s="4">
        <v>438.82010943912451</v>
      </c>
      <c r="G94" s="4">
        <v>560.44183133976912</v>
      </c>
      <c r="H94" s="3">
        <v>62442</v>
      </c>
    </row>
    <row r="95" spans="1:8" x14ac:dyDescent="0.15">
      <c r="A95" s="5">
        <v>93</v>
      </c>
      <c r="B95" s="1" t="s">
        <v>321</v>
      </c>
      <c r="C95" s="1" t="s">
        <v>322</v>
      </c>
      <c r="D95" s="1" t="s">
        <v>323</v>
      </c>
      <c r="E95" s="1" t="s">
        <v>324</v>
      </c>
      <c r="F95" s="4">
        <v>439.23814446805659</v>
      </c>
      <c r="G95" s="4">
        <v>560.97572737629832</v>
      </c>
      <c r="H95" s="3">
        <v>60257</v>
      </c>
    </row>
    <row r="96" spans="1:8" x14ac:dyDescent="0.15">
      <c r="A96" s="5">
        <v>94</v>
      </c>
      <c r="B96" s="1" t="s">
        <v>325</v>
      </c>
      <c r="C96" s="1" t="s">
        <v>326</v>
      </c>
      <c r="D96" s="1" t="s">
        <v>99</v>
      </c>
      <c r="E96" s="1" t="s">
        <v>327</v>
      </c>
      <c r="F96" s="4">
        <v>394.8741327238593</v>
      </c>
      <c r="G96" s="4">
        <v>504.31595392317189</v>
      </c>
      <c r="H96" s="3">
        <v>58808</v>
      </c>
    </row>
    <row r="97" spans="1:8" x14ac:dyDescent="0.15">
      <c r="A97" s="5">
        <v>95</v>
      </c>
      <c r="B97" s="1" t="s">
        <v>328</v>
      </c>
      <c r="C97" s="1" t="s">
        <v>329</v>
      </c>
      <c r="D97" s="1" t="s">
        <v>330</v>
      </c>
      <c r="E97" s="1" t="s">
        <v>198</v>
      </c>
      <c r="F97" s="4">
        <v>483.76861369699458</v>
      </c>
      <c r="G97" s="4">
        <v>617.84809304108887</v>
      </c>
      <c r="H97" s="3">
        <v>58807</v>
      </c>
    </row>
    <row r="98" spans="1:8" x14ac:dyDescent="0.15">
      <c r="A98" s="5">
        <v>96</v>
      </c>
      <c r="B98" s="1" t="s">
        <v>331</v>
      </c>
      <c r="C98" s="1" t="s">
        <v>332</v>
      </c>
      <c r="D98" s="1" t="s">
        <v>333</v>
      </c>
      <c r="E98" s="1" t="s">
        <v>108</v>
      </c>
      <c r="F98" s="4">
        <v>384.36641838689081</v>
      </c>
      <c r="G98" s="4">
        <v>490.8959612210765</v>
      </c>
      <c r="H98" s="3">
        <v>54972</v>
      </c>
    </row>
    <row r="99" spans="1:8" x14ac:dyDescent="0.15">
      <c r="A99" s="5">
        <v>97</v>
      </c>
      <c r="B99" s="1" t="s">
        <v>334</v>
      </c>
      <c r="C99" s="1" t="s">
        <v>335</v>
      </c>
      <c r="D99" s="1" t="s">
        <v>336</v>
      </c>
      <c r="E99" s="1" t="s">
        <v>337</v>
      </c>
      <c r="F99" s="4">
        <v>457.92946058091286</v>
      </c>
      <c r="G99" s="4">
        <v>584.84745797184644</v>
      </c>
      <c r="H99" s="3">
        <v>52928</v>
      </c>
    </row>
    <row r="100" spans="1:8" x14ac:dyDescent="0.15">
      <c r="A100" s="5">
        <v>98</v>
      </c>
      <c r="B100" s="1" t="s">
        <v>338</v>
      </c>
      <c r="C100" s="1" t="s">
        <v>339</v>
      </c>
      <c r="D100" s="1" t="s">
        <v>340</v>
      </c>
      <c r="E100" s="1" t="s">
        <v>8</v>
      </c>
      <c r="F100" s="4">
        <v>387.25949367088606</v>
      </c>
      <c r="G100" s="4">
        <v>494.59087030908182</v>
      </c>
      <c r="H100" s="3">
        <v>52826</v>
      </c>
    </row>
    <row r="101" spans="1:8" x14ac:dyDescent="0.15">
      <c r="A101" s="5">
        <v>99</v>
      </c>
      <c r="B101" s="1" t="s">
        <v>341</v>
      </c>
      <c r="C101" s="1" t="s">
        <v>342</v>
      </c>
      <c r="D101" s="1" t="s">
        <v>343</v>
      </c>
      <c r="E101" s="1" t="s">
        <v>324</v>
      </c>
      <c r="F101" s="4">
        <v>537.6533485875209</v>
      </c>
      <c r="G101" s="4">
        <v>686.66731726010539</v>
      </c>
      <c r="H101" s="3">
        <v>52302</v>
      </c>
    </row>
    <row r="102" spans="1:8" x14ac:dyDescent="0.15">
      <c r="A102" s="5">
        <v>100</v>
      </c>
      <c r="B102" s="1" t="s">
        <v>344</v>
      </c>
      <c r="C102" s="1" t="s">
        <v>345</v>
      </c>
      <c r="D102" s="1" t="s">
        <v>346</v>
      </c>
      <c r="E102" s="1" t="s">
        <v>40</v>
      </c>
      <c r="F102" s="4">
        <v>119.9480405107882</v>
      </c>
      <c r="G102" s="4">
        <v>153.19238577148346</v>
      </c>
      <c r="H102" s="3">
        <v>49228</v>
      </c>
    </row>
    <row r="103" spans="1:8" x14ac:dyDescent="0.15">
      <c r="A103" s="5">
        <v>101</v>
      </c>
      <c r="B103" s="1" t="s">
        <v>347</v>
      </c>
      <c r="C103" s="1" t="s">
        <v>348</v>
      </c>
      <c r="D103" s="1" t="s">
        <v>349</v>
      </c>
      <c r="E103" s="1" t="s">
        <v>40</v>
      </c>
      <c r="F103" s="4">
        <v>122.71944828949971</v>
      </c>
      <c r="G103" s="4">
        <v>156.73190644859096</v>
      </c>
      <c r="H103" s="3">
        <v>48926</v>
      </c>
    </row>
    <row r="104" spans="1:8" x14ac:dyDescent="0.15">
      <c r="A104" s="5">
        <v>102</v>
      </c>
      <c r="B104" s="1" t="s">
        <v>350</v>
      </c>
      <c r="C104" s="1" t="s">
        <v>351</v>
      </c>
      <c r="D104" s="1" t="s">
        <v>352</v>
      </c>
      <c r="E104" s="1" t="s">
        <v>100</v>
      </c>
      <c r="F104" s="4">
        <v>360.72996544347541</v>
      </c>
      <c r="G104" s="4">
        <v>460.70851837367508</v>
      </c>
      <c r="H104" s="3">
        <v>48232</v>
      </c>
    </row>
    <row r="105" spans="1:8" x14ac:dyDescent="0.15">
      <c r="A105" s="5">
        <v>103</v>
      </c>
      <c r="B105" s="1" t="s">
        <v>353</v>
      </c>
      <c r="C105" s="1" t="s">
        <v>354</v>
      </c>
      <c r="D105" s="1" t="s">
        <v>355</v>
      </c>
      <c r="E105" s="1" t="s">
        <v>356</v>
      </c>
      <c r="F105" s="4">
        <v>396.77774271352251</v>
      </c>
      <c r="G105" s="4">
        <v>506.74716125805719</v>
      </c>
      <c r="H105" s="3">
        <v>47815</v>
      </c>
    </row>
    <row r="106" spans="1:8" x14ac:dyDescent="0.15">
      <c r="A106" s="5">
        <v>104</v>
      </c>
      <c r="B106" s="1" t="s">
        <v>357</v>
      </c>
      <c r="C106" s="1" t="s">
        <v>358</v>
      </c>
      <c r="D106" s="1" t="s">
        <v>359</v>
      </c>
      <c r="E106" s="1" t="s">
        <v>108</v>
      </c>
      <c r="F106" s="4">
        <v>437.34664468331118</v>
      </c>
      <c r="G106" s="4">
        <v>558.55998666492485</v>
      </c>
      <c r="H106" s="3">
        <v>47695</v>
      </c>
    </row>
    <row r="107" spans="1:8" x14ac:dyDescent="0.15">
      <c r="A107" s="5">
        <v>105</v>
      </c>
      <c r="B107" s="1" t="s">
        <v>360</v>
      </c>
      <c r="C107" s="1" t="s">
        <v>361</v>
      </c>
      <c r="D107" s="1" t="s">
        <v>362</v>
      </c>
      <c r="E107" s="1" t="s">
        <v>271</v>
      </c>
      <c r="F107" s="4">
        <v>420.30183548606391</v>
      </c>
      <c r="G107" s="4">
        <v>536.79110261457481</v>
      </c>
      <c r="H107" s="3">
        <v>42336</v>
      </c>
    </row>
    <row r="108" spans="1:8" x14ac:dyDescent="0.15">
      <c r="A108" s="5">
        <v>106</v>
      </c>
      <c r="B108" s="1" t="s">
        <v>363</v>
      </c>
      <c r="C108" s="1" t="s">
        <v>364</v>
      </c>
      <c r="D108" s="1" t="s">
        <v>365</v>
      </c>
      <c r="E108" s="1" t="s">
        <v>69</v>
      </c>
      <c r="F108" s="4">
        <v>486.35627517818409</v>
      </c>
      <c r="G108" s="4">
        <v>621.15294099178743</v>
      </c>
      <c r="H108" s="3">
        <v>39694</v>
      </c>
    </row>
    <row r="109" spans="1:8" x14ac:dyDescent="0.15">
      <c r="A109" s="5">
        <v>107</v>
      </c>
      <c r="B109" s="1" t="s">
        <v>366</v>
      </c>
      <c r="C109" s="1" t="s">
        <v>367</v>
      </c>
      <c r="D109" s="1" t="s">
        <v>46</v>
      </c>
      <c r="E109" s="1" t="s">
        <v>47</v>
      </c>
      <c r="F109" s="4">
        <v>145.08647978937586</v>
      </c>
      <c r="G109" s="4">
        <v>185.2980998061538</v>
      </c>
      <c r="H109" s="3">
        <v>39517</v>
      </c>
    </row>
    <row r="110" spans="1:8" x14ac:dyDescent="0.15">
      <c r="A110" s="5">
        <v>108</v>
      </c>
      <c r="B110" s="1" t="s">
        <v>368</v>
      </c>
      <c r="C110" s="1" t="s">
        <v>369</v>
      </c>
      <c r="D110" s="1" t="s">
        <v>370</v>
      </c>
      <c r="E110" s="1" t="s">
        <v>185</v>
      </c>
      <c r="F110" s="4">
        <v>403.77965043695383</v>
      </c>
      <c r="G110" s="4">
        <v>515.68969124467867</v>
      </c>
      <c r="H110" s="3">
        <v>39387</v>
      </c>
    </row>
    <row r="111" spans="1:8" x14ac:dyDescent="0.15">
      <c r="A111" s="5">
        <v>109</v>
      </c>
      <c r="B111" s="1" t="s">
        <v>371</v>
      </c>
      <c r="C111" s="1" t="s">
        <v>372</v>
      </c>
      <c r="D111" s="1" t="s">
        <v>373</v>
      </c>
      <c r="E111" s="1" t="s">
        <v>287</v>
      </c>
      <c r="F111" s="4">
        <v>618.65947006869476</v>
      </c>
      <c r="G111" s="4">
        <v>790.12478900329347</v>
      </c>
      <c r="H111" s="3">
        <v>39265</v>
      </c>
    </row>
    <row r="112" spans="1:8" x14ac:dyDescent="0.15">
      <c r="A112" s="5">
        <v>110</v>
      </c>
      <c r="B112" s="1" t="s">
        <v>374</v>
      </c>
      <c r="C112" s="1" t="s">
        <v>375</v>
      </c>
      <c r="D112" s="1" t="s">
        <v>376</v>
      </c>
      <c r="E112" s="1" t="s">
        <v>377</v>
      </c>
      <c r="F112" s="4">
        <v>390.24367684113162</v>
      </c>
      <c r="G112" s="4">
        <v>498.4021384005178</v>
      </c>
      <c r="H112" s="3">
        <v>38653</v>
      </c>
    </row>
    <row r="113" spans="1:8" x14ac:dyDescent="0.15">
      <c r="A113" s="5">
        <v>111</v>
      </c>
      <c r="B113" s="1" t="s">
        <v>378</v>
      </c>
      <c r="C113" s="1" t="s">
        <v>379</v>
      </c>
      <c r="D113" s="1" t="s">
        <v>380</v>
      </c>
      <c r="E113" s="1" t="s">
        <v>51</v>
      </c>
      <c r="F113" s="4">
        <v>311.02988833210389</v>
      </c>
      <c r="G113" s="4">
        <v>397.23375585737602</v>
      </c>
      <c r="H113" s="3">
        <v>38594</v>
      </c>
    </row>
    <row r="114" spans="1:8" x14ac:dyDescent="0.15">
      <c r="A114" s="5">
        <v>112</v>
      </c>
      <c r="B114" s="1" t="s">
        <v>381</v>
      </c>
      <c r="C114" s="1" t="s">
        <v>382</v>
      </c>
      <c r="D114" s="1" t="s">
        <v>383</v>
      </c>
      <c r="E114" s="1" t="s">
        <v>384</v>
      </c>
      <c r="F114" s="4">
        <v>373.33605187173902</v>
      </c>
      <c r="G114" s="4">
        <v>476.80846003977956</v>
      </c>
      <c r="H114" s="3">
        <v>37731</v>
      </c>
    </row>
    <row r="115" spans="1:8" x14ac:dyDescent="0.15">
      <c r="A115" s="5">
        <v>113</v>
      </c>
      <c r="B115" s="1" t="s">
        <v>385</v>
      </c>
      <c r="C115" s="1" t="s">
        <v>386</v>
      </c>
      <c r="D115" s="1" t="s">
        <v>387</v>
      </c>
      <c r="E115" s="1" t="s">
        <v>388</v>
      </c>
      <c r="F115" s="4">
        <v>439.33497214028188</v>
      </c>
      <c r="G115" s="4">
        <v>561.09939143995234</v>
      </c>
      <c r="H115" s="3">
        <v>37173</v>
      </c>
    </row>
    <row r="116" spans="1:8" x14ac:dyDescent="0.15">
      <c r="A116" s="5">
        <v>114</v>
      </c>
      <c r="B116" s="1" t="s">
        <v>389</v>
      </c>
      <c r="C116" s="1" t="s">
        <v>390</v>
      </c>
      <c r="D116" s="1" t="s">
        <v>391</v>
      </c>
      <c r="E116" s="1" t="s">
        <v>40</v>
      </c>
      <c r="F116" s="4">
        <v>123.67614150555328</v>
      </c>
      <c r="G116" s="4">
        <v>157.95375313816203</v>
      </c>
      <c r="H116" s="3">
        <v>37167</v>
      </c>
    </row>
    <row r="117" spans="1:8" x14ac:dyDescent="0.15">
      <c r="A117" s="5">
        <v>115</v>
      </c>
      <c r="B117" s="1" t="s">
        <v>392</v>
      </c>
      <c r="C117" s="1" t="s">
        <v>393</v>
      </c>
      <c r="D117" s="1" t="s">
        <v>394</v>
      </c>
      <c r="E117" s="1" t="s">
        <v>36</v>
      </c>
      <c r="F117" s="4">
        <v>459.7051041118545</v>
      </c>
      <c r="G117" s="4">
        <v>587.11523214828401</v>
      </c>
      <c r="H117" s="3">
        <v>37030</v>
      </c>
    </row>
    <row r="118" spans="1:8" x14ac:dyDescent="0.15">
      <c r="A118" s="5">
        <v>116</v>
      </c>
      <c r="B118" s="1" t="s">
        <v>395</v>
      </c>
      <c r="C118" s="1" t="s">
        <v>396</v>
      </c>
      <c r="D118" s="1" t="s">
        <v>397</v>
      </c>
      <c r="E118" s="1" t="s">
        <v>40</v>
      </c>
      <c r="F118" s="4">
        <v>419.55910180946154</v>
      </c>
      <c r="G118" s="4">
        <v>535.8425156812076</v>
      </c>
      <c r="H118" s="3">
        <v>36360</v>
      </c>
    </row>
    <row r="119" spans="1:8" x14ac:dyDescent="0.15">
      <c r="A119" s="5">
        <v>117</v>
      </c>
      <c r="B119" s="1" t="s">
        <v>398</v>
      </c>
      <c r="C119" s="1" t="s">
        <v>399</v>
      </c>
      <c r="D119" s="1" t="s">
        <v>400</v>
      </c>
      <c r="E119" s="1" t="s">
        <v>234</v>
      </c>
      <c r="F119" s="4">
        <v>426.11654033973457</v>
      </c>
      <c r="G119" s="4">
        <v>544.21738907409156</v>
      </c>
      <c r="H119" s="3">
        <v>36151</v>
      </c>
    </row>
    <row r="120" spans="1:8" x14ac:dyDescent="0.15">
      <c r="A120" s="5">
        <v>118</v>
      </c>
      <c r="B120" s="1" t="s">
        <v>401</v>
      </c>
      <c r="C120" s="1" t="s">
        <v>402</v>
      </c>
      <c r="D120" s="1" t="s">
        <v>403</v>
      </c>
      <c r="E120" s="1" t="s">
        <v>404</v>
      </c>
      <c r="F120" s="4">
        <v>560.70240634866457</v>
      </c>
      <c r="G120" s="4">
        <v>716.10456469806377</v>
      </c>
      <c r="H120" s="3">
        <v>35945</v>
      </c>
    </row>
    <row r="121" spans="1:8" x14ac:dyDescent="0.15">
      <c r="A121" s="5">
        <v>119</v>
      </c>
      <c r="B121" s="1" t="s">
        <v>405</v>
      </c>
      <c r="C121" s="1" t="s">
        <v>406</v>
      </c>
      <c r="D121" s="1" t="s">
        <v>407</v>
      </c>
      <c r="E121" s="1" t="s">
        <v>122</v>
      </c>
      <c r="F121" s="4">
        <v>272.4068469548281</v>
      </c>
      <c r="G121" s="4">
        <v>347.90609840553589</v>
      </c>
      <c r="H121" s="3">
        <v>35931</v>
      </c>
    </row>
    <row r="122" spans="1:8" x14ac:dyDescent="0.15">
      <c r="A122" s="5">
        <v>120</v>
      </c>
      <c r="B122" s="1" t="s">
        <v>408</v>
      </c>
      <c r="C122" s="1" t="s">
        <v>409</v>
      </c>
      <c r="D122" s="1" t="s">
        <v>410</v>
      </c>
      <c r="E122" s="1" t="s">
        <v>36</v>
      </c>
      <c r="F122" s="4">
        <v>472.61186258722489</v>
      </c>
      <c r="G122" s="4">
        <v>603.59917898892013</v>
      </c>
      <c r="H122" s="3">
        <v>34181</v>
      </c>
    </row>
    <row r="123" spans="1:8" x14ac:dyDescent="0.15">
      <c r="A123" s="5">
        <v>121</v>
      </c>
      <c r="B123" s="1" t="s">
        <v>411</v>
      </c>
      <c r="C123" s="1" t="s">
        <v>412</v>
      </c>
      <c r="D123" s="1" t="s">
        <v>413</v>
      </c>
      <c r="E123" s="1" t="s">
        <v>108</v>
      </c>
      <c r="F123" s="4">
        <v>457.8410987195374</v>
      </c>
      <c r="G123" s="4">
        <v>584.73460607115953</v>
      </c>
      <c r="H123" s="3">
        <v>34127</v>
      </c>
    </row>
    <row r="124" spans="1:8" x14ac:dyDescent="0.15">
      <c r="A124" s="5">
        <v>122</v>
      </c>
      <c r="B124" s="1" t="s">
        <v>414</v>
      </c>
      <c r="C124" s="1" t="s">
        <v>415</v>
      </c>
      <c r="D124" s="1" t="s">
        <v>416</v>
      </c>
      <c r="E124" s="1" t="s">
        <v>129</v>
      </c>
      <c r="F124" s="4">
        <v>447.73076470818796</v>
      </c>
      <c r="G124" s="4">
        <v>571.82213012282682</v>
      </c>
      <c r="H124" s="3">
        <v>33789</v>
      </c>
    </row>
    <row r="125" spans="1:8" x14ac:dyDescent="0.15">
      <c r="A125" s="5">
        <v>123</v>
      </c>
      <c r="B125" s="1" t="s">
        <v>417</v>
      </c>
      <c r="C125" s="1" t="s">
        <v>418</v>
      </c>
      <c r="D125" s="1" t="s">
        <v>419</v>
      </c>
      <c r="E125" s="1" t="s">
        <v>8</v>
      </c>
      <c r="F125" s="4">
        <v>525.80618701663934</v>
      </c>
      <c r="G125" s="4">
        <v>671.53664119457733</v>
      </c>
      <c r="H125" s="3">
        <v>33422</v>
      </c>
    </row>
    <row r="126" spans="1:8" x14ac:dyDescent="0.15">
      <c r="A126" s="5">
        <v>124</v>
      </c>
      <c r="B126" s="1" t="s">
        <v>420</v>
      </c>
      <c r="C126" s="1" t="s">
        <v>421</v>
      </c>
      <c r="D126" s="1" t="s">
        <v>422</v>
      </c>
      <c r="E126" s="1" t="s">
        <v>149</v>
      </c>
      <c r="F126" s="4">
        <v>398.51935596372937</v>
      </c>
      <c r="G126" s="4">
        <v>508.97147344985501</v>
      </c>
      <c r="H126" s="3">
        <v>33343</v>
      </c>
    </row>
    <row r="127" spans="1:8" x14ac:dyDescent="0.15">
      <c r="A127" s="5">
        <v>125</v>
      </c>
      <c r="B127" s="1" t="s">
        <v>423</v>
      </c>
      <c r="C127" s="1" t="s">
        <v>424</v>
      </c>
      <c r="D127" s="1" t="s">
        <v>425</v>
      </c>
      <c r="E127" s="1" t="s">
        <v>209</v>
      </c>
      <c r="F127" s="4">
        <v>486.86644147563385</v>
      </c>
      <c r="G127" s="4">
        <v>621.80450305077329</v>
      </c>
      <c r="H127" s="3">
        <v>31667</v>
      </c>
    </row>
    <row r="128" spans="1:8" x14ac:dyDescent="0.15">
      <c r="A128" s="5">
        <v>126</v>
      </c>
      <c r="B128" s="1" t="s">
        <v>426</v>
      </c>
      <c r="C128" s="1" t="s">
        <v>427</v>
      </c>
      <c r="D128" s="1" t="s">
        <v>428</v>
      </c>
      <c r="E128" s="1" t="s">
        <v>198</v>
      </c>
      <c r="F128" s="4">
        <v>476.25967555744575</v>
      </c>
      <c r="G128" s="4">
        <v>608.25800600582374</v>
      </c>
      <c r="H128" s="3">
        <v>31448</v>
      </c>
    </row>
    <row r="129" spans="1:8" x14ac:dyDescent="0.15">
      <c r="A129" s="5">
        <v>127</v>
      </c>
      <c r="B129" s="1" t="s">
        <v>429</v>
      </c>
      <c r="C129" s="1" t="s">
        <v>430</v>
      </c>
      <c r="D129" s="1" t="s">
        <v>431</v>
      </c>
      <c r="E129" s="1" t="s">
        <v>432</v>
      </c>
      <c r="F129" s="4">
        <v>486.08582645187494</v>
      </c>
      <c r="G129" s="4">
        <v>620.80753571934008</v>
      </c>
      <c r="H129" s="3">
        <v>31288</v>
      </c>
    </row>
    <row r="130" spans="1:8" x14ac:dyDescent="0.15">
      <c r="A130" s="5">
        <v>128</v>
      </c>
      <c r="B130" s="1" t="s">
        <v>433</v>
      </c>
      <c r="C130" s="1" t="s">
        <v>434</v>
      </c>
      <c r="D130" s="1" t="s">
        <v>435</v>
      </c>
      <c r="E130" s="1" t="s">
        <v>100</v>
      </c>
      <c r="F130" s="4">
        <v>397.52579176464701</v>
      </c>
      <c r="G130" s="4">
        <v>507.7025367550462</v>
      </c>
      <c r="H130" s="3">
        <v>30500</v>
      </c>
    </row>
    <row r="131" spans="1:8" x14ac:dyDescent="0.15">
      <c r="A131" s="5">
        <v>129</v>
      </c>
      <c r="B131" s="1" t="s">
        <v>436</v>
      </c>
      <c r="C131" s="1" t="s">
        <v>437</v>
      </c>
      <c r="D131" s="1" t="s">
        <v>438</v>
      </c>
      <c r="E131" s="1" t="s">
        <v>40</v>
      </c>
      <c r="F131" s="4">
        <v>446.66944395201796</v>
      </c>
      <c r="G131" s="4">
        <v>570.46665771982532</v>
      </c>
      <c r="H131" s="3">
        <v>29016</v>
      </c>
    </row>
    <row r="132" spans="1:8" x14ac:dyDescent="0.15">
      <c r="A132" s="5">
        <v>130</v>
      </c>
      <c r="B132" s="1" t="s">
        <v>439</v>
      </c>
      <c r="C132" s="1" t="s">
        <v>440</v>
      </c>
      <c r="D132" s="1" t="s">
        <v>441</v>
      </c>
      <c r="E132" s="1" t="s">
        <v>36</v>
      </c>
      <c r="F132" s="4">
        <v>414.81064597767914</v>
      </c>
      <c r="G132" s="4">
        <v>529.77799578989811</v>
      </c>
      <c r="H132" s="3">
        <v>28969</v>
      </c>
    </row>
    <row r="133" spans="1:8" x14ac:dyDescent="0.15">
      <c r="A133" s="5">
        <v>131</v>
      </c>
      <c r="B133" s="1" t="s">
        <v>442</v>
      </c>
      <c r="C133" s="1" t="s">
        <v>443</v>
      </c>
      <c r="D133" s="1" t="s">
        <v>444</v>
      </c>
      <c r="E133" s="1" t="s">
        <v>69</v>
      </c>
      <c r="F133" s="4">
        <v>348.74856702470981</v>
      </c>
      <c r="G133" s="4">
        <v>445.40640088319134</v>
      </c>
      <c r="H133" s="3">
        <v>28543</v>
      </c>
    </row>
    <row r="134" spans="1:8" x14ac:dyDescent="0.15">
      <c r="A134" s="5">
        <v>132</v>
      </c>
      <c r="B134" s="1" t="s">
        <v>445</v>
      </c>
      <c r="C134" s="1" t="s">
        <v>446</v>
      </c>
      <c r="D134" s="1" t="s">
        <v>447</v>
      </c>
      <c r="E134" s="1" t="s">
        <v>100</v>
      </c>
      <c r="F134" s="4">
        <v>363.13858488675083</v>
      </c>
      <c r="G134" s="4">
        <v>463.78470167237401</v>
      </c>
      <c r="H134" s="3">
        <v>27614</v>
      </c>
    </row>
    <row r="135" spans="1:8" x14ac:dyDescent="0.15">
      <c r="A135" s="5">
        <v>133</v>
      </c>
      <c r="B135" s="1" t="s">
        <v>448</v>
      </c>
      <c r="C135" s="1" t="s">
        <v>449</v>
      </c>
      <c r="D135" s="1" t="s">
        <v>450</v>
      </c>
      <c r="E135" s="1" t="s">
        <v>104</v>
      </c>
      <c r="F135" s="4">
        <v>406.89921576939383</v>
      </c>
      <c r="G135" s="4">
        <v>519.6738635063632</v>
      </c>
      <c r="H135" s="3">
        <v>27467</v>
      </c>
    </row>
    <row r="136" spans="1:8" x14ac:dyDescent="0.15">
      <c r="A136" s="5">
        <v>134</v>
      </c>
      <c r="B136" s="1" t="s">
        <v>451</v>
      </c>
      <c r="C136" s="1" t="s">
        <v>452</v>
      </c>
      <c r="D136" s="1" t="s">
        <v>453</v>
      </c>
      <c r="E136" s="1" t="s">
        <v>251</v>
      </c>
      <c r="F136" s="4">
        <v>408.03484480883458</v>
      </c>
      <c r="G136" s="4">
        <v>521.12423919539049</v>
      </c>
      <c r="H136" s="3">
        <v>27262</v>
      </c>
    </row>
    <row r="137" spans="1:8" x14ac:dyDescent="0.15">
      <c r="A137" s="5">
        <v>135</v>
      </c>
      <c r="B137" s="1" t="s">
        <v>454</v>
      </c>
      <c r="C137" s="1" t="s">
        <v>455</v>
      </c>
      <c r="D137" s="1" t="s">
        <v>456</v>
      </c>
      <c r="E137" s="1" t="s">
        <v>36</v>
      </c>
      <c r="F137" s="4">
        <v>368.82233030541448</v>
      </c>
      <c r="G137" s="4">
        <v>471.04373247516992</v>
      </c>
      <c r="H137" s="3">
        <v>26858</v>
      </c>
    </row>
    <row r="138" spans="1:8" x14ac:dyDescent="0.15">
      <c r="A138" s="5">
        <v>136</v>
      </c>
      <c r="B138" s="1" t="s">
        <v>457</v>
      </c>
      <c r="C138" s="1" t="s">
        <v>458</v>
      </c>
      <c r="D138" s="1" t="s">
        <v>459</v>
      </c>
      <c r="E138" s="1" t="s">
        <v>32</v>
      </c>
      <c r="F138" s="4">
        <v>401.64324251416241</v>
      </c>
      <c r="G138" s="4">
        <v>512.96116458196866</v>
      </c>
      <c r="H138" s="3">
        <v>26207</v>
      </c>
    </row>
    <row r="139" spans="1:8" x14ac:dyDescent="0.15">
      <c r="A139" s="5">
        <v>137</v>
      </c>
      <c r="B139" s="1" t="s">
        <v>460</v>
      </c>
      <c r="C139" s="1" t="s">
        <v>461</v>
      </c>
      <c r="D139" s="1" t="s">
        <v>462</v>
      </c>
      <c r="E139" s="1" t="s">
        <v>145</v>
      </c>
      <c r="F139" s="4">
        <v>405.44261676194583</v>
      </c>
      <c r="G139" s="4">
        <v>517.81355902691439</v>
      </c>
      <c r="H139" s="3">
        <v>25913</v>
      </c>
    </row>
    <row r="140" spans="1:8" x14ac:dyDescent="0.15">
      <c r="A140" s="5">
        <v>138</v>
      </c>
      <c r="B140" s="1" t="s">
        <v>463</v>
      </c>
      <c r="C140" s="1" t="s">
        <v>464</v>
      </c>
      <c r="D140" s="1" t="s">
        <v>465</v>
      </c>
      <c r="E140" s="1" t="s">
        <v>24</v>
      </c>
      <c r="F140" s="4">
        <v>125.62329397049626</v>
      </c>
      <c r="G140" s="4">
        <v>160.44057101609653</v>
      </c>
      <c r="H140" s="3">
        <v>25701</v>
      </c>
    </row>
    <row r="141" spans="1:8" x14ac:dyDescent="0.15">
      <c r="A141" s="5">
        <v>139</v>
      </c>
      <c r="B141" s="1" t="s">
        <v>466</v>
      </c>
      <c r="C141" s="1" t="s">
        <v>467</v>
      </c>
      <c r="D141" s="1" t="s">
        <v>468</v>
      </c>
      <c r="E141" s="1" t="s">
        <v>169</v>
      </c>
      <c r="F141" s="4">
        <v>227.6288163948139</v>
      </c>
      <c r="G141" s="4">
        <v>290.71755824743292</v>
      </c>
      <c r="H141" s="3">
        <v>25056</v>
      </c>
    </row>
    <row r="142" spans="1:8" x14ac:dyDescent="0.15">
      <c r="A142" s="5">
        <v>140</v>
      </c>
      <c r="B142" s="1" t="s">
        <v>469</v>
      </c>
      <c r="C142" s="1" t="s">
        <v>470</v>
      </c>
      <c r="D142" s="1" t="s">
        <v>471</v>
      </c>
      <c r="E142" s="1" t="s">
        <v>145</v>
      </c>
      <c r="F142" s="4">
        <v>428.95443765392685</v>
      </c>
      <c r="G142" s="4">
        <v>547.84182727486814</v>
      </c>
      <c r="H142" s="3">
        <v>24734</v>
      </c>
    </row>
    <row r="143" spans="1:8" x14ac:dyDescent="0.15">
      <c r="A143" s="5">
        <v>141</v>
      </c>
      <c r="B143" s="1" t="s">
        <v>472</v>
      </c>
      <c r="C143" s="1" t="s">
        <v>473</v>
      </c>
      <c r="D143" s="1" t="s">
        <v>474</v>
      </c>
      <c r="E143" s="1" t="s">
        <v>112</v>
      </c>
      <c r="F143" s="4">
        <v>106.73050095117311</v>
      </c>
      <c r="G143" s="4">
        <v>136.31152293667725</v>
      </c>
      <c r="H143" s="3">
        <v>23767</v>
      </c>
    </row>
    <row r="144" spans="1:8" x14ac:dyDescent="0.15">
      <c r="A144" s="5">
        <v>142</v>
      </c>
      <c r="B144" s="1" t="s">
        <v>475</v>
      </c>
      <c r="C144" s="1" t="s">
        <v>476</v>
      </c>
      <c r="D144" s="1" t="s">
        <v>477</v>
      </c>
      <c r="E144" s="1" t="s">
        <v>337</v>
      </c>
      <c r="F144" s="4">
        <v>416.22064301117427</v>
      </c>
      <c r="G144" s="4">
        <v>531.57878226854348</v>
      </c>
      <c r="H144" s="3">
        <v>22833</v>
      </c>
    </row>
    <row r="145" spans="1:8" x14ac:dyDescent="0.15">
      <c r="A145" s="5">
        <v>143</v>
      </c>
      <c r="B145" s="1" t="s">
        <v>478</v>
      </c>
      <c r="C145" s="1" t="s">
        <v>479</v>
      </c>
      <c r="D145" s="1" t="s">
        <v>480</v>
      </c>
      <c r="E145" s="1" t="s">
        <v>24</v>
      </c>
      <c r="F145" s="4">
        <v>160.65415175063302</v>
      </c>
      <c r="G145" s="4">
        <v>205.18044885076628</v>
      </c>
      <c r="H145" s="3">
        <v>22812</v>
      </c>
    </row>
    <row r="146" spans="1:8" x14ac:dyDescent="0.15">
      <c r="A146" s="5">
        <v>144</v>
      </c>
      <c r="B146" s="1" t="s">
        <v>481</v>
      </c>
      <c r="C146" s="1" t="s">
        <v>482</v>
      </c>
      <c r="D146" s="1" t="s">
        <v>483</v>
      </c>
      <c r="E146" s="1" t="s">
        <v>149</v>
      </c>
      <c r="F146" s="4">
        <v>314.0020173893277</v>
      </c>
      <c r="G146" s="4">
        <v>401.0296289634141</v>
      </c>
      <c r="H146" s="3">
        <v>22702</v>
      </c>
    </row>
    <row r="147" spans="1:8" x14ac:dyDescent="0.15">
      <c r="A147" s="5">
        <v>145</v>
      </c>
      <c r="B147" s="1" t="s">
        <v>484</v>
      </c>
      <c r="C147" s="1" t="s">
        <v>485</v>
      </c>
      <c r="D147" s="1" t="s">
        <v>486</v>
      </c>
      <c r="E147" s="1" t="s">
        <v>337</v>
      </c>
      <c r="F147" s="4">
        <v>460.14198379223734</v>
      </c>
      <c r="G147" s="4">
        <v>587.67319574858902</v>
      </c>
      <c r="H147" s="3">
        <v>22381</v>
      </c>
    </row>
    <row r="148" spans="1:8" x14ac:dyDescent="0.15">
      <c r="A148" s="5">
        <v>146</v>
      </c>
      <c r="B148" s="1" t="s">
        <v>487</v>
      </c>
      <c r="C148" s="1" t="s">
        <v>488</v>
      </c>
      <c r="D148" s="1" t="s">
        <v>489</v>
      </c>
      <c r="E148" s="1" t="s">
        <v>40</v>
      </c>
      <c r="F148" s="4">
        <v>564.95739422114991</v>
      </c>
      <c r="G148" s="4">
        <v>721.53884891678877</v>
      </c>
      <c r="H148" s="3">
        <v>21661</v>
      </c>
    </row>
    <row r="149" spans="1:8" x14ac:dyDescent="0.15">
      <c r="A149" s="5">
        <v>147</v>
      </c>
      <c r="B149" s="1" t="s">
        <v>490</v>
      </c>
      <c r="C149" s="1" t="s">
        <v>491</v>
      </c>
      <c r="D149" s="1" t="s">
        <v>492</v>
      </c>
      <c r="E149" s="1" t="s">
        <v>12</v>
      </c>
      <c r="F149" s="4">
        <v>348.92258442891352</v>
      </c>
      <c r="G149" s="4">
        <v>445.62864829300486</v>
      </c>
      <c r="H149" s="3">
        <v>21555</v>
      </c>
    </row>
    <row r="150" spans="1:8" x14ac:dyDescent="0.15">
      <c r="A150" s="5">
        <v>148</v>
      </c>
      <c r="B150" s="1" t="s">
        <v>493</v>
      </c>
      <c r="C150" s="1" t="s">
        <v>494</v>
      </c>
      <c r="D150" s="1" t="s">
        <v>495</v>
      </c>
      <c r="E150" s="1" t="s">
        <v>496</v>
      </c>
      <c r="F150" s="4">
        <v>390.93449481345635</v>
      </c>
      <c r="G150" s="4">
        <v>499.28442086935661</v>
      </c>
      <c r="H150" s="3">
        <v>21503</v>
      </c>
    </row>
    <row r="151" spans="1:8" x14ac:dyDescent="0.15">
      <c r="A151" s="5">
        <v>149</v>
      </c>
      <c r="B151" s="1" t="s">
        <v>497</v>
      </c>
      <c r="C151" s="1" t="s">
        <v>498</v>
      </c>
      <c r="D151" s="1" t="s">
        <v>499</v>
      </c>
      <c r="E151" s="1" t="s">
        <v>36</v>
      </c>
      <c r="F151" s="4">
        <v>423.59817010012659</v>
      </c>
      <c r="G151" s="4">
        <v>541.00103686342959</v>
      </c>
      <c r="H151" s="3">
        <v>21265</v>
      </c>
    </row>
    <row r="152" spans="1:8" x14ac:dyDescent="0.15">
      <c r="A152" s="5">
        <v>150</v>
      </c>
      <c r="B152" s="1" t="s">
        <v>503</v>
      </c>
      <c r="C152" s="1" t="s">
        <v>504</v>
      </c>
      <c r="D152" s="1" t="s">
        <v>505</v>
      </c>
      <c r="E152" s="1" t="s">
        <v>32</v>
      </c>
      <c r="F152" s="4">
        <v>246.32183444534056</v>
      </c>
      <c r="G152" s="4">
        <v>314.59146248325936</v>
      </c>
      <c r="H152" s="3">
        <v>20556</v>
      </c>
    </row>
    <row r="153" spans="1:8" x14ac:dyDescent="0.15">
      <c r="A153" s="5">
        <v>151</v>
      </c>
      <c r="B153" s="1" t="s">
        <v>506</v>
      </c>
      <c r="C153" s="1" t="s">
        <v>507</v>
      </c>
      <c r="D153" s="1" t="s">
        <v>508</v>
      </c>
      <c r="E153" s="1" t="s">
        <v>162</v>
      </c>
      <c r="F153" s="4">
        <v>464.52001203731567</v>
      </c>
      <c r="G153" s="4">
        <v>593.26462174423227</v>
      </c>
      <c r="H153" s="3">
        <v>20409</v>
      </c>
    </row>
    <row r="154" spans="1:8" x14ac:dyDescent="0.15">
      <c r="A154" s="5">
        <v>152</v>
      </c>
      <c r="B154" s="1" t="s">
        <v>509</v>
      </c>
      <c r="C154" s="1" t="s">
        <v>510</v>
      </c>
      <c r="D154" s="1" t="s">
        <v>511</v>
      </c>
      <c r="E154" s="1" t="s">
        <v>79</v>
      </c>
      <c r="F154" s="4">
        <v>361.47012015596403</v>
      </c>
      <c r="G154" s="4">
        <v>461.65381156698862</v>
      </c>
      <c r="H154" s="3">
        <v>20367</v>
      </c>
    </row>
    <row r="155" spans="1:8" x14ac:dyDescent="0.15">
      <c r="A155" s="5">
        <v>153</v>
      </c>
      <c r="B155" s="1" t="s">
        <v>512</v>
      </c>
      <c r="C155" s="1" t="s">
        <v>513</v>
      </c>
      <c r="D155" s="1" t="s">
        <v>514</v>
      </c>
      <c r="E155" s="1" t="s">
        <v>337</v>
      </c>
      <c r="F155" s="4">
        <v>443.90666209967458</v>
      </c>
      <c r="G155" s="4">
        <v>566.93815369821471</v>
      </c>
      <c r="H155" s="3">
        <v>19909</v>
      </c>
    </row>
    <row r="156" spans="1:8" x14ac:dyDescent="0.15">
      <c r="A156" s="5">
        <v>154</v>
      </c>
      <c r="B156" s="1" t="s">
        <v>515</v>
      </c>
      <c r="C156" s="1" t="s">
        <v>516</v>
      </c>
      <c r="D156" s="1" t="s">
        <v>517</v>
      </c>
      <c r="E156" s="1" t="s">
        <v>205</v>
      </c>
      <c r="F156" s="4">
        <v>515.64499143564046</v>
      </c>
      <c r="G156" s="4">
        <v>658.55920707631105</v>
      </c>
      <c r="H156" s="3">
        <v>18679</v>
      </c>
    </row>
    <row r="157" spans="1:8" x14ac:dyDescent="0.15">
      <c r="A157" s="5">
        <v>155</v>
      </c>
      <c r="B157" s="1" t="s">
        <v>518</v>
      </c>
      <c r="C157" s="1" t="s">
        <v>519</v>
      </c>
      <c r="D157" s="1" t="s">
        <v>520</v>
      </c>
      <c r="E157" s="1" t="s">
        <v>36</v>
      </c>
      <c r="F157" s="4">
        <v>445.80845665961942</v>
      </c>
      <c r="G157" s="4">
        <v>569.36704244574673</v>
      </c>
      <c r="H157" s="3">
        <v>18601</v>
      </c>
    </row>
    <row r="158" spans="1:8" x14ac:dyDescent="0.15">
      <c r="A158" s="5">
        <v>156</v>
      </c>
      <c r="B158" s="1" t="s">
        <v>521</v>
      </c>
      <c r="C158" s="1" t="s">
        <v>522</v>
      </c>
      <c r="D158" s="1" t="s">
        <v>523</v>
      </c>
      <c r="E158" s="1" t="s">
        <v>327</v>
      </c>
      <c r="F158" s="4">
        <v>403.29356691963972</v>
      </c>
      <c r="G158" s="4">
        <v>515.0688866580889</v>
      </c>
      <c r="H158" s="3">
        <v>18011</v>
      </c>
    </row>
    <row r="159" spans="1:8" x14ac:dyDescent="0.15">
      <c r="A159" s="5">
        <v>157</v>
      </c>
      <c r="B159" s="1" t="s">
        <v>524</v>
      </c>
      <c r="C159" s="1" t="s">
        <v>525</v>
      </c>
      <c r="D159" s="1" t="s">
        <v>526</v>
      </c>
      <c r="E159" s="1" t="s">
        <v>8</v>
      </c>
      <c r="F159" s="4">
        <v>295.88714109731831</v>
      </c>
      <c r="G159" s="4">
        <v>377.89410206934519</v>
      </c>
      <c r="H159" s="3">
        <v>17676</v>
      </c>
    </row>
    <row r="160" spans="1:8" x14ac:dyDescent="0.15">
      <c r="A160" s="5">
        <v>158</v>
      </c>
      <c r="B160" s="1" t="s">
        <v>527</v>
      </c>
      <c r="C160" s="1" t="s">
        <v>528</v>
      </c>
      <c r="D160" s="1" t="s">
        <v>529</v>
      </c>
      <c r="E160" s="1" t="s">
        <v>198</v>
      </c>
      <c r="F160" s="4">
        <v>595.41663100841538</v>
      </c>
      <c r="G160" s="4">
        <v>760.44005257421782</v>
      </c>
      <c r="H160" s="3">
        <v>17629</v>
      </c>
    </row>
    <row r="161" spans="1:8" x14ac:dyDescent="0.15">
      <c r="A161" s="5">
        <v>159</v>
      </c>
      <c r="B161" s="1" t="s">
        <v>530</v>
      </c>
      <c r="C161" s="1" t="s">
        <v>531</v>
      </c>
      <c r="D161" s="1" t="s">
        <v>532</v>
      </c>
      <c r="E161" s="1" t="s">
        <v>205</v>
      </c>
      <c r="F161" s="4">
        <v>421.39802322708181</v>
      </c>
      <c r="G161" s="4">
        <v>538.1911056040766</v>
      </c>
      <c r="H161" s="3">
        <v>17610</v>
      </c>
    </row>
    <row r="162" spans="1:8" x14ac:dyDescent="0.15">
      <c r="A162" s="5">
        <v>160</v>
      </c>
      <c r="B162" s="1" t="s">
        <v>533</v>
      </c>
      <c r="C162" s="1" t="s">
        <v>534</v>
      </c>
      <c r="D162" s="1" t="s">
        <v>535</v>
      </c>
      <c r="E162" s="1" t="s">
        <v>8</v>
      </c>
      <c r="F162" s="4">
        <v>510.9583693958802</v>
      </c>
      <c r="G162" s="4">
        <v>652.57365859696347</v>
      </c>
      <c r="H162" s="3">
        <v>17589</v>
      </c>
    </row>
    <row r="163" spans="1:8" x14ac:dyDescent="0.15">
      <c r="A163" s="5">
        <v>161</v>
      </c>
      <c r="B163" s="1" t="s">
        <v>536</v>
      </c>
      <c r="C163" s="1" t="s">
        <v>537</v>
      </c>
      <c r="D163" s="1" t="s">
        <v>538</v>
      </c>
      <c r="E163" s="1" t="s">
        <v>162</v>
      </c>
      <c r="F163" s="4">
        <v>524.04490996484685</v>
      </c>
      <c r="G163" s="4">
        <v>669.28721525631545</v>
      </c>
      <c r="H163" s="3">
        <v>17089</v>
      </c>
    </row>
    <row r="164" spans="1:8" x14ac:dyDescent="0.15">
      <c r="A164" s="5">
        <v>162</v>
      </c>
      <c r="B164" s="1" t="s">
        <v>539</v>
      </c>
      <c r="C164" s="1" t="s">
        <v>540</v>
      </c>
      <c r="D164" s="1" t="s">
        <v>541</v>
      </c>
      <c r="E164" s="1" t="s">
        <v>79</v>
      </c>
      <c r="F164" s="4">
        <v>542.86445418103847</v>
      </c>
      <c r="G164" s="4">
        <v>693.32271317135667</v>
      </c>
      <c r="H164" s="3">
        <v>17024</v>
      </c>
    </row>
    <row r="165" spans="1:8" x14ac:dyDescent="0.15">
      <c r="A165" s="5">
        <v>163</v>
      </c>
      <c r="B165" s="1" t="s">
        <v>542</v>
      </c>
      <c r="C165" s="1" t="s">
        <v>543</v>
      </c>
      <c r="D165" s="1" t="s">
        <v>544</v>
      </c>
      <c r="E165" s="1" t="s">
        <v>377</v>
      </c>
      <c r="F165" s="4">
        <v>483.95324096981693</v>
      </c>
      <c r="G165" s="4">
        <v>618.08389091058052</v>
      </c>
      <c r="H165" s="3">
        <v>16736</v>
      </c>
    </row>
    <row r="166" spans="1:8" x14ac:dyDescent="0.15">
      <c r="A166" s="5">
        <v>164</v>
      </c>
      <c r="B166" s="1" t="s">
        <v>545</v>
      </c>
      <c r="C166" s="1" t="s">
        <v>546</v>
      </c>
      <c r="D166" s="1" t="s">
        <v>547</v>
      </c>
      <c r="E166" s="1" t="s">
        <v>12</v>
      </c>
      <c r="F166" s="4">
        <v>406.36473308535238</v>
      </c>
      <c r="G166" s="4">
        <v>518.99124562304314</v>
      </c>
      <c r="H166" s="3">
        <v>16708</v>
      </c>
    </row>
    <row r="167" spans="1:8" x14ac:dyDescent="0.15">
      <c r="A167" s="5">
        <v>165</v>
      </c>
      <c r="B167" s="1" t="s">
        <v>548</v>
      </c>
      <c r="C167" s="1" t="s">
        <v>549</v>
      </c>
      <c r="D167" s="1" t="s">
        <v>550</v>
      </c>
      <c r="E167" s="1" t="s">
        <v>20</v>
      </c>
      <c r="F167" s="4">
        <v>436.39321937321938</v>
      </c>
      <c r="G167" s="4">
        <v>557.3423136017725</v>
      </c>
      <c r="H167" s="3">
        <v>16535</v>
      </c>
    </row>
    <row r="168" spans="1:8" x14ac:dyDescent="0.15">
      <c r="A168" s="5">
        <v>166</v>
      </c>
      <c r="B168" s="1" t="s">
        <v>551</v>
      </c>
      <c r="C168" s="1" t="s">
        <v>552</v>
      </c>
      <c r="D168" s="1" t="s">
        <v>553</v>
      </c>
      <c r="E168" s="1" t="s">
        <v>40</v>
      </c>
      <c r="F168" s="4">
        <v>368.64379103305089</v>
      </c>
      <c r="G168" s="4">
        <v>470.81570993331917</v>
      </c>
      <c r="H168" s="3">
        <v>16439</v>
      </c>
    </row>
    <row r="169" spans="1:8" x14ac:dyDescent="0.15">
      <c r="A169" s="5">
        <v>167</v>
      </c>
      <c r="B169" s="1" t="s">
        <v>554</v>
      </c>
      <c r="C169" s="1" t="s">
        <v>555</v>
      </c>
      <c r="D169" s="1" t="s">
        <v>556</v>
      </c>
      <c r="E169" s="1" t="s">
        <v>557</v>
      </c>
      <c r="F169" s="4">
        <v>665.16848351041813</v>
      </c>
      <c r="G169" s="4">
        <v>849.52406471196809</v>
      </c>
      <c r="H169" s="3">
        <v>15756</v>
      </c>
    </row>
    <row r="170" spans="1:8" x14ac:dyDescent="0.15">
      <c r="A170" s="5">
        <v>168</v>
      </c>
      <c r="B170" s="1" t="s">
        <v>558</v>
      </c>
      <c r="C170" s="1" t="s">
        <v>559</v>
      </c>
      <c r="D170" s="1" t="s">
        <v>560</v>
      </c>
      <c r="E170" s="1" t="s">
        <v>432</v>
      </c>
      <c r="F170" s="4">
        <v>420.70298079321526</v>
      </c>
      <c r="G170" s="4">
        <v>537.30342783791207</v>
      </c>
      <c r="H170" s="3">
        <v>15560</v>
      </c>
    </row>
    <row r="171" spans="1:8" x14ac:dyDescent="0.15">
      <c r="A171" s="5">
        <v>169</v>
      </c>
      <c r="B171" s="1" t="s">
        <v>561</v>
      </c>
      <c r="C171" s="1" t="s">
        <v>562</v>
      </c>
      <c r="D171" s="1" t="s">
        <v>563</v>
      </c>
      <c r="E171" s="1" t="s">
        <v>40</v>
      </c>
      <c r="F171" s="4">
        <v>469.30679230467217</v>
      </c>
      <c r="G171" s="4">
        <v>599.37808792673525</v>
      </c>
      <c r="H171" s="3">
        <v>15253</v>
      </c>
    </row>
    <row r="172" spans="1:8" x14ac:dyDescent="0.15">
      <c r="A172" s="5">
        <v>170</v>
      </c>
      <c r="B172" s="1" t="s">
        <v>564</v>
      </c>
      <c r="C172" s="1" t="s">
        <v>565</v>
      </c>
      <c r="D172" s="1" t="s">
        <v>566</v>
      </c>
      <c r="E172" s="1" t="s">
        <v>223</v>
      </c>
      <c r="F172" s="4">
        <v>512.03055477330327</v>
      </c>
      <c r="G172" s="4">
        <v>653.94300681855418</v>
      </c>
      <c r="H172" s="3">
        <v>15056</v>
      </c>
    </row>
    <row r="173" spans="1:8" x14ac:dyDescent="0.15">
      <c r="A173" s="5">
        <v>171</v>
      </c>
      <c r="B173" s="1" t="s">
        <v>567</v>
      </c>
      <c r="C173" s="1" t="s">
        <v>568</v>
      </c>
      <c r="D173" s="1" t="s">
        <v>569</v>
      </c>
      <c r="E173" s="1" t="s">
        <v>40</v>
      </c>
      <c r="F173" s="4">
        <v>445.96433195997645</v>
      </c>
      <c r="G173" s="4">
        <v>569.56611955482538</v>
      </c>
      <c r="H173" s="3">
        <v>14649</v>
      </c>
    </row>
    <row r="174" spans="1:8" x14ac:dyDescent="0.15">
      <c r="A174" s="5">
        <v>172</v>
      </c>
      <c r="B174" s="1" t="s">
        <v>570</v>
      </c>
      <c r="C174" s="1" t="s">
        <v>571</v>
      </c>
      <c r="D174" s="1" t="s">
        <v>572</v>
      </c>
      <c r="E174" s="1" t="s">
        <v>404</v>
      </c>
      <c r="F174" s="4">
        <v>447.22945341713739</v>
      </c>
      <c r="G174" s="4">
        <v>571.18187729032377</v>
      </c>
      <c r="H174" s="3">
        <v>13643</v>
      </c>
    </row>
    <row r="175" spans="1:8" x14ac:dyDescent="0.15">
      <c r="A175" s="5">
        <v>173</v>
      </c>
      <c r="B175" s="1" t="s">
        <v>573</v>
      </c>
      <c r="C175" s="1" t="s">
        <v>574</v>
      </c>
      <c r="D175" s="1" t="s">
        <v>575</v>
      </c>
      <c r="E175" s="1" t="s">
        <v>251</v>
      </c>
      <c r="F175" s="4">
        <v>407.36457187745481</v>
      </c>
      <c r="G175" s="4">
        <v>520.26819595334291</v>
      </c>
      <c r="H175" s="3">
        <v>13577</v>
      </c>
    </row>
    <row r="176" spans="1:8" x14ac:dyDescent="0.15">
      <c r="A176" s="5">
        <v>174</v>
      </c>
      <c r="B176" s="1" t="s">
        <v>576</v>
      </c>
      <c r="C176" s="1" t="s">
        <v>577</v>
      </c>
      <c r="D176" s="1" t="s">
        <v>578</v>
      </c>
      <c r="E176" s="1" t="s">
        <v>287</v>
      </c>
      <c r="F176" s="4">
        <v>556.8010235258173</v>
      </c>
      <c r="G176" s="4">
        <v>711.12188936718917</v>
      </c>
      <c r="H176" s="3">
        <v>13559</v>
      </c>
    </row>
    <row r="177" spans="1:8" x14ac:dyDescent="0.15">
      <c r="A177" s="5">
        <v>175</v>
      </c>
      <c r="B177" s="1" t="s">
        <v>579</v>
      </c>
      <c r="C177" s="1" t="s">
        <v>580</v>
      </c>
      <c r="D177" s="1" t="s">
        <v>581</v>
      </c>
      <c r="E177" s="1" t="s">
        <v>16</v>
      </c>
      <c r="F177" s="4">
        <v>484.47292354358103</v>
      </c>
      <c r="G177" s="4">
        <v>618.74760674103311</v>
      </c>
      <c r="H177" s="3">
        <v>12828</v>
      </c>
    </row>
    <row r="178" spans="1:8" x14ac:dyDescent="0.15">
      <c r="A178" s="5">
        <v>176</v>
      </c>
      <c r="B178" s="1" t="s">
        <v>582</v>
      </c>
      <c r="C178" s="1" t="s">
        <v>583</v>
      </c>
      <c r="D178" s="1" t="s">
        <v>584</v>
      </c>
      <c r="E178" s="1" t="s">
        <v>162</v>
      </c>
      <c r="F178" s="4">
        <v>557.80268847527736</v>
      </c>
      <c r="G178" s="4">
        <v>712.40117198571306</v>
      </c>
      <c r="H178" s="3">
        <v>12433</v>
      </c>
    </row>
    <row r="179" spans="1:8" x14ac:dyDescent="0.15">
      <c r="A179" s="5">
        <v>177</v>
      </c>
      <c r="B179" s="1" t="s">
        <v>585</v>
      </c>
      <c r="C179" s="1" t="s">
        <v>586</v>
      </c>
      <c r="D179" s="1" t="s">
        <v>587</v>
      </c>
      <c r="E179" s="1" t="s">
        <v>8</v>
      </c>
      <c r="F179" s="4">
        <v>366.11669128508123</v>
      </c>
      <c r="G179" s="4">
        <v>467.58820877677329</v>
      </c>
      <c r="H179" s="3">
        <v>12065</v>
      </c>
    </row>
    <row r="180" spans="1:8" x14ac:dyDescent="0.15">
      <c r="A180" s="5">
        <v>178</v>
      </c>
      <c r="B180" s="1" t="s">
        <v>588</v>
      </c>
      <c r="C180" s="1" t="s">
        <v>589</v>
      </c>
      <c r="D180" s="1" t="s">
        <v>590</v>
      </c>
      <c r="E180" s="1" t="s">
        <v>40</v>
      </c>
      <c r="F180" s="4">
        <v>397.89835336003563</v>
      </c>
      <c r="G180" s="4">
        <v>508.17835611317298</v>
      </c>
      <c r="H180" s="3">
        <v>11976</v>
      </c>
    </row>
    <row r="181" spans="1:8" x14ac:dyDescent="0.15">
      <c r="A181" s="5">
        <v>179</v>
      </c>
      <c r="B181" s="1" t="s">
        <v>591</v>
      </c>
      <c r="C181" s="1" t="s">
        <v>458</v>
      </c>
      <c r="D181" s="1" t="s">
        <v>592</v>
      </c>
      <c r="E181" s="1" t="s">
        <v>104</v>
      </c>
      <c r="F181" s="4">
        <v>555.08964658557613</v>
      </c>
      <c r="G181" s="4">
        <v>708.93619366667224</v>
      </c>
      <c r="H181" s="3">
        <v>11826</v>
      </c>
    </row>
    <row r="182" spans="1:8" x14ac:dyDescent="0.15">
      <c r="A182" s="5">
        <v>180</v>
      </c>
      <c r="B182" s="1" t="s">
        <v>593</v>
      </c>
      <c r="C182" s="1" t="s">
        <v>594</v>
      </c>
      <c r="D182" s="1" t="s">
        <v>595</v>
      </c>
      <c r="E182" s="1" t="s">
        <v>36</v>
      </c>
      <c r="F182" s="4">
        <v>471.38645676083672</v>
      </c>
      <c r="G182" s="4">
        <v>602.03414431821375</v>
      </c>
      <c r="H182" s="3">
        <v>11778</v>
      </c>
    </row>
    <row r="183" spans="1:8" x14ac:dyDescent="0.15">
      <c r="A183" s="5">
        <v>181</v>
      </c>
      <c r="B183" s="1" t="s">
        <v>596</v>
      </c>
      <c r="C183" s="1" t="s">
        <v>597</v>
      </c>
      <c r="D183" s="1" t="s">
        <v>598</v>
      </c>
      <c r="E183" s="1" t="s">
        <v>12</v>
      </c>
      <c r="F183" s="4">
        <v>132.57839900969671</v>
      </c>
      <c r="G183" s="4">
        <v>169.32332666353503</v>
      </c>
      <c r="H183" s="3">
        <v>11648</v>
      </c>
    </row>
    <row r="184" spans="1:8" x14ac:dyDescent="0.15">
      <c r="A184" s="5">
        <v>182</v>
      </c>
      <c r="B184" s="1" t="s">
        <v>599</v>
      </c>
      <c r="C184" s="1" t="s">
        <v>600</v>
      </c>
      <c r="D184" s="1" t="s">
        <v>175</v>
      </c>
      <c r="E184" s="1" t="s">
        <v>149</v>
      </c>
      <c r="F184" s="4">
        <v>122.92030951663149</v>
      </c>
      <c r="G184" s="4">
        <v>156.98843761377111</v>
      </c>
      <c r="H184" s="3">
        <v>11358</v>
      </c>
    </row>
    <row r="185" spans="1:8" x14ac:dyDescent="0.15">
      <c r="A185" s="5">
        <v>183</v>
      </c>
      <c r="B185" s="1" t="s">
        <v>601</v>
      </c>
      <c r="C185" s="1" t="s">
        <v>602</v>
      </c>
      <c r="D185" s="1" t="s">
        <v>603</v>
      </c>
      <c r="E185" s="1" t="s">
        <v>69</v>
      </c>
      <c r="F185" s="4">
        <v>390.21299405077457</v>
      </c>
      <c r="G185" s="4">
        <v>498.36295168402859</v>
      </c>
      <c r="H185" s="3">
        <v>10980</v>
      </c>
    </row>
    <row r="186" spans="1:8" x14ac:dyDescent="0.15">
      <c r="A186" s="5">
        <v>184</v>
      </c>
      <c r="B186" s="1" t="s">
        <v>604</v>
      </c>
      <c r="C186" s="1" t="s">
        <v>605</v>
      </c>
      <c r="D186" s="1" t="s">
        <v>606</v>
      </c>
      <c r="E186" s="1" t="s">
        <v>8</v>
      </c>
      <c r="F186" s="4">
        <v>586.5308836395451</v>
      </c>
      <c r="G186" s="4">
        <v>749.09156507076852</v>
      </c>
      <c r="H186" s="3">
        <v>10949</v>
      </c>
    </row>
    <row r="187" spans="1:8" x14ac:dyDescent="0.15">
      <c r="A187" s="5">
        <v>185</v>
      </c>
      <c r="B187" s="1" t="s">
        <v>607</v>
      </c>
      <c r="C187" s="1" t="s">
        <v>608</v>
      </c>
      <c r="D187" s="1" t="s">
        <v>609</v>
      </c>
      <c r="E187" s="1" t="s">
        <v>610</v>
      </c>
      <c r="F187" s="4">
        <v>554.76893566791261</v>
      </c>
      <c r="G187" s="4">
        <v>708.52659572400808</v>
      </c>
      <c r="H187" s="3">
        <v>10901</v>
      </c>
    </row>
    <row r="188" spans="1:8" x14ac:dyDescent="0.15">
      <c r="A188" s="5">
        <v>186</v>
      </c>
      <c r="B188" s="1" t="s">
        <v>614</v>
      </c>
      <c r="C188" s="1" t="s">
        <v>615</v>
      </c>
      <c r="D188" s="1" t="s">
        <v>343</v>
      </c>
      <c r="E188" s="1" t="s">
        <v>108</v>
      </c>
      <c r="F188" s="4">
        <v>430.43179458786074</v>
      </c>
      <c r="G188" s="4">
        <v>549.7286428692006</v>
      </c>
      <c r="H188" s="3">
        <v>10358</v>
      </c>
    </row>
    <row r="189" spans="1:8" x14ac:dyDescent="0.15">
      <c r="A189" s="5">
        <v>187</v>
      </c>
      <c r="B189" s="1" t="s">
        <v>616</v>
      </c>
      <c r="C189" s="1" t="s">
        <v>617</v>
      </c>
      <c r="D189" s="1" t="s">
        <v>618</v>
      </c>
      <c r="E189" s="1" t="s">
        <v>12</v>
      </c>
      <c r="F189" s="4">
        <v>413.26280927332942</v>
      </c>
      <c r="G189" s="4">
        <v>527.80116651853814</v>
      </c>
      <c r="H189" s="3">
        <v>10058</v>
      </c>
    </row>
    <row r="190" spans="1:8" x14ac:dyDescent="0.15">
      <c r="A190" s="5">
        <v>188</v>
      </c>
      <c r="B190" s="1" t="s">
        <v>619</v>
      </c>
      <c r="C190" s="1" t="s">
        <v>620</v>
      </c>
      <c r="D190" s="1" t="s">
        <v>621</v>
      </c>
      <c r="E190" s="1" t="s">
        <v>337</v>
      </c>
      <c r="F190" s="4">
        <v>415.64054817449522</v>
      </c>
      <c r="G190" s="4">
        <v>530.83791054086748</v>
      </c>
      <c r="H190" s="3">
        <v>10016</v>
      </c>
    </row>
    <row r="191" spans="1:8" x14ac:dyDescent="0.15">
      <c r="A191" s="5">
        <v>189</v>
      </c>
      <c r="B191" s="1" t="s">
        <v>622</v>
      </c>
      <c r="C191" s="1" t="s">
        <v>623</v>
      </c>
      <c r="D191" s="1" t="s">
        <v>624</v>
      </c>
      <c r="E191" s="1" t="s">
        <v>16</v>
      </c>
      <c r="F191" s="4">
        <v>702.57617411225658</v>
      </c>
      <c r="G191" s="4">
        <v>897.29952936394579</v>
      </c>
      <c r="H191" s="3">
        <v>9899</v>
      </c>
    </row>
    <row r="192" spans="1:8" x14ac:dyDescent="0.15">
      <c r="A192" s="5">
        <v>190</v>
      </c>
      <c r="B192" s="1" t="s">
        <v>625</v>
      </c>
      <c r="C192" s="1" t="s">
        <v>626</v>
      </c>
      <c r="D192" s="1" t="s">
        <v>627</v>
      </c>
      <c r="E192" s="1" t="s">
        <v>16</v>
      </c>
      <c r="F192" s="4">
        <v>564.10608203677509</v>
      </c>
      <c r="G192" s="4">
        <v>720.45159026708222</v>
      </c>
      <c r="H192" s="3">
        <v>9868</v>
      </c>
    </row>
    <row r="193" spans="1:8" x14ac:dyDescent="0.15">
      <c r="A193" s="5">
        <v>191</v>
      </c>
      <c r="B193" s="1" t="s">
        <v>628</v>
      </c>
      <c r="C193" s="1" t="s">
        <v>629</v>
      </c>
      <c r="D193" s="1" t="s">
        <v>630</v>
      </c>
      <c r="E193" s="1" t="s">
        <v>169</v>
      </c>
      <c r="F193" s="4">
        <v>249.57116416805479</v>
      </c>
      <c r="G193" s="4">
        <v>318.74136414285351</v>
      </c>
      <c r="H193" s="3">
        <v>9661</v>
      </c>
    </row>
    <row r="194" spans="1:8" x14ac:dyDescent="0.15">
      <c r="A194" s="5">
        <v>192</v>
      </c>
      <c r="B194" s="1" t="s">
        <v>631</v>
      </c>
      <c r="C194" s="1" t="s">
        <v>632</v>
      </c>
      <c r="D194" s="1" t="s">
        <v>633</v>
      </c>
      <c r="E194" s="1" t="s">
        <v>287</v>
      </c>
      <c r="F194" s="4">
        <v>567.4610049725203</v>
      </c>
      <c r="G194" s="4">
        <v>724.73635095527402</v>
      </c>
      <c r="H194" s="3">
        <v>9415</v>
      </c>
    </row>
    <row r="195" spans="1:8" x14ac:dyDescent="0.15">
      <c r="A195" s="5">
        <v>193</v>
      </c>
      <c r="B195" s="1" t="s">
        <v>634</v>
      </c>
      <c r="C195" s="1" t="s">
        <v>635</v>
      </c>
      <c r="D195" s="1" t="s">
        <v>636</v>
      </c>
      <c r="E195" s="1" t="s">
        <v>12</v>
      </c>
      <c r="F195" s="4">
        <v>166.5065764270208</v>
      </c>
      <c r="G195" s="4">
        <v>212.65490941640692</v>
      </c>
      <c r="H195" s="3">
        <v>9153</v>
      </c>
    </row>
    <row r="196" spans="1:8" x14ac:dyDescent="0.15">
      <c r="A196" s="5">
        <v>194</v>
      </c>
      <c r="B196" s="1" t="s">
        <v>637</v>
      </c>
      <c r="C196" s="1" t="s">
        <v>638</v>
      </c>
      <c r="D196" s="1" t="s">
        <v>639</v>
      </c>
      <c r="E196" s="1" t="s">
        <v>145</v>
      </c>
      <c r="F196" s="4">
        <v>490.69602596719011</v>
      </c>
      <c r="G196" s="4">
        <v>626.69548069639995</v>
      </c>
      <c r="H196" s="3">
        <v>9122</v>
      </c>
    </row>
    <row r="197" spans="1:8" x14ac:dyDescent="0.15">
      <c r="A197" s="5">
        <v>195</v>
      </c>
      <c r="B197" s="1" t="s">
        <v>640</v>
      </c>
      <c r="C197" s="1" t="s">
        <v>641</v>
      </c>
      <c r="D197" s="1" t="s">
        <v>642</v>
      </c>
      <c r="E197" s="1" t="s">
        <v>16</v>
      </c>
      <c r="F197" s="4">
        <v>577.41567999999995</v>
      </c>
      <c r="G197" s="4">
        <v>737.45002606447497</v>
      </c>
      <c r="H197" s="3">
        <v>9103</v>
      </c>
    </row>
    <row r="198" spans="1:8" x14ac:dyDescent="0.15">
      <c r="A198" s="5">
        <v>196</v>
      </c>
      <c r="B198" s="1" t="s">
        <v>643</v>
      </c>
      <c r="C198" s="1" t="s">
        <v>644</v>
      </c>
      <c r="D198" s="1" t="s">
        <v>645</v>
      </c>
      <c r="E198" s="1" t="s">
        <v>496</v>
      </c>
      <c r="F198" s="4">
        <v>420.81975655430711</v>
      </c>
      <c r="G198" s="4">
        <v>537.45256872729851</v>
      </c>
      <c r="H198" s="3">
        <v>9035</v>
      </c>
    </row>
    <row r="199" spans="1:8" x14ac:dyDescent="0.15">
      <c r="A199" s="5">
        <v>197</v>
      </c>
      <c r="B199" s="1" t="s">
        <v>646</v>
      </c>
      <c r="C199" s="1" t="s">
        <v>647</v>
      </c>
      <c r="D199" s="1" t="s">
        <v>648</v>
      </c>
      <c r="E199" s="1" t="s">
        <v>432</v>
      </c>
      <c r="F199" s="4">
        <v>473.32539492580185</v>
      </c>
      <c r="G199" s="4">
        <v>604.51047125185517</v>
      </c>
      <c r="H199" s="3">
        <v>8945</v>
      </c>
    </row>
    <row r="200" spans="1:8" x14ac:dyDescent="0.15">
      <c r="A200" s="5">
        <v>198</v>
      </c>
      <c r="B200" s="1" t="s">
        <v>649</v>
      </c>
      <c r="C200" s="1" t="s">
        <v>650</v>
      </c>
      <c r="D200" s="1" t="s">
        <v>651</v>
      </c>
      <c r="E200" s="1" t="s">
        <v>36</v>
      </c>
      <c r="F200" s="4">
        <v>439.12028483448807</v>
      </c>
      <c r="G200" s="4">
        <v>560.82520221243885</v>
      </c>
      <c r="H200" s="3">
        <v>8342</v>
      </c>
    </row>
    <row r="201" spans="1:8" x14ac:dyDescent="0.15">
      <c r="A201" s="5">
        <v>199</v>
      </c>
      <c r="B201" s="1" t="s">
        <v>652</v>
      </c>
      <c r="C201" s="1" t="s">
        <v>653</v>
      </c>
      <c r="D201" s="1" t="s">
        <v>654</v>
      </c>
      <c r="E201" s="1" t="s">
        <v>108</v>
      </c>
      <c r="F201" s="4">
        <v>419.2381051971139</v>
      </c>
      <c r="G201" s="4">
        <v>535.4325528618009</v>
      </c>
      <c r="H201" s="3">
        <v>8128</v>
      </c>
    </row>
    <row r="202" spans="1:8" x14ac:dyDescent="0.15">
      <c r="A202" s="5">
        <v>200</v>
      </c>
      <c r="B202" s="1" t="s">
        <v>655</v>
      </c>
      <c r="C202" s="1" t="s">
        <v>656</v>
      </c>
      <c r="D202" s="1" t="s">
        <v>657</v>
      </c>
      <c r="E202" s="1" t="s">
        <v>28</v>
      </c>
      <c r="F202" s="4">
        <v>293.68480784111426</v>
      </c>
      <c r="G202" s="4">
        <v>375.08137845714549</v>
      </c>
      <c r="H202" s="3">
        <v>8008</v>
      </c>
    </row>
    <row r="203" spans="1:8" x14ac:dyDescent="0.15">
      <c r="A203" s="5">
        <v>201</v>
      </c>
      <c r="B203" s="1" t="s">
        <v>658</v>
      </c>
      <c r="C203" s="1" t="s">
        <v>659</v>
      </c>
      <c r="D203" s="1" t="s">
        <v>660</v>
      </c>
      <c r="E203" s="1" t="s">
        <v>69</v>
      </c>
      <c r="F203" s="4">
        <v>585.68505872712376</v>
      </c>
      <c r="G203" s="4">
        <v>748.01131452455695</v>
      </c>
      <c r="H203" s="3">
        <v>7736</v>
      </c>
    </row>
    <row r="204" spans="1:8" x14ac:dyDescent="0.15">
      <c r="A204" s="5">
        <v>202</v>
      </c>
      <c r="B204" s="1" t="s">
        <v>661</v>
      </c>
      <c r="C204" s="1" t="s">
        <v>662</v>
      </c>
      <c r="D204" s="1" t="s">
        <v>663</v>
      </c>
      <c r="E204" s="1" t="s">
        <v>62</v>
      </c>
      <c r="F204" s="4">
        <v>546.60427545691903</v>
      </c>
      <c r="G204" s="4">
        <v>698.09904916793812</v>
      </c>
      <c r="H204" s="3">
        <v>7095</v>
      </c>
    </row>
    <row r="205" spans="1:8" x14ac:dyDescent="0.15">
      <c r="A205" s="5">
        <v>203</v>
      </c>
      <c r="B205" s="1" t="s">
        <v>664</v>
      </c>
      <c r="C205" s="1" t="s">
        <v>665</v>
      </c>
      <c r="D205" s="1" t="s">
        <v>666</v>
      </c>
      <c r="E205" s="1" t="s">
        <v>112</v>
      </c>
      <c r="F205" s="4">
        <v>422.40066866091854</v>
      </c>
      <c r="G205" s="4">
        <v>539.47164045431884</v>
      </c>
      <c r="H205" s="3">
        <v>6989</v>
      </c>
    </row>
    <row r="206" spans="1:8" x14ac:dyDescent="0.15">
      <c r="A206" s="5">
        <v>204</v>
      </c>
      <c r="B206" s="1" t="s">
        <v>667</v>
      </c>
      <c r="C206" s="1" t="s">
        <v>668</v>
      </c>
      <c r="D206" s="1" t="s">
        <v>669</v>
      </c>
      <c r="E206" s="1" t="s">
        <v>8</v>
      </c>
      <c r="F206" s="4">
        <v>665.48395812225601</v>
      </c>
      <c r="G206" s="4">
        <v>849.92697507408809</v>
      </c>
      <c r="H206" s="3">
        <v>6883</v>
      </c>
    </row>
    <row r="207" spans="1:8" x14ac:dyDescent="0.15">
      <c r="A207" s="5">
        <v>205</v>
      </c>
      <c r="B207" s="1" t="s">
        <v>670</v>
      </c>
      <c r="C207" s="1" t="s">
        <v>671</v>
      </c>
      <c r="D207" s="1" t="s">
        <v>672</v>
      </c>
      <c r="E207" s="1" t="s">
        <v>108</v>
      </c>
      <c r="F207" s="4">
        <v>113.8688618468146</v>
      </c>
      <c r="G207" s="4">
        <v>145.42832494064854</v>
      </c>
      <c r="H207" s="3">
        <v>6546</v>
      </c>
    </row>
    <row r="208" spans="1:8" x14ac:dyDescent="0.15">
      <c r="A208" s="5">
        <v>206</v>
      </c>
      <c r="B208" s="1" t="s">
        <v>673</v>
      </c>
      <c r="C208" s="1" t="s">
        <v>674</v>
      </c>
      <c r="D208" s="1" t="s">
        <v>675</v>
      </c>
      <c r="E208" s="1" t="s">
        <v>16</v>
      </c>
      <c r="F208" s="4">
        <v>585.85958005249347</v>
      </c>
      <c r="G208" s="4">
        <v>748.23420552042103</v>
      </c>
      <c r="H208" s="3">
        <v>6249</v>
      </c>
    </row>
    <row r="209" spans="1:8" x14ac:dyDescent="0.15">
      <c r="A209" s="5">
        <v>207</v>
      </c>
      <c r="B209" s="1" t="s">
        <v>676</v>
      </c>
      <c r="C209" s="1" t="s">
        <v>677</v>
      </c>
      <c r="D209" s="1" t="s">
        <v>678</v>
      </c>
      <c r="E209" s="1" t="s">
        <v>79</v>
      </c>
      <c r="F209" s="4">
        <v>426.41590154327019</v>
      </c>
      <c r="G209" s="4">
        <v>544.59972009660555</v>
      </c>
      <c r="H209" s="3">
        <v>6241</v>
      </c>
    </row>
    <row r="210" spans="1:8" x14ac:dyDescent="0.15">
      <c r="A210" s="5">
        <v>208</v>
      </c>
      <c r="B210" s="1" t="s">
        <v>679</v>
      </c>
      <c r="C210" s="1" t="s">
        <v>680</v>
      </c>
      <c r="D210" s="1" t="s">
        <v>681</v>
      </c>
      <c r="E210" s="1" t="s">
        <v>213</v>
      </c>
      <c r="F210" s="4">
        <v>504.96601398601399</v>
      </c>
      <c r="G210" s="4">
        <v>644.92048462497598</v>
      </c>
      <c r="H210" s="3">
        <v>6200</v>
      </c>
    </row>
    <row r="211" spans="1:8" x14ac:dyDescent="0.15">
      <c r="A211" s="5">
        <v>209</v>
      </c>
      <c r="B211" s="1" t="s">
        <v>682</v>
      </c>
      <c r="C211" s="1" t="s">
        <v>683</v>
      </c>
      <c r="D211" s="1" t="s">
        <v>684</v>
      </c>
      <c r="E211" s="1" t="s">
        <v>36</v>
      </c>
      <c r="F211" s="4">
        <v>485.71450696954054</v>
      </c>
      <c r="G211" s="4">
        <v>620.3333027336239</v>
      </c>
      <c r="H211" s="3">
        <v>6064</v>
      </c>
    </row>
    <row r="212" spans="1:8" x14ac:dyDescent="0.15">
      <c r="A212" s="5">
        <v>210</v>
      </c>
      <c r="B212" s="1" t="s">
        <v>685</v>
      </c>
      <c r="C212" s="1" t="s">
        <v>686</v>
      </c>
      <c r="D212" s="1" t="s">
        <v>687</v>
      </c>
      <c r="E212" s="1" t="s">
        <v>227</v>
      </c>
      <c r="F212" s="4">
        <v>448.86976506639428</v>
      </c>
      <c r="G212" s="4">
        <v>573.27681151257832</v>
      </c>
      <c r="H212" s="3">
        <v>5952</v>
      </c>
    </row>
    <row r="213" spans="1:8" x14ac:dyDescent="0.15">
      <c r="A213" s="5">
        <v>211</v>
      </c>
      <c r="B213" s="1" t="s">
        <v>688</v>
      </c>
      <c r="C213" s="1" t="s">
        <v>689</v>
      </c>
      <c r="D213" s="1" t="s">
        <v>690</v>
      </c>
      <c r="E213" s="1" t="s">
        <v>610</v>
      </c>
      <c r="F213" s="4">
        <v>234.43626101321587</v>
      </c>
      <c r="G213" s="4">
        <v>299.41172847030077</v>
      </c>
      <c r="H213" s="3">
        <v>5924</v>
      </c>
    </row>
    <row r="214" spans="1:8" x14ac:dyDescent="0.15">
      <c r="A214" s="5">
        <v>212</v>
      </c>
      <c r="B214" s="1" t="s">
        <v>691</v>
      </c>
      <c r="C214" s="1" t="s">
        <v>692</v>
      </c>
      <c r="D214" s="1" t="s">
        <v>693</v>
      </c>
      <c r="E214" s="1" t="s">
        <v>16</v>
      </c>
      <c r="F214" s="4">
        <v>672.93163989540528</v>
      </c>
      <c r="G214" s="4">
        <v>859.43882816011592</v>
      </c>
      <c r="H214" s="3">
        <v>5921</v>
      </c>
    </row>
    <row r="215" spans="1:8" x14ac:dyDescent="0.15">
      <c r="A215" s="5">
        <v>213</v>
      </c>
      <c r="B215" s="1" t="s">
        <v>694</v>
      </c>
      <c r="C215" s="1" t="s">
        <v>695</v>
      </c>
      <c r="D215" s="1" t="s">
        <v>696</v>
      </c>
      <c r="E215" s="1" t="s">
        <v>432</v>
      </c>
      <c r="F215" s="4">
        <v>441.00751133786849</v>
      </c>
      <c r="G215" s="4">
        <v>563.23548527594596</v>
      </c>
      <c r="H215" s="3">
        <v>5675</v>
      </c>
    </row>
    <row r="216" spans="1:8" x14ac:dyDescent="0.15">
      <c r="A216" s="5">
        <v>214</v>
      </c>
      <c r="B216" s="1" t="s">
        <v>700</v>
      </c>
      <c r="C216" s="1" t="s">
        <v>701</v>
      </c>
      <c r="D216" s="1" t="s">
        <v>702</v>
      </c>
      <c r="E216" s="1" t="s">
        <v>79</v>
      </c>
      <c r="F216" s="4">
        <v>532.52492345376606</v>
      </c>
      <c r="G216" s="4">
        <v>680.11751721214478</v>
      </c>
      <c r="H216" s="3">
        <v>5605</v>
      </c>
    </row>
    <row r="217" spans="1:8" x14ac:dyDescent="0.15">
      <c r="A217" s="5">
        <v>215</v>
      </c>
      <c r="B217" s="1" t="s">
        <v>703</v>
      </c>
      <c r="C217" s="1" t="s">
        <v>704</v>
      </c>
      <c r="D217" s="1" t="s">
        <v>425</v>
      </c>
      <c r="E217" s="1" t="s">
        <v>129</v>
      </c>
      <c r="F217" s="4">
        <v>477.47052154195012</v>
      </c>
      <c r="G217" s="4">
        <v>609.80444548393552</v>
      </c>
      <c r="H217" s="3">
        <v>5582</v>
      </c>
    </row>
    <row r="218" spans="1:8" x14ac:dyDescent="0.15">
      <c r="A218" s="5">
        <v>216</v>
      </c>
      <c r="B218" s="1" t="s">
        <v>705</v>
      </c>
      <c r="C218" s="1" t="s">
        <v>706</v>
      </c>
      <c r="D218" s="1" t="s">
        <v>707</v>
      </c>
      <c r="E218" s="1" t="s">
        <v>69</v>
      </c>
      <c r="F218" s="4">
        <v>119.09386628255912</v>
      </c>
      <c r="G218" s="4">
        <v>152.10147184467232</v>
      </c>
      <c r="H218" s="3">
        <v>5578</v>
      </c>
    </row>
    <row r="219" spans="1:8" x14ac:dyDescent="0.15">
      <c r="A219" s="5">
        <v>217</v>
      </c>
      <c r="B219" s="1" t="s">
        <v>708</v>
      </c>
      <c r="C219" s="1" t="s">
        <v>709</v>
      </c>
      <c r="D219" s="1" t="s">
        <v>710</v>
      </c>
      <c r="E219" s="1" t="s">
        <v>51</v>
      </c>
      <c r="F219" s="4">
        <v>436.41471571906357</v>
      </c>
      <c r="G219" s="4">
        <v>557.36976779353108</v>
      </c>
      <c r="H219" s="3">
        <v>5423</v>
      </c>
    </row>
    <row r="220" spans="1:8" x14ac:dyDescent="0.15">
      <c r="A220" s="5">
        <v>218</v>
      </c>
      <c r="B220" s="1" t="s">
        <v>711</v>
      </c>
      <c r="C220" s="1" t="s">
        <v>712</v>
      </c>
      <c r="D220" s="1" t="s">
        <v>713</v>
      </c>
      <c r="E220" s="1" t="s">
        <v>51</v>
      </c>
      <c r="F220" s="4">
        <v>310.89278006670588</v>
      </c>
      <c r="G220" s="4">
        <v>397.05864718368815</v>
      </c>
      <c r="H220" s="3">
        <v>5417</v>
      </c>
    </row>
    <row r="221" spans="1:8" x14ac:dyDescent="0.15">
      <c r="A221" s="5">
        <v>219</v>
      </c>
      <c r="B221" s="1" t="s">
        <v>714</v>
      </c>
      <c r="C221" s="1" t="s">
        <v>715</v>
      </c>
      <c r="D221" s="1" t="s">
        <v>716</v>
      </c>
      <c r="E221" s="1" t="s">
        <v>162</v>
      </c>
      <c r="F221" s="4">
        <v>582.16310160427804</v>
      </c>
      <c r="G221" s="4">
        <v>743.51322508569649</v>
      </c>
      <c r="H221" s="3">
        <v>5408</v>
      </c>
    </row>
    <row r="222" spans="1:8" x14ac:dyDescent="0.15">
      <c r="A222" s="5">
        <v>220</v>
      </c>
      <c r="B222" s="1" t="s">
        <v>717</v>
      </c>
      <c r="C222" s="1" t="s">
        <v>718</v>
      </c>
      <c r="D222" s="1" t="s">
        <v>719</v>
      </c>
      <c r="E222" s="1" t="s">
        <v>251</v>
      </c>
      <c r="F222" s="4">
        <v>379.89315146348395</v>
      </c>
      <c r="G222" s="4">
        <v>485.18290055521481</v>
      </c>
      <c r="H222" s="3">
        <v>5407</v>
      </c>
    </row>
    <row r="223" spans="1:8" x14ac:dyDescent="0.15">
      <c r="A223" s="5">
        <v>221</v>
      </c>
      <c r="B223" s="1" t="s">
        <v>720</v>
      </c>
      <c r="C223" s="1" t="s">
        <v>721</v>
      </c>
      <c r="D223" s="1" t="s">
        <v>722</v>
      </c>
      <c r="E223" s="1" t="s">
        <v>251</v>
      </c>
      <c r="F223" s="4">
        <v>451.74814235432149</v>
      </c>
      <c r="G223" s="4">
        <v>576.95294896351356</v>
      </c>
      <c r="H223" s="3">
        <v>5398</v>
      </c>
    </row>
    <row r="224" spans="1:8" x14ac:dyDescent="0.15">
      <c r="A224" s="5">
        <v>222</v>
      </c>
      <c r="B224" s="1" t="s">
        <v>723</v>
      </c>
      <c r="C224" s="1" t="s">
        <v>724</v>
      </c>
      <c r="D224" s="1" t="s">
        <v>725</v>
      </c>
      <c r="E224" s="1" t="s">
        <v>51</v>
      </c>
      <c r="F224" s="4">
        <v>155.57759797231429</v>
      </c>
      <c r="G224" s="4">
        <v>198.69689662693534</v>
      </c>
      <c r="H224" s="3">
        <v>5344</v>
      </c>
    </row>
    <row r="225" spans="1:8" x14ac:dyDescent="0.15">
      <c r="A225" s="5">
        <v>223</v>
      </c>
      <c r="B225" s="1" t="s">
        <v>726</v>
      </c>
      <c r="C225" s="1" t="s">
        <v>727</v>
      </c>
      <c r="D225" s="1" t="s">
        <v>728</v>
      </c>
      <c r="E225" s="1" t="s">
        <v>79</v>
      </c>
      <c r="F225" s="4">
        <v>583.57472055030098</v>
      </c>
      <c r="G225" s="4">
        <v>745.31608300001153</v>
      </c>
      <c r="H225" s="3">
        <v>5302</v>
      </c>
    </row>
    <row r="226" spans="1:8" x14ac:dyDescent="0.15">
      <c r="A226" s="5">
        <v>224</v>
      </c>
      <c r="B226" s="1" t="s">
        <v>729</v>
      </c>
      <c r="C226" s="1" t="s">
        <v>730</v>
      </c>
      <c r="D226" s="1" t="s">
        <v>731</v>
      </c>
      <c r="E226" s="1" t="s">
        <v>28</v>
      </c>
      <c r="F226" s="4">
        <v>314.75626168224301</v>
      </c>
      <c r="G226" s="4">
        <v>401.99291675197804</v>
      </c>
      <c r="H226" s="3">
        <v>5188</v>
      </c>
    </row>
    <row r="227" spans="1:8" x14ac:dyDescent="0.15">
      <c r="A227" s="5">
        <v>225</v>
      </c>
      <c r="B227" s="1" t="s">
        <v>732</v>
      </c>
      <c r="C227" s="1" t="s">
        <v>733</v>
      </c>
      <c r="D227" s="1" t="s">
        <v>734</v>
      </c>
      <c r="E227" s="1" t="s">
        <v>162</v>
      </c>
      <c r="F227" s="4">
        <v>555.42229310650362</v>
      </c>
      <c r="G227" s="4">
        <v>709.36103523926045</v>
      </c>
      <c r="H227" s="3">
        <v>5155</v>
      </c>
    </row>
    <row r="228" spans="1:8" x14ac:dyDescent="0.15">
      <c r="A228" s="5">
        <v>225</v>
      </c>
      <c r="B228" s="1" t="s">
        <v>735</v>
      </c>
      <c r="C228" s="1" t="s">
        <v>736</v>
      </c>
      <c r="D228" s="1" t="s">
        <v>737</v>
      </c>
      <c r="E228" s="1" t="s">
        <v>8</v>
      </c>
      <c r="F228" s="4">
        <v>457.56759259259258</v>
      </c>
      <c r="G228" s="4">
        <v>584.38529602047947</v>
      </c>
      <c r="H228" s="3">
        <v>5155</v>
      </c>
    </row>
    <row r="229" spans="1:8" x14ac:dyDescent="0.15">
      <c r="A229" s="5">
        <v>227</v>
      </c>
      <c r="B229" s="1" t="s">
        <v>738</v>
      </c>
      <c r="C229" s="1" t="s">
        <v>739</v>
      </c>
      <c r="D229" s="1" t="s">
        <v>740</v>
      </c>
      <c r="E229" s="1" t="s">
        <v>162</v>
      </c>
      <c r="F229" s="4">
        <v>605.37355718782794</v>
      </c>
      <c r="G229" s="4">
        <v>773.1566027561073</v>
      </c>
      <c r="H229" s="3">
        <v>5029</v>
      </c>
    </row>
    <row r="230" spans="1:8" x14ac:dyDescent="0.15">
      <c r="A230" s="5">
        <v>228</v>
      </c>
      <c r="B230" s="1" t="s">
        <v>741</v>
      </c>
      <c r="C230" s="1" t="s">
        <v>742</v>
      </c>
      <c r="D230" s="1" t="s">
        <v>743</v>
      </c>
      <c r="E230" s="1" t="s">
        <v>557</v>
      </c>
      <c r="F230" s="4">
        <v>449.13514011799413</v>
      </c>
      <c r="G230" s="4">
        <v>573.61573690982266</v>
      </c>
      <c r="H230" s="3">
        <v>4873</v>
      </c>
    </row>
    <row r="231" spans="1:8" x14ac:dyDescent="0.15">
      <c r="A231" s="5">
        <v>229</v>
      </c>
      <c r="B231" s="1" t="s">
        <v>744</v>
      </c>
      <c r="C231" s="1" t="s">
        <v>745</v>
      </c>
      <c r="D231" s="1" t="s">
        <v>746</v>
      </c>
      <c r="E231" s="1" t="s">
        <v>337</v>
      </c>
      <c r="F231" s="4">
        <v>530.89081885856081</v>
      </c>
      <c r="G231" s="4">
        <v>678.03051036756767</v>
      </c>
      <c r="H231" s="3">
        <v>4836</v>
      </c>
    </row>
    <row r="232" spans="1:8" x14ac:dyDescent="0.15">
      <c r="A232" s="5">
        <v>230</v>
      </c>
      <c r="B232" s="1" t="s">
        <v>747</v>
      </c>
      <c r="C232" s="1" t="s">
        <v>748</v>
      </c>
      <c r="D232" s="1" t="s">
        <v>749</v>
      </c>
      <c r="E232" s="1" t="s">
        <v>149</v>
      </c>
      <c r="F232" s="4">
        <v>248.22822556834956</v>
      </c>
      <c r="G232" s="4">
        <v>317.02622175989018</v>
      </c>
      <c r="H232" s="3">
        <v>4810</v>
      </c>
    </row>
    <row r="233" spans="1:8" x14ac:dyDescent="0.15">
      <c r="A233" s="5">
        <v>231</v>
      </c>
      <c r="B233" s="1" t="s">
        <v>750</v>
      </c>
      <c r="C233" s="1" t="s">
        <v>751</v>
      </c>
      <c r="D233" s="1" t="s">
        <v>752</v>
      </c>
      <c r="E233" s="1" t="s">
        <v>36</v>
      </c>
      <c r="F233" s="4">
        <v>496.79650110597225</v>
      </c>
      <c r="G233" s="4">
        <v>634.48674045245741</v>
      </c>
      <c r="H233" s="3">
        <v>4793</v>
      </c>
    </row>
    <row r="234" spans="1:8" x14ac:dyDescent="0.15">
      <c r="A234" s="5">
        <v>232</v>
      </c>
      <c r="B234" s="1" t="s">
        <v>753</v>
      </c>
      <c r="C234" s="1" t="s">
        <v>754</v>
      </c>
      <c r="D234" s="1" t="s">
        <v>755</v>
      </c>
      <c r="E234" s="1" t="s">
        <v>8</v>
      </c>
      <c r="F234" s="4">
        <v>120.22326998404178</v>
      </c>
      <c r="G234" s="4">
        <v>153.54389680461748</v>
      </c>
      <c r="H234" s="3">
        <v>4631</v>
      </c>
    </row>
    <row r="235" spans="1:8" x14ac:dyDescent="0.15">
      <c r="A235" s="5">
        <v>233</v>
      </c>
      <c r="B235" s="1" t="s">
        <v>756</v>
      </c>
      <c r="C235" s="1" t="s">
        <v>757</v>
      </c>
      <c r="D235" s="1" t="s">
        <v>758</v>
      </c>
      <c r="E235" s="1" t="s">
        <v>198</v>
      </c>
      <c r="F235" s="4">
        <v>579.47334617854847</v>
      </c>
      <c r="G235" s="4">
        <v>740.07798721891152</v>
      </c>
      <c r="H235" s="3">
        <v>4622</v>
      </c>
    </row>
    <row r="236" spans="1:8" x14ac:dyDescent="0.15">
      <c r="A236" s="5">
        <v>234</v>
      </c>
      <c r="B236" s="1" t="s">
        <v>759</v>
      </c>
      <c r="C236" s="1" t="s">
        <v>760</v>
      </c>
      <c r="D236" s="1" t="s">
        <v>761</v>
      </c>
      <c r="E236" s="1" t="s">
        <v>205</v>
      </c>
      <c r="F236" s="4">
        <v>484.67453560371519</v>
      </c>
      <c r="G236" s="4">
        <v>619.0050968372509</v>
      </c>
      <c r="H236" s="3">
        <v>4574</v>
      </c>
    </row>
    <row r="237" spans="1:8" x14ac:dyDescent="0.15">
      <c r="A237" s="5">
        <v>235</v>
      </c>
      <c r="B237" s="1" t="s">
        <v>762</v>
      </c>
      <c r="C237" s="1" t="s">
        <v>763</v>
      </c>
      <c r="D237" s="1" t="s">
        <v>764</v>
      </c>
      <c r="E237" s="1" t="s">
        <v>765</v>
      </c>
      <c r="F237" s="4">
        <v>1616.5751729159083</v>
      </c>
      <c r="G237" s="4">
        <v>2064.6190339029581</v>
      </c>
      <c r="H237" s="3">
        <v>4555</v>
      </c>
    </row>
    <row r="238" spans="1:8" x14ac:dyDescent="0.15">
      <c r="A238" s="5">
        <v>236</v>
      </c>
      <c r="B238" s="1" t="s">
        <v>766</v>
      </c>
      <c r="C238" s="1" t="s">
        <v>767</v>
      </c>
      <c r="D238" s="1" t="s">
        <v>293</v>
      </c>
      <c r="E238" s="1" t="s">
        <v>62</v>
      </c>
      <c r="F238" s="4">
        <v>407.56420342792921</v>
      </c>
      <c r="G238" s="4">
        <v>520.52315662933393</v>
      </c>
      <c r="H238" s="3">
        <v>4541</v>
      </c>
    </row>
    <row r="239" spans="1:8" x14ac:dyDescent="0.15">
      <c r="A239" s="5">
        <v>237</v>
      </c>
      <c r="B239" s="1" t="s">
        <v>768</v>
      </c>
      <c r="C239" s="1" t="s">
        <v>769</v>
      </c>
      <c r="D239" s="1" t="s">
        <v>770</v>
      </c>
      <c r="E239" s="1" t="s">
        <v>223</v>
      </c>
      <c r="F239" s="4">
        <v>456.00662434446593</v>
      </c>
      <c r="G239" s="4">
        <v>582.39169571633317</v>
      </c>
      <c r="H239" s="3">
        <v>4395</v>
      </c>
    </row>
    <row r="240" spans="1:8" x14ac:dyDescent="0.15">
      <c r="A240" s="5">
        <v>238</v>
      </c>
      <c r="B240" s="1" t="s">
        <v>771</v>
      </c>
      <c r="C240" s="1" t="s">
        <v>772</v>
      </c>
      <c r="D240" s="1" t="s">
        <v>773</v>
      </c>
      <c r="E240" s="1" t="s">
        <v>205</v>
      </c>
      <c r="F240" s="4">
        <v>475.15547347212896</v>
      </c>
      <c r="G240" s="4">
        <v>606.8477674466676</v>
      </c>
      <c r="H240" s="3">
        <v>4214</v>
      </c>
    </row>
    <row r="241" spans="1:8" x14ac:dyDescent="0.15">
      <c r="A241" s="5">
        <v>239</v>
      </c>
      <c r="B241" s="1" t="s">
        <v>774</v>
      </c>
      <c r="C241" s="1" t="s">
        <v>775</v>
      </c>
      <c r="D241" s="1" t="s">
        <v>776</v>
      </c>
      <c r="E241" s="1" t="s">
        <v>47</v>
      </c>
      <c r="F241" s="4">
        <v>485.17504332755635</v>
      </c>
      <c r="G241" s="4">
        <v>619.64432338889583</v>
      </c>
      <c r="H241" s="3">
        <v>4144</v>
      </c>
    </row>
    <row r="242" spans="1:8" x14ac:dyDescent="0.15">
      <c r="A242" s="5">
        <v>240</v>
      </c>
      <c r="B242" s="1" t="s">
        <v>777</v>
      </c>
      <c r="C242" s="1" t="s">
        <v>778</v>
      </c>
      <c r="D242" s="1" t="s">
        <v>779</v>
      </c>
      <c r="E242" s="1" t="s">
        <v>213</v>
      </c>
      <c r="F242" s="4">
        <v>307.31001727115716</v>
      </c>
      <c r="G242" s="4">
        <v>392.48289940184702</v>
      </c>
      <c r="H242" s="3">
        <v>4002</v>
      </c>
    </row>
    <row r="243" spans="1:8" x14ac:dyDescent="0.15">
      <c r="A243" s="5">
        <v>241</v>
      </c>
      <c r="B243" s="1" t="s">
        <v>780</v>
      </c>
      <c r="C243" s="1" t="s">
        <v>781</v>
      </c>
      <c r="D243" s="1" t="s">
        <v>782</v>
      </c>
      <c r="E243" s="1" t="s">
        <v>51</v>
      </c>
      <c r="F243" s="4">
        <v>143.76761539281526</v>
      </c>
      <c r="G243" s="4">
        <v>183.61370394142921</v>
      </c>
      <c r="H243" s="3">
        <v>3822</v>
      </c>
    </row>
    <row r="244" spans="1:8" x14ac:dyDescent="0.15">
      <c r="A244" s="5">
        <v>242</v>
      </c>
      <c r="B244" s="1" t="s">
        <v>783</v>
      </c>
      <c r="C244" s="1" t="s">
        <v>784</v>
      </c>
      <c r="D244" s="1" t="s">
        <v>785</v>
      </c>
      <c r="E244" s="1" t="s">
        <v>12</v>
      </c>
      <c r="F244" s="4">
        <v>515.21772467902997</v>
      </c>
      <c r="G244" s="4">
        <v>658.01352068137487</v>
      </c>
      <c r="H244" s="3">
        <v>3785</v>
      </c>
    </row>
    <row r="245" spans="1:8" x14ac:dyDescent="0.15">
      <c r="A245" s="5">
        <v>243</v>
      </c>
      <c r="B245" s="1" t="s">
        <v>786</v>
      </c>
      <c r="C245" s="1" t="s">
        <v>787</v>
      </c>
      <c r="D245" s="1" t="s">
        <v>788</v>
      </c>
      <c r="E245" s="1" t="s">
        <v>251</v>
      </c>
      <c r="F245" s="4">
        <v>402.51686445971268</v>
      </c>
      <c r="G245" s="4">
        <v>514.07691628188184</v>
      </c>
      <c r="H245" s="3">
        <v>3673</v>
      </c>
    </row>
    <row r="246" spans="1:8" x14ac:dyDescent="0.15">
      <c r="A246" s="5">
        <v>244</v>
      </c>
      <c r="B246" s="1" t="s">
        <v>789</v>
      </c>
      <c r="C246" s="1" t="s">
        <v>790</v>
      </c>
      <c r="D246" s="1" t="s">
        <v>791</v>
      </c>
      <c r="E246" s="1" t="s">
        <v>32</v>
      </c>
      <c r="F246" s="4">
        <v>379.97762998790807</v>
      </c>
      <c r="G246" s="4">
        <v>485.29079282796795</v>
      </c>
      <c r="H246" s="3">
        <v>3553</v>
      </c>
    </row>
    <row r="247" spans="1:8" x14ac:dyDescent="0.15">
      <c r="A247" s="5">
        <v>245</v>
      </c>
      <c r="B247" s="1" t="s">
        <v>792</v>
      </c>
      <c r="C247" s="1" t="s">
        <v>793</v>
      </c>
      <c r="D247" s="1" t="s">
        <v>794</v>
      </c>
      <c r="E247" s="1" t="s">
        <v>384</v>
      </c>
      <c r="F247" s="4">
        <v>157.30535415504741</v>
      </c>
      <c r="G247" s="4">
        <v>200.90351117884637</v>
      </c>
      <c r="H247" s="3">
        <v>3481</v>
      </c>
    </row>
    <row r="248" spans="1:8" x14ac:dyDescent="0.15">
      <c r="A248" s="5">
        <v>246</v>
      </c>
      <c r="B248" s="1" t="s">
        <v>795</v>
      </c>
      <c r="C248" s="1" t="s">
        <v>796</v>
      </c>
      <c r="D248" s="1" t="s">
        <v>797</v>
      </c>
      <c r="E248" s="1" t="s">
        <v>251</v>
      </c>
      <c r="F248" s="4">
        <v>553.56232120964444</v>
      </c>
      <c r="G248" s="4">
        <v>706.9855605659402</v>
      </c>
      <c r="H248" s="3">
        <v>3479</v>
      </c>
    </row>
    <row r="249" spans="1:8" x14ac:dyDescent="0.15">
      <c r="A249" s="5">
        <v>247</v>
      </c>
      <c r="B249" s="1" t="s">
        <v>798</v>
      </c>
      <c r="C249" s="1" t="s">
        <v>799</v>
      </c>
      <c r="D249" s="1" t="s">
        <v>800</v>
      </c>
      <c r="E249" s="1" t="s">
        <v>209</v>
      </c>
      <c r="F249" s="4">
        <v>497.70449172576832</v>
      </c>
      <c r="G249" s="4">
        <v>635.64638631838704</v>
      </c>
      <c r="H249" s="3">
        <v>3467</v>
      </c>
    </row>
    <row r="250" spans="1:8" x14ac:dyDescent="0.15">
      <c r="A250" s="5">
        <v>248</v>
      </c>
      <c r="B250" s="1" t="s">
        <v>801</v>
      </c>
      <c r="C250" s="1" t="s">
        <v>802</v>
      </c>
      <c r="D250" s="1" t="s">
        <v>803</v>
      </c>
      <c r="E250" s="1" t="s">
        <v>324</v>
      </c>
      <c r="F250" s="4">
        <v>576.44067439409901</v>
      </c>
      <c r="G250" s="4">
        <v>736.20479159234446</v>
      </c>
      <c r="H250" s="3">
        <v>3382</v>
      </c>
    </row>
    <row r="251" spans="1:8" x14ac:dyDescent="0.15">
      <c r="A251" s="5">
        <v>249</v>
      </c>
      <c r="B251" s="1" t="s">
        <v>804</v>
      </c>
      <c r="C251" s="1" t="s">
        <v>805</v>
      </c>
      <c r="D251" s="1" t="s">
        <v>806</v>
      </c>
      <c r="E251" s="1" t="s">
        <v>47</v>
      </c>
      <c r="F251" s="4">
        <v>434.58426643697959</v>
      </c>
      <c r="G251" s="4">
        <v>555.03199811124171</v>
      </c>
      <c r="H251" s="3">
        <v>3362</v>
      </c>
    </row>
    <row r="252" spans="1:8" x14ac:dyDescent="0.15">
      <c r="A252" s="5">
        <v>250</v>
      </c>
      <c r="B252" s="1" t="s">
        <v>807</v>
      </c>
      <c r="C252" s="1" t="s">
        <v>808</v>
      </c>
      <c r="D252" s="1" t="s">
        <v>809</v>
      </c>
      <c r="E252" s="1" t="s">
        <v>36</v>
      </c>
      <c r="F252" s="4">
        <v>549.05440753335074</v>
      </c>
      <c r="G252" s="4">
        <v>701.22825058419687</v>
      </c>
      <c r="H252" s="3">
        <v>3332</v>
      </c>
    </row>
    <row r="253" spans="1:8" x14ac:dyDescent="0.15">
      <c r="A253" s="5">
        <v>251</v>
      </c>
      <c r="B253" s="1" t="s">
        <v>810</v>
      </c>
      <c r="C253" s="1" t="s">
        <v>811</v>
      </c>
      <c r="D253" s="1" t="s">
        <v>812</v>
      </c>
      <c r="E253" s="1" t="s">
        <v>36</v>
      </c>
      <c r="F253" s="4">
        <v>546.17843511450383</v>
      </c>
      <c r="G253" s="4">
        <v>697.55518452676063</v>
      </c>
      <c r="H253" s="3">
        <v>3276</v>
      </c>
    </row>
    <row r="254" spans="1:8" x14ac:dyDescent="0.15">
      <c r="A254" s="5">
        <v>252</v>
      </c>
      <c r="B254" s="1" t="s">
        <v>813</v>
      </c>
      <c r="C254" s="1" t="s">
        <v>814</v>
      </c>
      <c r="D254" s="1" t="s">
        <v>416</v>
      </c>
      <c r="E254" s="1" t="s">
        <v>12</v>
      </c>
      <c r="F254" s="4">
        <v>353.05114401076713</v>
      </c>
      <c r="G254" s="4">
        <v>450.90146383422245</v>
      </c>
      <c r="H254" s="3">
        <v>3274</v>
      </c>
    </row>
    <row r="255" spans="1:8" x14ac:dyDescent="0.15">
      <c r="A255" s="5">
        <v>253</v>
      </c>
      <c r="B255" s="1" t="s">
        <v>815</v>
      </c>
      <c r="C255" s="1" t="s">
        <v>816</v>
      </c>
      <c r="D255" s="1" t="s">
        <v>817</v>
      </c>
      <c r="E255" s="1" t="s">
        <v>51</v>
      </c>
      <c r="F255" s="4">
        <v>542.32042882668259</v>
      </c>
      <c r="G255" s="4">
        <v>692.62790780730836</v>
      </c>
      <c r="H255" s="3">
        <v>3264</v>
      </c>
    </row>
    <row r="256" spans="1:8" x14ac:dyDescent="0.15">
      <c r="A256" s="5">
        <v>254</v>
      </c>
      <c r="B256" s="1" t="s">
        <v>818</v>
      </c>
      <c r="C256" s="1" t="s">
        <v>819</v>
      </c>
      <c r="D256" s="1" t="s">
        <v>820</v>
      </c>
      <c r="E256" s="1" t="s">
        <v>28</v>
      </c>
      <c r="F256" s="4">
        <v>321.28267254038178</v>
      </c>
      <c r="G256" s="4">
        <v>410.32816296046673</v>
      </c>
      <c r="H256" s="3">
        <v>3228</v>
      </c>
    </row>
    <row r="257" spans="1:8" x14ac:dyDescent="0.15">
      <c r="A257" s="5">
        <v>255</v>
      </c>
      <c r="B257" s="1" t="s">
        <v>821</v>
      </c>
      <c r="C257" s="1" t="s">
        <v>822</v>
      </c>
      <c r="D257" s="1" t="s">
        <v>823</v>
      </c>
      <c r="E257" s="1" t="s">
        <v>108</v>
      </c>
      <c r="F257" s="4">
        <v>442.6044022312679</v>
      </c>
      <c r="G257" s="4">
        <v>565.27496440986829</v>
      </c>
      <c r="H257" s="3">
        <v>3215</v>
      </c>
    </row>
    <row r="258" spans="1:8" x14ac:dyDescent="0.15">
      <c r="A258" s="5">
        <v>256</v>
      </c>
      <c r="B258" s="1" t="s">
        <v>824</v>
      </c>
      <c r="C258" s="1" t="s">
        <v>825</v>
      </c>
      <c r="D258" s="1" t="s">
        <v>826</v>
      </c>
      <c r="E258" s="1" t="s">
        <v>69</v>
      </c>
      <c r="F258" s="4">
        <v>452.60281364424742</v>
      </c>
      <c r="G258" s="4">
        <v>578.04449771576174</v>
      </c>
      <c r="H258" s="3">
        <v>3068</v>
      </c>
    </row>
    <row r="259" spans="1:8" x14ac:dyDescent="0.15">
      <c r="A259" s="5">
        <v>257</v>
      </c>
      <c r="B259" s="1" t="s">
        <v>827</v>
      </c>
      <c r="C259" s="1" t="s">
        <v>828</v>
      </c>
      <c r="D259" s="1" t="s">
        <v>829</v>
      </c>
      <c r="E259" s="1" t="s">
        <v>90</v>
      </c>
      <c r="F259" s="4">
        <v>463.30724971231302</v>
      </c>
      <c r="G259" s="4">
        <v>591.71573479993731</v>
      </c>
      <c r="H259" s="3">
        <v>3037</v>
      </c>
    </row>
    <row r="260" spans="1:8" x14ac:dyDescent="0.15">
      <c r="A260" s="5">
        <v>258</v>
      </c>
      <c r="B260" s="1" t="s">
        <v>830</v>
      </c>
      <c r="C260" s="1" t="s">
        <v>831</v>
      </c>
      <c r="D260" s="1" t="s">
        <v>832</v>
      </c>
      <c r="E260" s="1" t="s">
        <v>36</v>
      </c>
      <c r="F260" s="4">
        <v>514.29588796185931</v>
      </c>
      <c r="G260" s="4">
        <v>656.83619118608874</v>
      </c>
      <c r="H260" s="3">
        <v>3025</v>
      </c>
    </row>
    <row r="261" spans="1:8" x14ac:dyDescent="0.15">
      <c r="A261" s="5">
        <v>259</v>
      </c>
      <c r="B261" s="1" t="s">
        <v>833</v>
      </c>
      <c r="C261" s="1" t="s">
        <v>834</v>
      </c>
      <c r="D261" s="1" t="s">
        <v>835</v>
      </c>
      <c r="E261" s="1" t="s">
        <v>36</v>
      </c>
      <c r="F261" s="4">
        <v>524.36694596937298</v>
      </c>
      <c r="G261" s="4">
        <v>669.69850554190566</v>
      </c>
      <c r="H261" s="3">
        <v>2921</v>
      </c>
    </row>
    <row r="262" spans="1:8" x14ac:dyDescent="0.15">
      <c r="A262" s="5">
        <v>260</v>
      </c>
      <c r="B262" s="1" t="s">
        <v>836</v>
      </c>
      <c r="C262" s="1" t="s">
        <v>837</v>
      </c>
      <c r="D262" s="1" t="s">
        <v>838</v>
      </c>
      <c r="E262" s="1" t="s">
        <v>356</v>
      </c>
      <c r="F262" s="4">
        <v>501.90977639105563</v>
      </c>
      <c r="G262" s="4">
        <v>641.01719177698601</v>
      </c>
      <c r="H262" s="3">
        <v>2865</v>
      </c>
    </row>
    <row r="263" spans="1:8" x14ac:dyDescent="0.15">
      <c r="A263" s="5">
        <v>261</v>
      </c>
      <c r="B263" s="1" t="s">
        <v>839</v>
      </c>
      <c r="C263" s="1" t="s">
        <v>840</v>
      </c>
      <c r="D263" s="1" t="s">
        <v>175</v>
      </c>
      <c r="E263" s="1" t="s">
        <v>20</v>
      </c>
      <c r="F263" s="4">
        <v>504.56703078450846</v>
      </c>
      <c r="G263" s="4">
        <v>644.41092074830829</v>
      </c>
      <c r="H263" s="3">
        <v>2822</v>
      </c>
    </row>
    <row r="264" spans="1:8" x14ac:dyDescent="0.15">
      <c r="A264" s="5">
        <v>262</v>
      </c>
      <c r="B264" s="1" t="s">
        <v>841</v>
      </c>
      <c r="C264" s="1" t="s">
        <v>842</v>
      </c>
      <c r="D264" s="1" t="s">
        <v>843</v>
      </c>
      <c r="E264" s="1" t="s">
        <v>324</v>
      </c>
      <c r="F264" s="4">
        <v>494.13593603010349</v>
      </c>
      <c r="G264" s="4">
        <v>631.088783222502</v>
      </c>
      <c r="H264" s="3">
        <v>2694</v>
      </c>
    </row>
    <row r="265" spans="1:8" x14ac:dyDescent="0.15">
      <c r="A265" s="5">
        <v>263</v>
      </c>
      <c r="B265" s="1" t="s">
        <v>844</v>
      </c>
      <c r="C265" s="1" t="s">
        <v>845</v>
      </c>
      <c r="D265" s="1" t="s">
        <v>846</v>
      </c>
      <c r="E265" s="1" t="s">
        <v>610</v>
      </c>
      <c r="F265" s="4">
        <v>134.74587912087912</v>
      </c>
      <c r="G265" s="4">
        <v>172.09153736485456</v>
      </c>
      <c r="H265" s="3">
        <v>2660</v>
      </c>
    </row>
    <row r="266" spans="1:8" x14ac:dyDescent="0.15">
      <c r="A266" s="5">
        <v>264</v>
      </c>
      <c r="B266" s="1" t="s">
        <v>847</v>
      </c>
      <c r="C266" s="1" t="s">
        <v>848</v>
      </c>
      <c r="D266" s="1" t="s">
        <v>849</v>
      </c>
      <c r="E266" s="1" t="s">
        <v>241</v>
      </c>
      <c r="F266" s="4">
        <v>505.12850971922245</v>
      </c>
      <c r="G266" s="4">
        <v>645.12801706103653</v>
      </c>
      <c r="H266" s="3">
        <v>2653</v>
      </c>
    </row>
    <row r="267" spans="1:8" x14ac:dyDescent="0.15">
      <c r="A267" s="5">
        <v>265</v>
      </c>
      <c r="B267" s="1" t="s">
        <v>850</v>
      </c>
      <c r="C267" s="1" t="s">
        <v>851</v>
      </c>
      <c r="D267" s="1" t="s">
        <v>852</v>
      </c>
      <c r="E267" s="1" t="s">
        <v>51</v>
      </c>
      <c r="F267" s="4">
        <v>565.24644549763036</v>
      </c>
      <c r="G267" s="4">
        <v>721.9080125518575</v>
      </c>
      <c r="H267" s="3">
        <v>2533</v>
      </c>
    </row>
    <row r="268" spans="1:8" x14ac:dyDescent="0.15">
      <c r="A268" s="5">
        <v>266</v>
      </c>
      <c r="B268" s="1" t="s">
        <v>853</v>
      </c>
      <c r="C268" s="1" t="s">
        <v>854</v>
      </c>
      <c r="D268" s="1" t="s">
        <v>855</v>
      </c>
      <c r="E268" s="1" t="s">
        <v>227</v>
      </c>
      <c r="F268" s="4">
        <v>455.11774516344229</v>
      </c>
      <c r="G268" s="4">
        <v>581.25645814326617</v>
      </c>
      <c r="H268" s="3">
        <v>2529</v>
      </c>
    </row>
    <row r="269" spans="1:8" x14ac:dyDescent="0.15">
      <c r="A269" s="5">
        <v>267</v>
      </c>
      <c r="B269" s="1" t="s">
        <v>856</v>
      </c>
      <c r="C269" s="1" t="s">
        <v>857</v>
      </c>
      <c r="D269" s="1" t="s">
        <v>858</v>
      </c>
      <c r="E269" s="1" t="s">
        <v>20</v>
      </c>
      <c r="F269" s="4">
        <v>581.67003497862413</v>
      </c>
      <c r="G269" s="4">
        <v>742.88350197886984</v>
      </c>
      <c r="H269" s="3">
        <v>2469</v>
      </c>
    </row>
    <row r="270" spans="1:8" x14ac:dyDescent="0.15">
      <c r="A270" s="5">
        <v>268</v>
      </c>
      <c r="B270" s="1" t="s">
        <v>859</v>
      </c>
      <c r="C270" s="1" t="s">
        <v>860</v>
      </c>
      <c r="D270" s="1" t="s">
        <v>861</v>
      </c>
      <c r="E270" s="1" t="s">
        <v>90</v>
      </c>
      <c r="F270" s="4">
        <v>124.22991071428571</v>
      </c>
      <c r="G270" s="4">
        <v>158.66100292641411</v>
      </c>
      <c r="H270" s="3">
        <v>2423</v>
      </c>
    </row>
    <row r="271" spans="1:8" x14ac:dyDescent="0.15">
      <c r="A271" s="5">
        <v>269</v>
      </c>
      <c r="B271" s="1" t="s">
        <v>862</v>
      </c>
      <c r="C271" s="1" t="s">
        <v>863</v>
      </c>
      <c r="D271" s="1" t="s">
        <v>864</v>
      </c>
      <c r="E271" s="1" t="s">
        <v>251</v>
      </c>
      <c r="F271" s="4">
        <v>496.83882783882785</v>
      </c>
      <c r="G271" s="4">
        <v>634.54079830251021</v>
      </c>
      <c r="H271" s="3">
        <v>2355</v>
      </c>
    </row>
    <row r="272" spans="1:8" x14ac:dyDescent="0.15">
      <c r="A272" s="5">
        <v>270</v>
      </c>
      <c r="B272" s="1" t="s">
        <v>868</v>
      </c>
      <c r="C272" s="1" t="s">
        <v>869</v>
      </c>
      <c r="D272" s="1" t="s">
        <v>870</v>
      </c>
      <c r="E272" s="1" t="s">
        <v>198</v>
      </c>
      <c r="F272" s="4">
        <v>521.50517836593781</v>
      </c>
      <c r="G272" s="4">
        <v>666.04358125279794</v>
      </c>
      <c r="H272" s="3">
        <v>2234</v>
      </c>
    </row>
    <row r="273" spans="1:8" x14ac:dyDescent="0.15">
      <c r="A273" s="5">
        <v>271</v>
      </c>
      <c r="B273" s="1" t="s">
        <v>871</v>
      </c>
      <c r="C273" s="1" t="s">
        <v>872</v>
      </c>
      <c r="D273" s="1" t="s">
        <v>873</v>
      </c>
      <c r="E273" s="1" t="s">
        <v>79</v>
      </c>
      <c r="F273" s="4">
        <v>564.67611622962443</v>
      </c>
      <c r="G273" s="4">
        <v>721.17961298093428</v>
      </c>
      <c r="H273" s="3">
        <v>2119</v>
      </c>
    </row>
    <row r="274" spans="1:8" x14ac:dyDescent="0.15">
      <c r="A274" s="5">
        <v>272</v>
      </c>
      <c r="B274" s="1" t="s">
        <v>874</v>
      </c>
      <c r="C274" s="1" t="s">
        <v>875</v>
      </c>
      <c r="D274" s="1" t="s">
        <v>876</v>
      </c>
      <c r="E274" s="1" t="s">
        <v>36</v>
      </c>
      <c r="F274" s="4">
        <v>436.19985412107951</v>
      </c>
      <c r="G274" s="4">
        <v>557.09535596766318</v>
      </c>
      <c r="H274" s="3">
        <v>2092</v>
      </c>
    </row>
    <row r="275" spans="1:8" x14ac:dyDescent="0.15">
      <c r="A275" s="5">
        <v>273</v>
      </c>
      <c r="B275" s="1" t="s">
        <v>877</v>
      </c>
      <c r="C275" s="1" t="s">
        <v>878</v>
      </c>
      <c r="D275" s="1" t="s">
        <v>879</v>
      </c>
      <c r="E275" s="1" t="s">
        <v>36</v>
      </c>
      <c r="F275" s="4">
        <v>432.21464646464648</v>
      </c>
      <c r="G275" s="4">
        <v>552.00562322935423</v>
      </c>
      <c r="H275" s="3">
        <v>2060</v>
      </c>
    </row>
    <row r="276" spans="1:8" x14ac:dyDescent="0.15">
      <c r="A276" s="5">
        <v>274</v>
      </c>
      <c r="B276" s="1" t="s">
        <v>880</v>
      </c>
      <c r="C276" s="1" t="s">
        <v>881</v>
      </c>
      <c r="D276" s="1" t="s">
        <v>882</v>
      </c>
      <c r="E276" s="1" t="s">
        <v>251</v>
      </c>
      <c r="F276" s="4">
        <v>458.07266629401903</v>
      </c>
      <c r="G276" s="4">
        <v>585.03035403878857</v>
      </c>
      <c r="H276" s="3">
        <v>2052</v>
      </c>
    </row>
    <row r="277" spans="1:8" x14ac:dyDescent="0.15">
      <c r="A277" s="5">
        <v>275</v>
      </c>
      <c r="B277" s="1" t="s">
        <v>883</v>
      </c>
      <c r="C277" s="1" t="s">
        <v>884</v>
      </c>
      <c r="D277" s="1" t="s">
        <v>175</v>
      </c>
      <c r="E277" s="1" t="s">
        <v>404</v>
      </c>
      <c r="F277" s="4">
        <v>612.92430858806404</v>
      </c>
      <c r="G277" s="4">
        <v>782.80009185725282</v>
      </c>
      <c r="H277" s="3">
        <v>2044</v>
      </c>
    </row>
    <row r="278" spans="1:8" x14ac:dyDescent="0.15">
      <c r="A278" s="5">
        <v>276</v>
      </c>
      <c r="B278" s="1" t="s">
        <v>885</v>
      </c>
      <c r="C278" s="1" t="s">
        <v>886</v>
      </c>
      <c r="D278" s="1" t="s">
        <v>887</v>
      </c>
      <c r="E278" s="1" t="s">
        <v>241</v>
      </c>
      <c r="F278" s="4">
        <v>425.25884433962267</v>
      </c>
      <c r="G278" s="4">
        <v>543.12197729442198</v>
      </c>
      <c r="H278" s="3">
        <v>2031</v>
      </c>
    </row>
    <row r="279" spans="1:8" x14ac:dyDescent="0.15">
      <c r="A279" s="5">
        <v>277</v>
      </c>
      <c r="B279" s="1" t="s">
        <v>888</v>
      </c>
      <c r="C279" s="1" t="s">
        <v>889</v>
      </c>
      <c r="D279" s="1" t="s">
        <v>890</v>
      </c>
      <c r="E279" s="1" t="s">
        <v>765</v>
      </c>
      <c r="F279" s="4">
        <v>1130.559133126935</v>
      </c>
      <c r="G279" s="4">
        <v>1443.9006266540744</v>
      </c>
      <c r="H279" s="3">
        <v>1996</v>
      </c>
    </row>
    <row r="280" spans="1:8" x14ac:dyDescent="0.15">
      <c r="A280" s="5">
        <v>278</v>
      </c>
      <c r="B280" s="1" t="s">
        <v>891</v>
      </c>
      <c r="C280" s="1" t="s">
        <v>892</v>
      </c>
      <c r="D280" s="1" t="s">
        <v>893</v>
      </c>
      <c r="E280" s="1" t="s">
        <v>223</v>
      </c>
      <c r="F280" s="4">
        <v>425.07314897413022</v>
      </c>
      <c r="G280" s="4">
        <v>542.88481530373542</v>
      </c>
      <c r="H280" s="3">
        <v>1989</v>
      </c>
    </row>
    <row r="281" spans="1:8" x14ac:dyDescent="0.15">
      <c r="A281" s="5">
        <v>279</v>
      </c>
      <c r="B281" s="1" t="s">
        <v>894</v>
      </c>
      <c r="C281" s="1" t="s">
        <v>895</v>
      </c>
      <c r="D281" s="1" t="s">
        <v>896</v>
      </c>
      <c r="E281" s="1" t="s">
        <v>251</v>
      </c>
      <c r="F281" s="4">
        <v>463.20955315870572</v>
      </c>
      <c r="G281" s="4">
        <v>591.59096103902357</v>
      </c>
      <c r="H281" s="3">
        <v>1904</v>
      </c>
    </row>
    <row r="282" spans="1:8" x14ac:dyDescent="0.15">
      <c r="A282" s="5">
        <v>280</v>
      </c>
      <c r="B282" s="1" t="s">
        <v>897</v>
      </c>
      <c r="C282" s="1" t="s">
        <v>898</v>
      </c>
      <c r="D282" s="1" t="s">
        <v>899</v>
      </c>
      <c r="E282" s="1" t="s">
        <v>108</v>
      </c>
      <c r="F282" s="4">
        <v>437.88996450467891</v>
      </c>
      <c r="G282" s="4">
        <v>559.25389095313017</v>
      </c>
      <c r="H282" s="3">
        <v>1856</v>
      </c>
    </row>
    <row r="283" spans="1:8" x14ac:dyDescent="0.15">
      <c r="A283" s="5">
        <v>281</v>
      </c>
      <c r="B283" s="1" t="s">
        <v>900</v>
      </c>
      <c r="C283" s="1" t="s">
        <v>901</v>
      </c>
      <c r="D283" s="1" t="s">
        <v>283</v>
      </c>
      <c r="E283" s="1" t="s">
        <v>20</v>
      </c>
      <c r="F283" s="4">
        <v>552.12439261418854</v>
      </c>
      <c r="G283" s="4">
        <v>705.14910111925906</v>
      </c>
      <c r="H283" s="3">
        <v>1792</v>
      </c>
    </row>
    <row r="284" spans="1:8" x14ac:dyDescent="0.15">
      <c r="A284" s="5">
        <v>282</v>
      </c>
      <c r="B284" s="1" t="s">
        <v>902</v>
      </c>
      <c r="C284" s="1" t="s">
        <v>903</v>
      </c>
      <c r="D284" s="1" t="s">
        <v>904</v>
      </c>
      <c r="E284" s="1" t="s">
        <v>557</v>
      </c>
      <c r="F284" s="4">
        <v>516.39029426948889</v>
      </c>
      <c r="G284" s="4">
        <v>659.51107522483028</v>
      </c>
      <c r="H284" s="3">
        <v>1708</v>
      </c>
    </row>
    <row r="285" spans="1:8" x14ac:dyDescent="0.15">
      <c r="A285" s="5">
        <v>283</v>
      </c>
      <c r="B285" s="1" t="s">
        <v>905</v>
      </c>
      <c r="C285" s="1" t="s">
        <v>906</v>
      </c>
      <c r="D285" s="1" t="s">
        <v>907</v>
      </c>
      <c r="E285" s="1" t="s">
        <v>287</v>
      </c>
      <c r="F285" s="4">
        <v>748.49908842297179</v>
      </c>
      <c r="G285" s="4">
        <v>955.9502649231074</v>
      </c>
      <c r="H285" s="3">
        <v>1695</v>
      </c>
    </row>
    <row r="286" spans="1:8" x14ac:dyDescent="0.15">
      <c r="A286" s="5">
        <v>284</v>
      </c>
      <c r="B286" s="1" t="s">
        <v>908</v>
      </c>
      <c r="C286" s="1" t="s">
        <v>909</v>
      </c>
      <c r="D286" s="1" t="s">
        <v>910</v>
      </c>
      <c r="E286" s="1" t="s">
        <v>62</v>
      </c>
      <c r="F286" s="4">
        <v>151.33292307692307</v>
      </c>
      <c r="G286" s="4">
        <v>193.27578369103193</v>
      </c>
      <c r="H286" s="3">
        <v>1609</v>
      </c>
    </row>
    <row r="287" spans="1:8" x14ac:dyDescent="0.15">
      <c r="A287" s="5">
        <v>285</v>
      </c>
      <c r="B287" s="1" t="s">
        <v>911</v>
      </c>
      <c r="C287" s="1" t="s">
        <v>912</v>
      </c>
      <c r="D287" s="1" t="s">
        <v>913</v>
      </c>
      <c r="E287" s="1" t="s">
        <v>36</v>
      </c>
      <c r="F287" s="4">
        <v>436.58456486042695</v>
      </c>
      <c r="G287" s="4">
        <v>557.58669168053996</v>
      </c>
      <c r="H287" s="3">
        <v>1570</v>
      </c>
    </row>
    <row r="288" spans="1:8" x14ac:dyDescent="0.15">
      <c r="A288" s="5">
        <v>286</v>
      </c>
      <c r="B288" s="1" t="s">
        <v>914</v>
      </c>
      <c r="C288" s="1" t="s">
        <v>915</v>
      </c>
      <c r="D288" s="1" t="s">
        <v>916</v>
      </c>
      <c r="E288" s="1" t="s">
        <v>16</v>
      </c>
      <c r="F288" s="4">
        <v>588.70820189274446</v>
      </c>
      <c r="G288" s="4">
        <v>751.87234061633831</v>
      </c>
      <c r="H288" s="3">
        <v>1543</v>
      </c>
    </row>
    <row r="289" spans="1:8" x14ac:dyDescent="0.15">
      <c r="A289" s="5">
        <v>287</v>
      </c>
      <c r="B289" s="1" t="s">
        <v>917</v>
      </c>
      <c r="C289" s="1" t="s">
        <v>918</v>
      </c>
      <c r="D289" s="1" t="s">
        <v>919</v>
      </c>
      <c r="E289" s="1" t="s">
        <v>557</v>
      </c>
      <c r="F289" s="4">
        <v>565.39594514013118</v>
      </c>
      <c r="G289" s="4">
        <v>722.09894694986144</v>
      </c>
      <c r="H289" s="3">
        <v>1516</v>
      </c>
    </row>
    <row r="290" spans="1:8" x14ac:dyDescent="0.15">
      <c r="A290" s="5">
        <v>288</v>
      </c>
      <c r="B290" s="1" t="s">
        <v>920</v>
      </c>
      <c r="C290" s="1" t="s">
        <v>921</v>
      </c>
      <c r="D290" s="1" t="s">
        <v>922</v>
      </c>
      <c r="E290" s="1" t="s">
        <v>62</v>
      </c>
      <c r="F290" s="4">
        <v>548.72643818849451</v>
      </c>
      <c r="G290" s="4">
        <v>700.80938249611052</v>
      </c>
      <c r="H290" s="3">
        <v>1501</v>
      </c>
    </row>
    <row r="291" spans="1:8" x14ac:dyDescent="0.15">
      <c r="A291" s="5">
        <v>289</v>
      </c>
      <c r="B291" s="1" t="s">
        <v>923</v>
      </c>
      <c r="C291" s="1" t="s">
        <v>924</v>
      </c>
      <c r="D291" s="1" t="s">
        <v>925</v>
      </c>
      <c r="E291" s="1" t="s">
        <v>32</v>
      </c>
      <c r="F291" s="4">
        <v>367.31947122004959</v>
      </c>
      <c r="G291" s="4">
        <v>469.12434664956578</v>
      </c>
      <c r="H291" s="3">
        <v>1473</v>
      </c>
    </row>
    <row r="292" spans="1:8" x14ac:dyDescent="0.15">
      <c r="A292" s="5">
        <v>290</v>
      </c>
      <c r="B292" s="1" t="s">
        <v>926</v>
      </c>
      <c r="C292" s="1" t="s">
        <v>927</v>
      </c>
      <c r="D292" s="1" t="s">
        <v>928</v>
      </c>
      <c r="E292" s="1" t="s">
        <v>251</v>
      </c>
      <c r="F292" s="4">
        <v>422.6363226678684</v>
      </c>
      <c r="G292" s="4">
        <v>539.77260743458396</v>
      </c>
      <c r="H292" s="3">
        <v>1463</v>
      </c>
    </row>
    <row r="293" spans="1:8" x14ac:dyDescent="0.15">
      <c r="A293" s="5">
        <v>291</v>
      </c>
      <c r="B293" s="1" t="s">
        <v>929</v>
      </c>
      <c r="C293" s="1" t="s">
        <v>930</v>
      </c>
      <c r="D293" s="1" t="s">
        <v>931</v>
      </c>
      <c r="E293" s="1" t="s">
        <v>432</v>
      </c>
      <c r="F293" s="4">
        <v>661.20044792833141</v>
      </c>
      <c r="G293" s="4">
        <v>844.45626339518617</v>
      </c>
      <c r="H293" s="3">
        <v>1460</v>
      </c>
    </row>
    <row r="294" spans="1:8" x14ac:dyDescent="0.15">
      <c r="A294" s="5">
        <v>292</v>
      </c>
      <c r="B294" s="1" t="s">
        <v>935</v>
      </c>
      <c r="C294" s="1" t="s">
        <v>936</v>
      </c>
      <c r="D294" s="1" t="s">
        <v>937</v>
      </c>
      <c r="E294" s="1" t="s">
        <v>79</v>
      </c>
      <c r="F294" s="4">
        <v>598.2464387464388</v>
      </c>
      <c r="G294" s="4">
        <v>764.05415912248964</v>
      </c>
      <c r="H294" s="3">
        <v>1409</v>
      </c>
    </row>
    <row r="295" spans="1:8" x14ac:dyDescent="0.15">
      <c r="A295" s="5">
        <v>293</v>
      </c>
      <c r="B295" s="1" t="s">
        <v>941</v>
      </c>
      <c r="C295" s="1" t="s">
        <v>942</v>
      </c>
      <c r="D295" s="1" t="s">
        <v>943</v>
      </c>
      <c r="E295" s="1" t="s">
        <v>356</v>
      </c>
      <c r="F295" s="4">
        <v>463.66484184914844</v>
      </c>
      <c r="G295" s="4">
        <v>592.1724358209932</v>
      </c>
      <c r="H295" s="3">
        <v>1388</v>
      </c>
    </row>
    <row r="296" spans="1:8" x14ac:dyDescent="0.15">
      <c r="A296" s="5">
        <v>294</v>
      </c>
      <c r="B296" s="1" t="s">
        <v>944</v>
      </c>
      <c r="C296" s="1" t="s">
        <v>945</v>
      </c>
      <c r="D296" s="1" t="s">
        <v>946</v>
      </c>
      <c r="E296" s="1" t="s">
        <v>20</v>
      </c>
      <c r="F296" s="4">
        <v>537.87344913151367</v>
      </c>
      <c r="G296" s="4">
        <v>686.94842003844406</v>
      </c>
      <c r="H296" s="3">
        <v>1362</v>
      </c>
    </row>
    <row r="297" spans="1:8" x14ac:dyDescent="0.15">
      <c r="A297" s="5">
        <v>295</v>
      </c>
      <c r="B297" s="1" t="s">
        <v>947</v>
      </c>
      <c r="C297" s="1" t="s">
        <v>948</v>
      </c>
      <c r="D297" s="1" t="s">
        <v>949</v>
      </c>
      <c r="E297" s="1" t="s">
        <v>51</v>
      </c>
      <c r="F297" s="4">
        <v>478.72854291417167</v>
      </c>
      <c r="G297" s="4">
        <v>611.41113530180542</v>
      </c>
      <c r="H297" s="3">
        <v>1358</v>
      </c>
    </row>
    <row r="298" spans="1:8" x14ac:dyDescent="0.15">
      <c r="A298" s="5">
        <v>296</v>
      </c>
      <c r="B298" s="1" t="s">
        <v>950</v>
      </c>
      <c r="C298" s="1" t="s">
        <v>951</v>
      </c>
      <c r="D298" s="1" t="s">
        <v>952</v>
      </c>
      <c r="E298" s="1" t="s">
        <v>377</v>
      </c>
      <c r="F298" s="4">
        <v>588.05616605616603</v>
      </c>
      <c r="G298" s="4">
        <v>751.03958899331394</v>
      </c>
      <c r="H298" s="3">
        <v>1351</v>
      </c>
    </row>
    <row r="299" spans="1:8" x14ac:dyDescent="0.15">
      <c r="A299" s="5">
        <v>297</v>
      </c>
      <c r="B299" s="1" t="s">
        <v>953</v>
      </c>
      <c r="C299" s="1" t="s">
        <v>954</v>
      </c>
      <c r="D299" s="1" t="s">
        <v>955</v>
      </c>
      <c r="E299" s="1" t="s">
        <v>32</v>
      </c>
      <c r="F299" s="4">
        <v>353.1407070353518</v>
      </c>
      <c r="G299" s="4">
        <v>451.01584980797077</v>
      </c>
      <c r="H299" s="3">
        <v>1346</v>
      </c>
    </row>
    <row r="300" spans="1:8" x14ac:dyDescent="0.15">
      <c r="A300" s="5">
        <v>298</v>
      </c>
      <c r="B300" s="1" t="s">
        <v>956</v>
      </c>
      <c r="C300" s="1" t="s">
        <v>957</v>
      </c>
      <c r="D300" s="1" t="s">
        <v>958</v>
      </c>
      <c r="E300" s="1" t="s">
        <v>251</v>
      </c>
      <c r="F300" s="4">
        <v>608.23653395784538</v>
      </c>
      <c r="G300" s="4">
        <v>776.81307133983444</v>
      </c>
      <c r="H300" s="3">
        <v>1344</v>
      </c>
    </row>
    <row r="301" spans="1:8" x14ac:dyDescent="0.15">
      <c r="A301" s="5">
        <v>299</v>
      </c>
      <c r="B301" s="1" t="s">
        <v>959</v>
      </c>
      <c r="C301" s="1" t="s">
        <v>960</v>
      </c>
      <c r="D301" s="1" t="s">
        <v>961</v>
      </c>
      <c r="E301" s="1" t="s">
        <v>209</v>
      </c>
      <c r="F301" s="4">
        <v>445.57383470426947</v>
      </c>
      <c r="G301" s="4">
        <v>569.06739355659965</v>
      </c>
      <c r="H301" s="3">
        <v>1341</v>
      </c>
    </row>
    <row r="302" spans="1:8" x14ac:dyDescent="0.15">
      <c r="A302" s="5">
        <v>300</v>
      </c>
      <c r="B302" s="1" t="s">
        <v>962</v>
      </c>
      <c r="C302" s="1" t="s">
        <v>963</v>
      </c>
      <c r="D302" s="1" t="s">
        <v>964</v>
      </c>
      <c r="E302" s="1" t="s">
        <v>227</v>
      </c>
      <c r="F302" s="4">
        <v>476.66960907944514</v>
      </c>
      <c r="G302" s="4">
        <v>608.78155515239894</v>
      </c>
      <c r="H302" s="3">
        <v>1296</v>
      </c>
    </row>
    <row r="303" spans="1:8" x14ac:dyDescent="0.15">
      <c r="A303" s="5">
        <v>301</v>
      </c>
      <c r="B303" s="1" t="s">
        <v>965</v>
      </c>
      <c r="C303" s="1" t="s">
        <v>966</v>
      </c>
      <c r="D303" s="1" t="s">
        <v>967</v>
      </c>
      <c r="E303" s="1" t="s">
        <v>271</v>
      </c>
      <c r="F303" s="4">
        <v>504.92892976588627</v>
      </c>
      <c r="G303" s="4">
        <v>644.87312228265137</v>
      </c>
      <c r="H303" s="3">
        <v>1288</v>
      </c>
    </row>
    <row r="304" spans="1:8" x14ac:dyDescent="0.15">
      <c r="A304" s="5">
        <v>302</v>
      </c>
      <c r="B304" s="1" t="s">
        <v>968</v>
      </c>
      <c r="C304" s="1" t="s">
        <v>969</v>
      </c>
      <c r="D304" s="1" t="s">
        <v>970</v>
      </c>
      <c r="E304" s="1" t="s">
        <v>32</v>
      </c>
      <c r="F304" s="4">
        <v>412.21866601514779</v>
      </c>
      <c r="G304" s="4">
        <v>526.46763246390162</v>
      </c>
      <c r="H304" s="3">
        <v>1263</v>
      </c>
    </row>
    <row r="305" spans="1:8" x14ac:dyDescent="0.15">
      <c r="A305" s="5">
        <v>303</v>
      </c>
      <c r="B305" s="1" t="s">
        <v>971</v>
      </c>
      <c r="C305" s="1" t="s">
        <v>972</v>
      </c>
      <c r="D305" s="1" t="s">
        <v>973</v>
      </c>
      <c r="E305" s="1" t="s">
        <v>198</v>
      </c>
      <c r="F305" s="4">
        <v>580.56291883842141</v>
      </c>
      <c r="G305" s="4">
        <v>741.46954171639663</v>
      </c>
      <c r="H305" s="3">
        <v>1234</v>
      </c>
    </row>
    <row r="306" spans="1:8" x14ac:dyDescent="0.15">
      <c r="A306" s="5">
        <v>304</v>
      </c>
      <c r="B306" s="1" t="s">
        <v>974</v>
      </c>
      <c r="C306" s="1" t="s">
        <v>975</v>
      </c>
      <c r="D306" s="1" t="s">
        <v>976</v>
      </c>
      <c r="E306" s="1" t="s">
        <v>223</v>
      </c>
      <c r="F306" s="4">
        <v>559.59653846153844</v>
      </c>
      <c r="G306" s="4">
        <v>714.69219864976913</v>
      </c>
      <c r="H306" s="3">
        <v>1214</v>
      </c>
    </row>
    <row r="307" spans="1:8" x14ac:dyDescent="0.15">
      <c r="A307" s="5">
        <v>305</v>
      </c>
      <c r="B307" s="1" t="s">
        <v>977</v>
      </c>
      <c r="C307" s="1" t="s">
        <v>978</v>
      </c>
      <c r="D307" s="1" t="s">
        <v>979</v>
      </c>
      <c r="E307" s="1" t="s">
        <v>79</v>
      </c>
      <c r="F307" s="4">
        <v>707.82200357781755</v>
      </c>
      <c r="G307" s="4">
        <v>903.99927308428903</v>
      </c>
      <c r="H307" s="3">
        <v>1212</v>
      </c>
    </row>
    <row r="308" spans="1:8" x14ac:dyDescent="0.15">
      <c r="A308" s="5">
        <v>306</v>
      </c>
      <c r="B308" s="1" t="s">
        <v>980</v>
      </c>
      <c r="C308" s="1" t="s">
        <v>981</v>
      </c>
      <c r="D308" s="1" t="s">
        <v>982</v>
      </c>
      <c r="E308" s="1" t="s">
        <v>79</v>
      </c>
      <c r="F308" s="4">
        <v>471.53402061855672</v>
      </c>
      <c r="G308" s="4">
        <v>602.2226064166482</v>
      </c>
      <c r="H308" s="3">
        <v>1207</v>
      </c>
    </row>
    <row r="309" spans="1:8" x14ac:dyDescent="0.15">
      <c r="A309" s="5">
        <v>307</v>
      </c>
      <c r="B309" s="1" t="s">
        <v>983</v>
      </c>
      <c r="C309" s="1" t="s">
        <v>984</v>
      </c>
      <c r="D309" s="1" t="s">
        <v>985</v>
      </c>
      <c r="E309" s="1" t="s">
        <v>198</v>
      </c>
      <c r="F309" s="4">
        <v>435.33001531393569</v>
      </c>
      <c r="G309" s="4">
        <v>555.98443592648914</v>
      </c>
      <c r="H309" s="3">
        <v>1201</v>
      </c>
    </row>
    <row r="310" spans="1:8" x14ac:dyDescent="0.15">
      <c r="A310" s="5">
        <v>308</v>
      </c>
      <c r="B310" s="1" t="s">
        <v>986</v>
      </c>
      <c r="C310" s="1" t="s">
        <v>987</v>
      </c>
      <c r="D310" s="1" t="s">
        <v>988</v>
      </c>
      <c r="E310" s="1" t="s">
        <v>765</v>
      </c>
      <c r="F310" s="4">
        <v>1125.1554054054054</v>
      </c>
      <c r="G310" s="4">
        <v>1436.9992221943141</v>
      </c>
      <c r="H310" s="3">
        <v>1197</v>
      </c>
    </row>
    <row r="311" spans="1:8" x14ac:dyDescent="0.15">
      <c r="A311" s="5">
        <v>309</v>
      </c>
      <c r="B311" s="1" t="s">
        <v>989</v>
      </c>
      <c r="C311" s="1" t="s">
        <v>990</v>
      </c>
      <c r="D311" s="1" t="s">
        <v>991</v>
      </c>
      <c r="E311" s="1" t="s">
        <v>327</v>
      </c>
      <c r="F311" s="4">
        <v>492.31460674157302</v>
      </c>
      <c r="G311" s="4">
        <v>628.7626611966873</v>
      </c>
      <c r="H311" s="3">
        <v>1142</v>
      </c>
    </row>
    <row r="312" spans="1:8" x14ac:dyDescent="0.15">
      <c r="A312" s="5">
        <v>310</v>
      </c>
      <c r="B312" s="1" t="s">
        <v>992</v>
      </c>
      <c r="C312" s="1" t="s">
        <v>993</v>
      </c>
      <c r="D312" s="1" t="s">
        <v>994</v>
      </c>
      <c r="E312" s="1" t="s">
        <v>223</v>
      </c>
      <c r="F312" s="4">
        <v>559.0419265419265</v>
      </c>
      <c r="G312" s="4">
        <v>713.98387258807736</v>
      </c>
      <c r="H312" s="3">
        <v>1017</v>
      </c>
    </row>
    <row r="313" spans="1:8" x14ac:dyDescent="0.15">
      <c r="A313" s="5">
        <v>311</v>
      </c>
      <c r="B313" s="1" t="s">
        <v>995</v>
      </c>
      <c r="C313" s="1" t="s">
        <v>996</v>
      </c>
      <c r="D313" s="1" t="s">
        <v>997</v>
      </c>
      <c r="E313" s="1" t="s">
        <v>271</v>
      </c>
      <c r="F313" s="4">
        <v>453.71499999999997</v>
      </c>
      <c r="G313" s="4">
        <v>579.46493343555073</v>
      </c>
      <c r="H313" s="3">
        <v>995</v>
      </c>
    </row>
    <row r="314" spans="1:8" x14ac:dyDescent="0.15">
      <c r="A314" s="5">
        <v>312</v>
      </c>
      <c r="B314" s="1" t="s">
        <v>998</v>
      </c>
      <c r="C314" s="1" t="s">
        <v>999</v>
      </c>
      <c r="D314" s="1" t="s">
        <v>1000</v>
      </c>
      <c r="E314" s="1" t="s">
        <v>251</v>
      </c>
      <c r="F314" s="4">
        <v>418.82118561710399</v>
      </c>
      <c r="G314" s="4">
        <v>534.90008142779845</v>
      </c>
      <c r="H314" s="3">
        <v>981</v>
      </c>
    </row>
    <row r="315" spans="1:8" x14ac:dyDescent="0.15">
      <c r="A315" s="5">
        <v>313</v>
      </c>
      <c r="B315" s="1" t="s">
        <v>1001</v>
      </c>
      <c r="C315" s="1" t="s">
        <v>1002</v>
      </c>
      <c r="D315" s="1" t="s">
        <v>1003</v>
      </c>
      <c r="E315" s="1" t="s">
        <v>79</v>
      </c>
      <c r="F315" s="4">
        <v>554.23813229571988</v>
      </c>
      <c r="G315" s="4">
        <v>707.84867689669341</v>
      </c>
      <c r="H315" s="3">
        <v>979</v>
      </c>
    </row>
    <row r="316" spans="1:8" x14ac:dyDescent="0.15">
      <c r="A316" s="5">
        <v>314</v>
      </c>
      <c r="B316" s="1" t="s">
        <v>1004</v>
      </c>
      <c r="C316" s="1" t="s">
        <v>1005</v>
      </c>
      <c r="D316" s="1" t="s">
        <v>1006</v>
      </c>
      <c r="E316" s="1" t="s">
        <v>557</v>
      </c>
      <c r="F316" s="4">
        <v>543.18374884579873</v>
      </c>
      <c r="G316" s="4">
        <v>693.73050233781919</v>
      </c>
      <c r="H316" s="3">
        <v>945</v>
      </c>
    </row>
    <row r="317" spans="1:8" x14ac:dyDescent="0.15">
      <c r="A317" s="5">
        <v>315</v>
      </c>
      <c r="B317" s="1" t="s">
        <v>1007</v>
      </c>
      <c r="C317" s="1" t="s">
        <v>1008</v>
      </c>
      <c r="D317" s="1" t="s">
        <v>1009</v>
      </c>
      <c r="E317" s="1" t="s">
        <v>251</v>
      </c>
      <c r="F317" s="4">
        <v>626.21785173978822</v>
      </c>
      <c r="G317" s="4">
        <v>799.77802315230906</v>
      </c>
      <c r="H317" s="3">
        <v>935</v>
      </c>
    </row>
    <row r="318" spans="1:8" x14ac:dyDescent="0.15">
      <c r="A318" s="5">
        <v>316</v>
      </c>
      <c r="B318" s="1" t="s">
        <v>1010</v>
      </c>
      <c r="C318" s="1" t="s">
        <v>1011</v>
      </c>
      <c r="D318" s="1" t="s">
        <v>1012</v>
      </c>
      <c r="E318" s="1" t="s">
        <v>557</v>
      </c>
      <c r="F318" s="4">
        <v>465.68191489361703</v>
      </c>
      <c r="G318" s="4">
        <v>594.74855320183281</v>
      </c>
      <c r="H318" s="3">
        <v>910</v>
      </c>
    </row>
    <row r="319" spans="1:8" x14ac:dyDescent="0.15">
      <c r="A319" s="5">
        <v>317</v>
      </c>
      <c r="B319" s="1" t="s">
        <v>1013</v>
      </c>
      <c r="C319" s="1" t="s">
        <v>1014</v>
      </c>
      <c r="D319" s="1" t="s">
        <v>1015</v>
      </c>
      <c r="E319" s="1" t="s">
        <v>62</v>
      </c>
      <c r="F319" s="4">
        <v>581.47158671586715</v>
      </c>
      <c r="G319" s="4">
        <v>742.63005254614473</v>
      </c>
      <c r="H319" s="3">
        <v>901</v>
      </c>
    </row>
    <row r="320" spans="1:8" x14ac:dyDescent="0.15">
      <c r="A320" s="5">
        <v>318</v>
      </c>
      <c r="B320" s="1" t="s">
        <v>1016</v>
      </c>
      <c r="C320" s="1" t="s">
        <v>1017</v>
      </c>
      <c r="D320" s="1" t="s">
        <v>1018</v>
      </c>
      <c r="E320" s="1" t="s">
        <v>557</v>
      </c>
      <c r="F320" s="4">
        <v>656.27388535031844</v>
      </c>
      <c r="G320" s="4">
        <v>838.16427336546622</v>
      </c>
      <c r="H320" s="3">
        <v>890</v>
      </c>
    </row>
    <row r="321" spans="1:8" x14ac:dyDescent="0.15">
      <c r="A321" s="5">
        <v>319</v>
      </c>
      <c r="B321" s="1" t="s">
        <v>1019</v>
      </c>
      <c r="C321" s="1" t="s">
        <v>1020</v>
      </c>
      <c r="D321" s="1" t="s">
        <v>1021</v>
      </c>
      <c r="E321" s="1" t="s">
        <v>337</v>
      </c>
      <c r="F321" s="4">
        <v>514.99412110523224</v>
      </c>
      <c r="G321" s="4">
        <v>657.72794398673909</v>
      </c>
      <c r="H321" s="3">
        <v>889</v>
      </c>
    </row>
    <row r="322" spans="1:8" x14ac:dyDescent="0.15">
      <c r="A322" s="5">
        <v>320</v>
      </c>
      <c r="B322" s="1" t="s">
        <v>1022</v>
      </c>
      <c r="C322" s="1" t="s">
        <v>1023</v>
      </c>
      <c r="D322" s="1" t="s">
        <v>1024</v>
      </c>
      <c r="E322" s="1" t="s">
        <v>28</v>
      </c>
      <c r="F322" s="4">
        <v>229.52391799544418</v>
      </c>
      <c r="G322" s="4">
        <v>293.13789904035986</v>
      </c>
      <c r="H322" s="3">
        <v>884</v>
      </c>
    </row>
    <row r="323" spans="1:8" x14ac:dyDescent="0.15">
      <c r="A323" s="5">
        <v>321</v>
      </c>
      <c r="B323" s="1" t="s">
        <v>1025</v>
      </c>
      <c r="C323" s="1" t="s">
        <v>1026</v>
      </c>
      <c r="D323" s="1" t="s">
        <v>1027</v>
      </c>
      <c r="E323" s="1" t="s">
        <v>557</v>
      </c>
      <c r="F323" s="4">
        <v>591.02173913043475</v>
      </c>
      <c r="G323" s="4">
        <v>754.82708908495601</v>
      </c>
      <c r="H323" s="3">
        <v>880</v>
      </c>
    </row>
    <row r="324" spans="1:8" x14ac:dyDescent="0.15">
      <c r="A324" s="5">
        <v>322</v>
      </c>
      <c r="B324" s="1" t="s">
        <v>1028</v>
      </c>
      <c r="C324" s="1" t="s">
        <v>1029</v>
      </c>
      <c r="D324" s="1" t="s">
        <v>1030</v>
      </c>
      <c r="E324" s="1" t="s">
        <v>79</v>
      </c>
      <c r="F324" s="4">
        <v>491.65303983228512</v>
      </c>
      <c r="G324" s="4">
        <v>627.9177369048881</v>
      </c>
      <c r="H324" s="3">
        <v>862</v>
      </c>
    </row>
    <row r="325" spans="1:8" x14ac:dyDescent="0.15">
      <c r="A325" s="5">
        <v>323</v>
      </c>
      <c r="B325" s="1" t="s">
        <v>1031</v>
      </c>
      <c r="C325" s="1" t="s">
        <v>1032</v>
      </c>
      <c r="D325" s="1" t="s">
        <v>1033</v>
      </c>
      <c r="E325" s="1" t="s">
        <v>8</v>
      </c>
      <c r="F325" s="4">
        <v>112.32320777642771</v>
      </c>
      <c r="G325" s="4">
        <v>143.45428323382566</v>
      </c>
      <c r="H325" s="3">
        <v>828</v>
      </c>
    </row>
    <row r="326" spans="1:8" x14ac:dyDescent="0.15">
      <c r="A326" s="5">
        <v>324</v>
      </c>
      <c r="B326" s="1" t="s">
        <v>1034</v>
      </c>
      <c r="C326" s="1" t="s">
        <v>1035</v>
      </c>
      <c r="D326" s="1" t="s">
        <v>1036</v>
      </c>
      <c r="E326" s="1" t="s">
        <v>213</v>
      </c>
      <c r="F326" s="4">
        <v>499.13402061855669</v>
      </c>
      <c r="G326" s="4">
        <v>637.47211803257721</v>
      </c>
      <c r="H326" s="3">
        <v>800</v>
      </c>
    </row>
    <row r="327" spans="1:8" x14ac:dyDescent="0.15">
      <c r="A327" s="5">
        <v>325</v>
      </c>
      <c r="B327" s="1" t="s">
        <v>1037</v>
      </c>
      <c r="C327" s="1" t="s">
        <v>1038</v>
      </c>
      <c r="D327" s="1" t="s">
        <v>1039</v>
      </c>
      <c r="E327" s="1" t="s">
        <v>62</v>
      </c>
      <c r="F327" s="4">
        <v>595.06265664160401</v>
      </c>
      <c r="G327" s="4">
        <v>759.98797201064338</v>
      </c>
      <c r="H327" s="3">
        <v>774</v>
      </c>
    </row>
    <row r="328" spans="1:8" x14ac:dyDescent="0.15">
      <c r="A328" s="5">
        <v>326</v>
      </c>
      <c r="B328" s="1" t="s">
        <v>1040</v>
      </c>
      <c r="C328" s="1" t="s">
        <v>1041</v>
      </c>
      <c r="D328" s="1" t="s">
        <v>1042</v>
      </c>
      <c r="E328" s="1" t="s">
        <v>112</v>
      </c>
      <c r="F328" s="4">
        <v>546.72413793103453</v>
      </c>
      <c r="G328" s="4">
        <v>698.25213227205563</v>
      </c>
      <c r="H328" s="3">
        <v>759</v>
      </c>
    </row>
    <row r="329" spans="1:8" x14ac:dyDescent="0.15">
      <c r="A329" s="5">
        <v>327</v>
      </c>
      <c r="B329" s="1" t="s">
        <v>1043</v>
      </c>
      <c r="C329" s="1" t="s">
        <v>1044</v>
      </c>
      <c r="D329" s="1" t="s">
        <v>1045</v>
      </c>
      <c r="E329" s="1" t="s">
        <v>251</v>
      </c>
      <c r="F329" s="4">
        <v>407.61964735516375</v>
      </c>
      <c r="G329" s="4">
        <v>520.5939671857501</v>
      </c>
      <c r="H329" s="3">
        <v>758</v>
      </c>
    </row>
    <row r="330" spans="1:8" x14ac:dyDescent="0.15">
      <c r="A330" s="5">
        <v>328</v>
      </c>
      <c r="B330" s="1" t="s">
        <v>1046</v>
      </c>
      <c r="C330" s="1" t="s">
        <v>1047</v>
      </c>
      <c r="D330" s="1" t="s">
        <v>1048</v>
      </c>
      <c r="E330" s="1" t="s">
        <v>213</v>
      </c>
      <c r="F330" s="4">
        <v>460.97872340425533</v>
      </c>
      <c r="G330" s="4">
        <v>588.74184294689826</v>
      </c>
      <c r="H330" s="3">
        <v>737</v>
      </c>
    </row>
    <row r="331" spans="1:8" x14ac:dyDescent="0.15">
      <c r="A331" s="5">
        <v>329</v>
      </c>
      <c r="B331" s="1" t="s">
        <v>1049</v>
      </c>
      <c r="C331" s="1" t="s">
        <v>1050</v>
      </c>
      <c r="D331" s="1" t="s">
        <v>1051</v>
      </c>
      <c r="E331" s="1" t="s">
        <v>58</v>
      </c>
      <c r="F331" s="4">
        <v>749.37753036437243</v>
      </c>
      <c r="G331" s="4">
        <v>957.07217251069164</v>
      </c>
      <c r="H331" s="3">
        <v>722</v>
      </c>
    </row>
    <row r="332" spans="1:8" x14ac:dyDescent="0.15">
      <c r="A332" s="5">
        <v>330</v>
      </c>
      <c r="B332" s="1" t="s">
        <v>1052</v>
      </c>
      <c r="C332" s="1" t="s">
        <v>1053</v>
      </c>
      <c r="D332" s="1" t="s">
        <v>1054</v>
      </c>
      <c r="E332" s="1" t="s">
        <v>271</v>
      </c>
      <c r="F332" s="4">
        <v>470.00625000000002</v>
      </c>
      <c r="G332" s="4">
        <v>600.27140467152913</v>
      </c>
      <c r="H332" s="3">
        <v>702</v>
      </c>
    </row>
    <row r="333" spans="1:8" x14ac:dyDescent="0.15">
      <c r="A333" s="5">
        <v>331</v>
      </c>
      <c r="B333" s="1" t="s">
        <v>1055</v>
      </c>
      <c r="C333" s="1" t="s">
        <v>1056</v>
      </c>
      <c r="D333" s="1" t="s">
        <v>1057</v>
      </c>
      <c r="E333" s="1" t="s">
        <v>404</v>
      </c>
      <c r="F333" s="4">
        <v>472.17726252804789</v>
      </c>
      <c r="G333" s="4">
        <v>603.04412682101281</v>
      </c>
      <c r="H333" s="3">
        <v>701</v>
      </c>
    </row>
    <row r="334" spans="1:8" x14ac:dyDescent="0.15">
      <c r="A334" s="5">
        <v>332</v>
      </c>
      <c r="B334" s="1" t="s">
        <v>1058</v>
      </c>
      <c r="C334" s="1" t="s">
        <v>1059</v>
      </c>
      <c r="D334" s="1" t="s">
        <v>1060</v>
      </c>
      <c r="E334" s="1" t="s">
        <v>100</v>
      </c>
      <c r="F334" s="4">
        <v>447.61096605744126</v>
      </c>
      <c r="G334" s="4">
        <v>571.66912853112137</v>
      </c>
      <c r="H334" s="3">
        <v>690</v>
      </c>
    </row>
    <row r="335" spans="1:8" x14ac:dyDescent="0.15">
      <c r="A335" s="5">
        <v>333</v>
      </c>
      <c r="B335" s="1" t="s">
        <v>1061</v>
      </c>
      <c r="C335" s="1" t="s">
        <v>1062</v>
      </c>
      <c r="D335" s="1" t="s">
        <v>1063</v>
      </c>
      <c r="E335" s="1" t="s">
        <v>251</v>
      </c>
      <c r="F335" s="4">
        <v>416.14733542319749</v>
      </c>
      <c r="G335" s="4">
        <v>531.48515702673467</v>
      </c>
      <c r="H335" s="3">
        <v>648</v>
      </c>
    </row>
    <row r="336" spans="1:8" x14ac:dyDescent="0.15">
      <c r="A336" s="5">
        <v>334</v>
      </c>
      <c r="B336" s="1" t="s">
        <v>1064</v>
      </c>
      <c r="C336" s="1" t="s">
        <v>1065</v>
      </c>
      <c r="D336" s="1" t="s">
        <v>1066</v>
      </c>
      <c r="E336" s="1" t="s">
        <v>112</v>
      </c>
      <c r="F336" s="4">
        <v>318.2456344586729</v>
      </c>
      <c r="G336" s="4">
        <v>406.44939089020528</v>
      </c>
      <c r="H336" s="3">
        <v>641</v>
      </c>
    </row>
    <row r="337" spans="1:8" x14ac:dyDescent="0.15">
      <c r="A337" s="5">
        <v>335</v>
      </c>
      <c r="B337" s="1" t="s">
        <v>1070</v>
      </c>
      <c r="C337" s="1" t="s">
        <v>1071</v>
      </c>
      <c r="D337" s="1" t="s">
        <v>1072</v>
      </c>
      <c r="E337" s="1" t="s">
        <v>377</v>
      </c>
      <c r="F337" s="4">
        <v>520.13438735177863</v>
      </c>
      <c r="G337" s="4">
        <v>664.29286698552914</v>
      </c>
      <c r="H337" s="3">
        <v>619</v>
      </c>
    </row>
    <row r="338" spans="1:8" x14ac:dyDescent="0.15">
      <c r="A338" s="5">
        <v>336</v>
      </c>
      <c r="B338" s="1" t="s">
        <v>1076</v>
      </c>
      <c r="C338" s="1" t="s">
        <v>1077</v>
      </c>
      <c r="D338" s="1" t="s">
        <v>1078</v>
      </c>
      <c r="E338" s="1" t="s">
        <v>47</v>
      </c>
      <c r="F338" s="4">
        <v>398.7037037037037</v>
      </c>
      <c r="G338" s="4">
        <v>509.20691431223173</v>
      </c>
      <c r="H338" s="3">
        <v>568</v>
      </c>
    </row>
    <row r="339" spans="1:8" x14ac:dyDescent="0.15">
      <c r="A339" s="5">
        <v>337</v>
      </c>
      <c r="B339" s="1" t="s">
        <v>1079</v>
      </c>
      <c r="C339" s="1" t="s">
        <v>1080</v>
      </c>
      <c r="D339" s="1" t="s">
        <v>1081</v>
      </c>
      <c r="E339" s="1" t="s">
        <v>213</v>
      </c>
      <c r="F339" s="4">
        <v>514.14117647058822</v>
      </c>
      <c r="G339" s="4">
        <v>656.63860044302078</v>
      </c>
      <c r="H339" s="3">
        <v>557</v>
      </c>
    </row>
    <row r="340" spans="1:8" x14ac:dyDescent="0.15">
      <c r="A340" s="5">
        <v>338</v>
      </c>
      <c r="B340" s="1" t="s">
        <v>1082</v>
      </c>
      <c r="C340" s="1" t="s">
        <v>1083</v>
      </c>
      <c r="D340" s="1" t="s">
        <v>1084</v>
      </c>
      <c r="E340" s="1" t="s">
        <v>112</v>
      </c>
      <c r="F340" s="4">
        <v>403.2</v>
      </c>
      <c r="G340" s="4">
        <v>514.94938708487496</v>
      </c>
      <c r="H340" s="3">
        <v>555</v>
      </c>
    </row>
    <row r="341" spans="1:8" x14ac:dyDescent="0.15">
      <c r="A341" s="5">
        <v>339</v>
      </c>
      <c r="B341" s="1" t="s">
        <v>1093</v>
      </c>
      <c r="C341" s="1" t="s">
        <v>1094</v>
      </c>
      <c r="D341" s="1" t="s">
        <v>1095</v>
      </c>
      <c r="E341" s="1" t="s">
        <v>62</v>
      </c>
      <c r="F341" s="4">
        <v>527.21764705882356</v>
      </c>
      <c r="G341" s="4">
        <v>673.33929616386683</v>
      </c>
      <c r="H341" s="3">
        <v>511</v>
      </c>
    </row>
    <row r="342" spans="1:8" x14ac:dyDescent="0.15">
      <c r="A342" s="5">
        <v>340</v>
      </c>
      <c r="B342" s="1" t="s">
        <v>1096</v>
      </c>
      <c r="C342" s="1" t="s">
        <v>1097</v>
      </c>
      <c r="D342" s="1" t="s">
        <v>1098</v>
      </c>
      <c r="E342" s="1" t="s">
        <v>79</v>
      </c>
      <c r="F342" s="4">
        <v>631.69047619047615</v>
      </c>
      <c r="G342" s="4">
        <v>806.76741949811139</v>
      </c>
      <c r="H342" s="3">
        <v>506</v>
      </c>
    </row>
    <row r="343" spans="1:8" x14ac:dyDescent="0.15">
      <c r="A343" s="5">
        <v>341</v>
      </c>
      <c r="B343" s="1" t="s">
        <v>1099</v>
      </c>
      <c r="C343" s="1" t="s">
        <v>1100</v>
      </c>
      <c r="D343" s="1" t="s">
        <v>1101</v>
      </c>
      <c r="E343" s="1" t="s">
        <v>356</v>
      </c>
      <c r="F343" s="4">
        <v>562.59770114942523</v>
      </c>
      <c r="G343" s="4">
        <v>718.52515223773867</v>
      </c>
      <c r="H343" s="3">
        <v>489</v>
      </c>
    </row>
    <row r="344" spans="1:8" x14ac:dyDescent="0.15">
      <c r="A344" s="5">
        <v>342</v>
      </c>
      <c r="B344" s="1" t="s">
        <v>1102</v>
      </c>
      <c r="C344" s="1" t="s">
        <v>1103</v>
      </c>
      <c r="D344" s="1" t="s">
        <v>1104</v>
      </c>
      <c r="E344" s="1" t="s">
        <v>234</v>
      </c>
      <c r="F344" s="4">
        <v>148.72030328559393</v>
      </c>
      <c r="G344" s="4">
        <v>189.93906007934851</v>
      </c>
      <c r="H344" s="3">
        <v>478</v>
      </c>
    </row>
    <row r="345" spans="1:8" x14ac:dyDescent="0.15">
      <c r="A345" s="5">
        <v>343</v>
      </c>
      <c r="B345" s="1" t="s">
        <v>1105</v>
      </c>
      <c r="C345" s="1" t="s">
        <v>1106</v>
      </c>
      <c r="D345" s="1" t="s">
        <v>949</v>
      </c>
      <c r="E345" s="1" t="s">
        <v>377</v>
      </c>
      <c r="F345" s="4">
        <v>460.07407407407408</v>
      </c>
      <c r="G345" s="4">
        <v>587.58646442977624</v>
      </c>
      <c r="H345" s="3">
        <v>469</v>
      </c>
    </row>
    <row r="346" spans="1:8" x14ac:dyDescent="0.15">
      <c r="A346" s="5">
        <v>344</v>
      </c>
      <c r="B346" s="1" t="s">
        <v>1107</v>
      </c>
      <c r="C346" s="1" t="s">
        <v>1108</v>
      </c>
      <c r="D346" s="1" t="s">
        <v>1109</v>
      </c>
      <c r="E346" s="1" t="s">
        <v>234</v>
      </c>
      <c r="F346" s="4">
        <v>432.81274900398404</v>
      </c>
      <c r="G346" s="4">
        <v>552.76949360645199</v>
      </c>
      <c r="H346" s="3">
        <v>446</v>
      </c>
    </row>
    <row r="347" spans="1:8" x14ac:dyDescent="0.15">
      <c r="A347" s="5">
        <v>345</v>
      </c>
      <c r="B347" s="1" t="s">
        <v>1110</v>
      </c>
      <c r="C347" s="1" t="s">
        <v>1111</v>
      </c>
      <c r="D347" s="1" t="s">
        <v>1112</v>
      </c>
      <c r="E347" s="1" t="s">
        <v>129</v>
      </c>
      <c r="F347" s="4">
        <v>485.11876379690949</v>
      </c>
      <c r="G347" s="4">
        <v>619.57244563638585</v>
      </c>
      <c r="H347" s="3">
        <v>430</v>
      </c>
    </row>
    <row r="348" spans="1:8" x14ac:dyDescent="0.15">
      <c r="A348" s="5">
        <v>346</v>
      </c>
      <c r="B348" s="1" t="s">
        <v>1113</v>
      </c>
      <c r="C348" s="1" t="s">
        <v>1114</v>
      </c>
      <c r="D348" s="1" t="s">
        <v>1115</v>
      </c>
      <c r="E348" s="1" t="s">
        <v>404</v>
      </c>
      <c r="F348" s="4">
        <v>477.20614828209767</v>
      </c>
      <c r="G348" s="4">
        <v>609.46679953125033</v>
      </c>
      <c r="H348" s="3">
        <v>393</v>
      </c>
    </row>
    <row r="349" spans="1:8" x14ac:dyDescent="0.15">
      <c r="A349" s="5">
        <v>347</v>
      </c>
      <c r="B349" s="1" t="s">
        <v>1116</v>
      </c>
      <c r="C349" s="1" t="s">
        <v>1117</v>
      </c>
      <c r="D349" s="1" t="s">
        <v>1118</v>
      </c>
      <c r="E349" s="1" t="s">
        <v>432</v>
      </c>
      <c r="F349" s="4">
        <v>407.76144578313256</v>
      </c>
      <c r="G349" s="4">
        <v>520.77506592972861</v>
      </c>
      <c r="H349" s="3">
        <v>388</v>
      </c>
    </row>
    <row r="350" spans="1:8" x14ac:dyDescent="0.15">
      <c r="A350" s="5">
        <v>348</v>
      </c>
      <c r="B350" s="1" t="s">
        <v>1119</v>
      </c>
      <c r="C350" s="1" t="s">
        <v>1120</v>
      </c>
      <c r="D350" s="1" t="s">
        <v>1121</v>
      </c>
      <c r="E350" s="1" t="s">
        <v>356</v>
      </c>
      <c r="F350" s="4">
        <v>478.72413793103448</v>
      </c>
      <c r="G350" s="4">
        <v>611.40550945020175</v>
      </c>
      <c r="H350" s="3">
        <v>383</v>
      </c>
    </row>
    <row r="351" spans="1:8" x14ac:dyDescent="0.15">
      <c r="A351" s="5">
        <v>349</v>
      </c>
      <c r="B351" s="1" t="s">
        <v>1125</v>
      </c>
      <c r="C351" s="1" t="s">
        <v>1126</v>
      </c>
      <c r="D351" s="1" t="s">
        <v>1127</v>
      </c>
      <c r="E351" s="1" t="s">
        <v>16</v>
      </c>
      <c r="F351" s="4">
        <v>456.30555555555554</v>
      </c>
      <c r="G351" s="4">
        <v>582.77347757132111</v>
      </c>
      <c r="H351" s="3">
        <v>372</v>
      </c>
    </row>
    <row r="352" spans="1:8" x14ac:dyDescent="0.15">
      <c r="A352" s="5">
        <v>350</v>
      </c>
      <c r="B352" s="1" t="s">
        <v>1131</v>
      </c>
      <c r="C352" s="1" t="s">
        <v>1132</v>
      </c>
      <c r="D352" s="1" t="s">
        <v>1133</v>
      </c>
      <c r="E352" s="1" t="s">
        <v>251</v>
      </c>
      <c r="F352" s="4">
        <v>353.95081967213116</v>
      </c>
      <c r="G352" s="4">
        <v>452.05049019928833</v>
      </c>
      <c r="H352" s="3">
        <v>330</v>
      </c>
    </row>
    <row r="353" spans="1:8" x14ac:dyDescent="0.15">
      <c r="A353" s="5">
        <v>351</v>
      </c>
      <c r="B353" s="1" t="s">
        <v>1134</v>
      </c>
      <c r="C353" s="1" t="s">
        <v>1135</v>
      </c>
      <c r="D353" s="1" t="s">
        <v>1136</v>
      </c>
      <c r="E353" s="1" t="s">
        <v>356</v>
      </c>
      <c r="F353" s="4">
        <v>530.08680555555554</v>
      </c>
      <c r="G353" s="4">
        <v>677.00365977830518</v>
      </c>
      <c r="H353" s="3">
        <v>327</v>
      </c>
    </row>
    <row r="354" spans="1:8" x14ac:dyDescent="0.15">
      <c r="A354" s="5">
        <v>352</v>
      </c>
      <c r="B354" s="1" t="s">
        <v>1137</v>
      </c>
      <c r="C354" s="1" t="s">
        <v>1138</v>
      </c>
      <c r="D354" s="1" t="s">
        <v>1139</v>
      </c>
      <c r="E354" s="1" t="s">
        <v>227</v>
      </c>
      <c r="F354" s="4">
        <v>453.75</v>
      </c>
      <c r="G354" s="4">
        <v>579.50963390317963</v>
      </c>
      <c r="H354" s="3">
        <v>326</v>
      </c>
    </row>
    <row r="355" spans="1:8" x14ac:dyDescent="0.15">
      <c r="A355" s="5">
        <v>353</v>
      </c>
      <c r="B355" s="1" t="s">
        <v>1140</v>
      </c>
      <c r="C355" s="1" t="s">
        <v>1141</v>
      </c>
      <c r="D355" s="1" t="s">
        <v>1142</v>
      </c>
      <c r="E355" s="1" t="s">
        <v>432</v>
      </c>
      <c r="F355" s="4">
        <v>466.78688524590166</v>
      </c>
      <c r="G355" s="4">
        <v>596.15977295792391</v>
      </c>
      <c r="H355" s="3">
        <v>315</v>
      </c>
    </row>
    <row r="356" spans="1:8" x14ac:dyDescent="0.15">
      <c r="A356" s="5">
        <v>354</v>
      </c>
      <c r="B356" s="1" t="s">
        <v>1143</v>
      </c>
      <c r="C356" s="1" t="s">
        <v>1144</v>
      </c>
      <c r="D356" s="1" t="s">
        <v>1145</v>
      </c>
      <c r="E356" s="1" t="s">
        <v>356</v>
      </c>
      <c r="F356" s="4">
        <v>496.40740740740739</v>
      </c>
      <c r="G356" s="4">
        <v>633.98980701596292</v>
      </c>
      <c r="H356" s="3">
        <v>297</v>
      </c>
    </row>
    <row r="357" spans="1:8" x14ac:dyDescent="0.15">
      <c r="A357" s="5">
        <v>355</v>
      </c>
      <c r="B357" s="1" t="s">
        <v>1146</v>
      </c>
      <c r="C357" s="1" t="s">
        <v>1147</v>
      </c>
      <c r="D357" s="1" t="s">
        <v>1148</v>
      </c>
      <c r="E357" s="1" t="s">
        <v>337</v>
      </c>
      <c r="F357" s="4">
        <v>385.05329153605015</v>
      </c>
      <c r="G357" s="4">
        <v>491.77320553448089</v>
      </c>
      <c r="H357" s="3">
        <v>287</v>
      </c>
    </row>
    <row r="358" spans="1:8" x14ac:dyDescent="0.15">
      <c r="A358" s="5">
        <v>356</v>
      </c>
      <c r="B358" s="1" t="s">
        <v>1152</v>
      </c>
      <c r="C358" s="1" t="s">
        <v>1153</v>
      </c>
      <c r="D358" s="1" t="s">
        <v>1154</v>
      </c>
      <c r="E358" s="1" t="s">
        <v>51</v>
      </c>
      <c r="F358" s="4">
        <v>151.29503916449087</v>
      </c>
      <c r="G358" s="4">
        <v>193.22740001670815</v>
      </c>
      <c r="H358" s="3">
        <v>246</v>
      </c>
    </row>
    <row r="359" spans="1:8" x14ac:dyDescent="0.15">
      <c r="A359" s="5">
        <v>357</v>
      </c>
      <c r="B359" s="1" t="s">
        <v>1155</v>
      </c>
      <c r="C359" s="1" t="s">
        <v>1156</v>
      </c>
      <c r="D359" s="1" t="s">
        <v>1157</v>
      </c>
      <c r="E359" s="1" t="s">
        <v>12</v>
      </c>
      <c r="F359" s="4">
        <v>460.29277566539923</v>
      </c>
      <c r="G359" s="4">
        <v>587.8657805270168</v>
      </c>
      <c r="H359" s="3">
        <v>239</v>
      </c>
    </row>
    <row r="360" spans="1:8" x14ac:dyDescent="0.15">
      <c r="A360" s="5">
        <v>358</v>
      </c>
      <c r="B360" s="1" t="s">
        <v>1158</v>
      </c>
      <c r="C360" s="1" t="s">
        <v>1159</v>
      </c>
      <c r="D360" s="1" t="s">
        <v>1160</v>
      </c>
      <c r="E360" s="1" t="s">
        <v>8</v>
      </c>
      <c r="F360" s="4">
        <v>338.95454545454544</v>
      </c>
      <c r="G360" s="4">
        <v>432.89790533593896</v>
      </c>
      <c r="H360" s="3">
        <v>234</v>
      </c>
    </row>
    <row r="361" spans="1:8" x14ac:dyDescent="0.15">
      <c r="A361" s="5">
        <v>359</v>
      </c>
      <c r="B361" s="1" t="s">
        <v>1164</v>
      </c>
      <c r="C361" s="1" t="s">
        <v>1165</v>
      </c>
      <c r="D361" s="1" t="s">
        <v>1166</v>
      </c>
      <c r="E361" s="1" t="s">
        <v>384</v>
      </c>
      <c r="F361" s="4">
        <v>357.78414096916299</v>
      </c>
      <c r="G361" s="4">
        <v>456.94624032926339</v>
      </c>
      <c r="H361" s="3">
        <v>216</v>
      </c>
    </row>
    <row r="362" spans="1:8" x14ac:dyDescent="0.15">
      <c r="A362" s="5">
        <v>360</v>
      </c>
      <c r="B362" s="1" t="s">
        <v>1170</v>
      </c>
      <c r="C362" s="1" t="s">
        <v>1171</v>
      </c>
      <c r="D362" s="1" t="s">
        <v>1172</v>
      </c>
      <c r="E362" s="1" t="s">
        <v>251</v>
      </c>
      <c r="F362" s="4">
        <v>995.00523952095807</v>
      </c>
      <c r="G362" s="4">
        <v>1270.7771285653685</v>
      </c>
      <c r="H362" s="3">
        <v>202</v>
      </c>
    </row>
    <row r="363" spans="1:8" x14ac:dyDescent="0.15">
      <c r="A363" s="5">
        <v>361</v>
      </c>
      <c r="B363" s="1" t="s">
        <v>1173</v>
      </c>
      <c r="C363" s="1" t="s">
        <v>1174</v>
      </c>
      <c r="D363" s="1" t="s">
        <v>1175</v>
      </c>
      <c r="E363" s="1" t="s">
        <v>16</v>
      </c>
      <c r="F363" s="4">
        <v>486.5529411764706</v>
      </c>
      <c r="G363" s="4">
        <v>621.40411419436202</v>
      </c>
      <c r="H363" s="3">
        <v>193</v>
      </c>
    </row>
    <row r="364" spans="1:8" x14ac:dyDescent="0.15">
      <c r="A364" s="5">
        <v>362</v>
      </c>
      <c r="B364" s="1" t="s">
        <v>1176</v>
      </c>
      <c r="C364" s="1" t="s">
        <v>1177</v>
      </c>
      <c r="D364" s="1" t="s">
        <v>1178</v>
      </c>
      <c r="E364" s="1" t="s">
        <v>129</v>
      </c>
      <c r="F364" s="4">
        <v>448.63350785340316</v>
      </c>
      <c r="G364" s="4">
        <v>572.97507414396671</v>
      </c>
      <c r="H364" s="3">
        <v>191</v>
      </c>
    </row>
    <row r="365" spans="1:8" x14ac:dyDescent="0.15">
      <c r="A365" s="5">
        <v>363</v>
      </c>
      <c r="B365" s="1" t="s">
        <v>1179</v>
      </c>
      <c r="C365" s="1" t="s">
        <v>1180</v>
      </c>
      <c r="D365" s="1" t="s">
        <v>1181</v>
      </c>
      <c r="E365" s="1" t="s">
        <v>79</v>
      </c>
      <c r="F365" s="4">
        <v>397.95479603087102</v>
      </c>
      <c r="G365" s="4">
        <v>508.25044222118919</v>
      </c>
      <c r="H365" s="3">
        <v>188</v>
      </c>
    </row>
    <row r="366" spans="1:8" x14ac:dyDescent="0.15">
      <c r="A366" s="5">
        <v>363</v>
      </c>
      <c r="B366" s="1" t="s">
        <v>1182</v>
      </c>
      <c r="C366" s="1" t="s">
        <v>1183</v>
      </c>
      <c r="D366" s="1" t="s">
        <v>1184</v>
      </c>
      <c r="E366" s="1" t="s">
        <v>129</v>
      </c>
      <c r="F366" s="4">
        <v>440.88023952095807</v>
      </c>
      <c r="G366" s="4">
        <v>563.07293928360673</v>
      </c>
      <c r="H366" s="3">
        <v>188</v>
      </c>
    </row>
    <row r="367" spans="1:8" x14ac:dyDescent="0.15">
      <c r="A367" s="5">
        <v>365</v>
      </c>
      <c r="B367" s="1" t="s">
        <v>1188</v>
      </c>
      <c r="C367" s="1" t="s">
        <v>1189</v>
      </c>
      <c r="D367" s="1" t="s">
        <v>1190</v>
      </c>
      <c r="E367" s="1" t="s">
        <v>251</v>
      </c>
      <c r="F367" s="4">
        <v>195.31896551724137</v>
      </c>
      <c r="G367" s="4">
        <v>249.45283129750814</v>
      </c>
      <c r="H367" s="3">
        <v>175</v>
      </c>
    </row>
    <row r="368" spans="1:8" x14ac:dyDescent="0.15">
      <c r="A368" s="5">
        <v>366</v>
      </c>
      <c r="B368" s="1" t="s">
        <v>1194</v>
      </c>
      <c r="C368" s="1" t="s">
        <v>1195</v>
      </c>
      <c r="D368" s="1" t="s">
        <v>1196</v>
      </c>
      <c r="E368" s="1" t="s">
        <v>327</v>
      </c>
      <c r="F368" s="4">
        <v>367.6318407960199</v>
      </c>
      <c r="G368" s="4">
        <v>469.52329139582037</v>
      </c>
      <c r="H368" s="3">
        <v>168</v>
      </c>
    </row>
    <row r="369" spans="1:8" x14ac:dyDescent="0.15">
      <c r="A369" s="5">
        <v>366</v>
      </c>
      <c r="B369" s="1" t="s">
        <v>1197</v>
      </c>
      <c r="C369" s="1" t="s">
        <v>1198</v>
      </c>
      <c r="D369" s="1" t="s">
        <v>1199</v>
      </c>
      <c r="E369" s="1" t="s">
        <v>16</v>
      </c>
      <c r="F369" s="4">
        <v>737.27777777777783</v>
      </c>
      <c r="G369" s="4">
        <v>941.61889825884248</v>
      </c>
      <c r="H369" s="3">
        <v>168</v>
      </c>
    </row>
    <row r="370" spans="1:8" x14ac:dyDescent="0.15">
      <c r="A370" s="5">
        <v>368</v>
      </c>
      <c r="B370" s="1" t="s">
        <v>1200</v>
      </c>
      <c r="C370" s="1" t="s">
        <v>1201</v>
      </c>
      <c r="D370" s="1" t="s">
        <v>1202</v>
      </c>
      <c r="E370" s="1" t="s">
        <v>327</v>
      </c>
      <c r="F370" s="4">
        <v>443.3780487804878</v>
      </c>
      <c r="G370" s="4">
        <v>566.26303191071429</v>
      </c>
      <c r="H370" s="3">
        <v>161</v>
      </c>
    </row>
    <row r="371" spans="1:8" x14ac:dyDescent="0.15">
      <c r="A371" s="5">
        <v>369</v>
      </c>
      <c r="B371" s="1" t="s">
        <v>1209</v>
      </c>
      <c r="C371" s="1" t="s">
        <v>1210</v>
      </c>
      <c r="D371" s="1" t="s">
        <v>1211</v>
      </c>
      <c r="E371" s="1" t="s">
        <v>16</v>
      </c>
      <c r="F371" s="4">
        <v>477.8125</v>
      </c>
      <c r="G371" s="4">
        <v>610.24120539804517</v>
      </c>
      <c r="H371" s="3">
        <v>143</v>
      </c>
    </row>
    <row r="372" spans="1:8" x14ac:dyDescent="0.15">
      <c r="A372" s="5">
        <v>370</v>
      </c>
      <c r="B372" s="1" t="s">
        <v>1212</v>
      </c>
      <c r="C372" s="1" t="s">
        <v>1213</v>
      </c>
      <c r="D372" s="1" t="s">
        <v>1214</v>
      </c>
      <c r="E372" s="1" t="s">
        <v>12</v>
      </c>
      <c r="F372" s="4">
        <v>456.06486486486489</v>
      </c>
      <c r="G372" s="4">
        <v>582.46607795909847</v>
      </c>
      <c r="H372" s="3">
        <v>140</v>
      </c>
    </row>
    <row r="373" spans="1:8" x14ac:dyDescent="0.15">
      <c r="A373" s="5">
        <v>371</v>
      </c>
      <c r="B373" s="1" t="s">
        <v>1215</v>
      </c>
      <c r="C373" s="1" t="s">
        <v>1216</v>
      </c>
      <c r="D373" s="1" t="s">
        <v>1217</v>
      </c>
      <c r="E373" s="1" t="s">
        <v>327</v>
      </c>
      <c r="F373" s="4">
        <v>401.96992481203006</v>
      </c>
      <c r="G373" s="4">
        <v>513.37838890999046</v>
      </c>
      <c r="H373" s="3">
        <v>137</v>
      </c>
    </row>
    <row r="374" spans="1:8" x14ac:dyDescent="0.15">
      <c r="A374" s="5">
        <v>372</v>
      </c>
      <c r="B374" s="1" t="s">
        <v>1218</v>
      </c>
      <c r="C374" s="1" t="s">
        <v>1219</v>
      </c>
      <c r="D374" s="1" t="s">
        <v>1220</v>
      </c>
      <c r="E374" s="1" t="s">
        <v>69</v>
      </c>
      <c r="F374" s="4">
        <v>288</v>
      </c>
      <c r="G374" s="4">
        <v>367.82099077491068</v>
      </c>
      <c r="H374" s="3">
        <v>134</v>
      </c>
    </row>
    <row r="375" spans="1:8" x14ac:dyDescent="0.15">
      <c r="A375" s="5">
        <v>373</v>
      </c>
      <c r="B375" s="1" t="s">
        <v>1403</v>
      </c>
      <c r="C375" s="1" t="s">
        <v>1402</v>
      </c>
      <c r="D375" s="1" t="s">
        <v>1401</v>
      </c>
      <c r="E375" s="1" t="s">
        <v>251</v>
      </c>
      <c r="F375" s="4">
        <v>646.71980676328508</v>
      </c>
      <c r="G375" s="4">
        <v>825.96222249107734</v>
      </c>
      <c r="H375" s="3">
        <v>120</v>
      </c>
    </row>
    <row r="376" spans="1:8" x14ac:dyDescent="0.15">
      <c r="A376" s="5">
        <v>373</v>
      </c>
      <c r="B376" s="1" t="s">
        <v>1227</v>
      </c>
      <c r="C376" s="1" t="s">
        <v>1228</v>
      </c>
      <c r="D376" s="1" t="s">
        <v>1229</v>
      </c>
      <c r="E376" s="1" t="s">
        <v>388</v>
      </c>
      <c r="F376" s="4">
        <v>374.92253521126759</v>
      </c>
      <c r="G376" s="4">
        <v>478.83464710156181</v>
      </c>
      <c r="H376" s="3">
        <v>120</v>
      </c>
    </row>
    <row r="377" spans="1:8" x14ac:dyDescent="0.15">
      <c r="A377" s="5">
        <v>375</v>
      </c>
      <c r="B377" s="1" t="s">
        <v>1233</v>
      </c>
      <c r="C377" s="1" t="s">
        <v>1234</v>
      </c>
      <c r="D377" s="1" t="s">
        <v>1235</v>
      </c>
      <c r="E377" s="1" t="s">
        <v>28</v>
      </c>
      <c r="F377" s="4">
        <v>416.63392857142856</v>
      </c>
      <c r="G377" s="4">
        <v>532.10661249161888</v>
      </c>
      <c r="H377" s="3">
        <v>116</v>
      </c>
    </row>
    <row r="378" spans="1:8" x14ac:dyDescent="0.15">
      <c r="A378" s="5">
        <v>376</v>
      </c>
      <c r="B378" s="1" t="s">
        <v>1238</v>
      </c>
      <c r="C378" s="1" t="s">
        <v>1239</v>
      </c>
      <c r="D378" s="1" t="s">
        <v>1240</v>
      </c>
      <c r="E378" s="1" t="s">
        <v>47</v>
      </c>
      <c r="F378" s="4">
        <v>466.42682926829269</v>
      </c>
      <c r="G378" s="4">
        <v>595.69992522730399</v>
      </c>
      <c r="H378" s="3">
        <v>109</v>
      </c>
    </row>
    <row r="379" spans="1:8" x14ac:dyDescent="0.15">
      <c r="A379" s="5">
        <v>377</v>
      </c>
      <c r="B379" s="1" t="s">
        <v>1241</v>
      </c>
      <c r="C379" s="1" t="s">
        <v>1242</v>
      </c>
      <c r="D379" s="1" t="s">
        <v>1243</v>
      </c>
      <c r="E379" s="1" t="s">
        <v>213</v>
      </c>
      <c r="F379" s="4">
        <v>365.78571428571428</v>
      </c>
      <c r="G379" s="4">
        <v>467.1654994440272</v>
      </c>
      <c r="H379" s="3">
        <v>99</v>
      </c>
    </row>
    <row r="380" spans="1:8" x14ac:dyDescent="0.15">
      <c r="A380" s="5">
        <v>378</v>
      </c>
      <c r="B380" s="1" t="s">
        <v>1247</v>
      </c>
      <c r="C380" s="1" t="s">
        <v>1248</v>
      </c>
      <c r="D380" s="1" t="s">
        <v>1249</v>
      </c>
      <c r="E380" s="1" t="s">
        <v>129</v>
      </c>
      <c r="F380" s="4">
        <v>393.23762376237624</v>
      </c>
      <c r="G380" s="4">
        <v>502.22587632725276</v>
      </c>
      <c r="H380" s="3">
        <v>92</v>
      </c>
    </row>
    <row r="381" spans="1:8" x14ac:dyDescent="0.15">
      <c r="A381" s="5">
        <v>379</v>
      </c>
      <c r="B381" s="1" t="s">
        <v>1250</v>
      </c>
      <c r="C381" s="1" t="s">
        <v>1251</v>
      </c>
      <c r="D381" s="1" t="s">
        <v>1252</v>
      </c>
      <c r="E381" s="1" t="s">
        <v>62</v>
      </c>
      <c r="F381" s="4">
        <v>396.5</v>
      </c>
      <c r="G381" s="4">
        <v>506.39244042448649</v>
      </c>
      <c r="H381" s="3">
        <v>90</v>
      </c>
    </row>
    <row r="382" spans="1:8" x14ac:dyDescent="0.15">
      <c r="A382" s="5">
        <v>379</v>
      </c>
      <c r="B382" s="1" t="s">
        <v>1253</v>
      </c>
      <c r="C382" s="1" t="s">
        <v>1254</v>
      </c>
      <c r="D382" s="1" t="s">
        <v>1255</v>
      </c>
      <c r="E382" s="1" t="s">
        <v>337</v>
      </c>
      <c r="F382" s="4">
        <v>518.07407407407402</v>
      </c>
      <c r="G382" s="4">
        <v>661.6615250719459</v>
      </c>
      <c r="H382" s="3">
        <v>90</v>
      </c>
    </row>
    <row r="383" spans="1:8" x14ac:dyDescent="0.15">
      <c r="A383" s="5">
        <v>381</v>
      </c>
      <c r="B383" s="1" t="s">
        <v>1256</v>
      </c>
      <c r="C383" s="1" t="s">
        <v>1257</v>
      </c>
      <c r="D383" s="1" t="s">
        <v>1258</v>
      </c>
      <c r="E383" s="1" t="s">
        <v>251</v>
      </c>
      <c r="F383" s="4">
        <v>655.38976377952758</v>
      </c>
      <c r="G383" s="4">
        <v>837.03511200389062</v>
      </c>
      <c r="H383" s="3">
        <v>89</v>
      </c>
    </row>
    <row r="384" spans="1:8" x14ac:dyDescent="0.15">
      <c r="A384" s="5">
        <v>382</v>
      </c>
      <c r="B384" s="1" t="s">
        <v>1259</v>
      </c>
      <c r="C384" s="1" t="s">
        <v>1260</v>
      </c>
      <c r="D384" s="1" t="s">
        <v>1261</v>
      </c>
      <c r="E384" s="1" t="s">
        <v>287</v>
      </c>
      <c r="F384" s="4">
        <v>322.0625</v>
      </c>
      <c r="G384" s="4">
        <v>411.32412444946073</v>
      </c>
      <c r="H384" s="3">
        <v>87</v>
      </c>
    </row>
    <row r="385" spans="1:8" x14ac:dyDescent="0.15">
      <c r="A385" s="5">
        <v>383</v>
      </c>
      <c r="B385" s="1" t="s">
        <v>1262</v>
      </c>
      <c r="C385" s="1" t="s">
        <v>1263</v>
      </c>
      <c r="D385" s="1" t="s">
        <v>899</v>
      </c>
      <c r="E385" s="1" t="s">
        <v>404</v>
      </c>
      <c r="F385" s="4">
        <v>330.5</v>
      </c>
      <c r="G385" s="4">
        <v>422.10013003856943</v>
      </c>
      <c r="H385" s="3">
        <v>84</v>
      </c>
    </row>
    <row r="386" spans="1:8" x14ac:dyDescent="0.15">
      <c r="A386" s="5">
        <v>384</v>
      </c>
      <c r="B386" s="1" t="s">
        <v>1270</v>
      </c>
      <c r="C386" s="1" t="s">
        <v>1271</v>
      </c>
      <c r="D386" s="1" t="s">
        <v>1272</v>
      </c>
      <c r="E386" s="1" t="s">
        <v>51</v>
      </c>
      <c r="F386" s="4">
        <v>381.5934065934066</v>
      </c>
      <c r="G386" s="4">
        <v>487.35439196652834</v>
      </c>
      <c r="H386" s="3">
        <v>64</v>
      </c>
    </row>
    <row r="387" spans="1:8" x14ac:dyDescent="0.15">
      <c r="A387" s="5">
        <v>385</v>
      </c>
      <c r="B387" s="1" t="s">
        <v>1273</v>
      </c>
      <c r="C387" s="1" t="s">
        <v>1274</v>
      </c>
      <c r="D387" s="1" t="s">
        <v>1275</v>
      </c>
      <c r="E387" s="1" t="s">
        <v>213</v>
      </c>
      <c r="F387" s="4">
        <v>487.5</v>
      </c>
      <c r="G387" s="4">
        <v>622.61365625961446</v>
      </c>
      <c r="H387" s="3">
        <v>62</v>
      </c>
    </row>
    <row r="388" spans="1:8" x14ac:dyDescent="0.15">
      <c r="A388" s="5">
        <v>386</v>
      </c>
      <c r="B388" s="1" t="s">
        <v>1276</v>
      </c>
      <c r="C388" s="1" t="s">
        <v>1277</v>
      </c>
      <c r="D388" s="1" t="s">
        <v>1278</v>
      </c>
      <c r="E388" s="1" t="s">
        <v>169</v>
      </c>
      <c r="F388" s="4">
        <v>483.35064935064935</v>
      </c>
      <c r="G388" s="4">
        <v>617.31428727726495</v>
      </c>
      <c r="H388" s="3">
        <v>59</v>
      </c>
    </row>
    <row r="389" spans="1:8" x14ac:dyDescent="0.15">
      <c r="A389" s="5">
        <v>387</v>
      </c>
      <c r="B389" s="1" t="s">
        <v>1279</v>
      </c>
      <c r="C389" s="1" t="s">
        <v>1280</v>
      </c>
      <c r="D389" s="1" t="s">
        <v>1281</v>
      </c>
      <c r="E389" s="1" t="s">
        <v>213</v>
      </c>
      <c r="F389" s="4">
        <v>296.84210526315792</v>
      </c>
      <c r="G389" s="4">
        <v>379.11374049168427</v>
      </c>
      <c r="H389" s="3">
        <v>57</v>
      </c>
    </row>
    <row r="390" spans="1:8" x14ac:dyDescent="0.15">
      <c r="A390" s="5">
        <v>388</v>
      </c>
      <c r="B390" s="1" t="s">
        <v>1282</v>
      </c>
      <c r="C390" s="1" t="s">
        <v>1283</v>
      </c>
      <c r="D390" s="1" t="s">
        <v>1284</v>
      </c>
      <c r="E390" s="1" t="s">
        <v>251</v>
      </c>
      <c r="F390" s="4">
        <v>951.63380281690138</v>
      </c>
      <c r="G390" s="4">
        <v>1215.3850284965579</v>
      </c>
      <c r="H390" s="3">
        <v>56</v>
      </c>
    </row>
    <row r="391" spans="1:8" x14ac:dyDescent="0.15">
      <c r="A391" s="5">
        <v>389</v>
      </c>
      <c r="B391" s="1" t="s">
        <v>1285</v>
      </c>
      <c r="C391" s="1" t="s">
        <v>1286</v>
      </c>
      <c r="D391" s="1" t="s">
        <v>1287</v>
      </c>
      <c r="E391" s="1" t="s">
        <v>47</v>
      </c>
      <c r="F391" s="4">
        <v>608.20000000000005</v>
      </c>
      <c r="G391" s="4">
        <v>776.76641176840519</v>
      </c>
      <c r="H391" s="3">
        <v>54</v>
      </c>
    </row>
    <row r="392" spans="1:8" x14ac:dyDescent="0.15">
      <c r="A392" s="5">
        <v>390</v>
      </c>
      <c r="B392" s="1" t="s">
        <v>1288</v>
      </c>
      <c r="C392" s="1" t="s">
        <v>1289</v>
      </c>
      <c r="D392" s="1" t="s">
        <v>1290</v>
      </c>
      <c r="E392" s="1" t="s">
        <v>51</v>
      </c>
      <c r="F392" s="4">
        <v>440.89130434782606</v>
      </c>
      <c r="G392" s="4">
        <v>563.08707079604198</v>
      </c>
      <c r="H392" s="3">
        <v>53</v>
      </c>
    </row>
    <row r="393" spans="1:8" x14ac:dyDescent="0.15">
      <c r="A393" s="5">
        <v>391</v>
      </c>
      <c r="B393" s="1" t="s">
        <v>1291</v>
      </c>
      <c r="C393" s="1" t="s">
        <v>1292</v>
      </c>
      <c r="D393" s="1" t="s">
        <v>1293</v>
      </c>
      <c r="E393" s="1" t="s">
        <v>169</v>
      </c>
      <c r="F393" s="4">
        <v>401.28571428571428</v>
      </c>
      <c r="G393" s="4">
        <v>512.50454518190679</v>
      </c>
      <c r="H393" s="3">
        <v>52</v>
      </c>
    </row>
    <row r="394" spans="1:8" x14ac:dyDescent="0.15">
      <c r="A394" s="5">
        <v>392</v>
      </c>
      <c r="B394" s="1" t="s">
        <v>1400</v>
      </c>
      <c r="C394" s="1" t="s">
        <v>1399</v>
      </c>
      <c r="D394" s="1" t="s">
        <v>1398</v>
      </c>
      <c r="E394" s="1" t="s">
        <v>227</v>
      </c>
      <c r="F394" s="4">
        <v>619.90909090909088</v>
      </c>
      <c r="G394" s="4">
        <v>791.72075002970837</v>
      </c>
      <c r="H394" s="3">
        <v>36</v>
      </c>
    </row>
    <row r="395" spans="1:8" x14ac:dyDescent="0.15">
      <c r="A395" s="5">
        <v>393</v>
      </c>
      <c r="B395" s="1" t="s">
        <v>1303</v>
      </c>
      <c r="C395" s="1" t="s">
        <v>1304</v>
      </c>
      <c r="D395" s="1" t="s">
        <v>1305</v>
      </c>
      <c r="E395" s="1" t="s">
        <v>122</v>
      </c>
      <c r="F395" s="4">
        <v>227.17169373549885</v>
      </c>
      <c r="G395" s="4">
        <v>290.13374120071444</v>
      </c>
      <c r="H395" s="3">
        <v>34</v>
      </c>
    </row>
    <row r="396" spans="1:8" x14ac:dyDescent="0.15">
      <c r="A396" s="5">
        <v>394</v>
      </c>
      <c r="B396" s="1" t="s">
        <v>1308</v>
      </c>
      <c r="C396" s="1" t="s">
        <v>1309</v>
      </c>
      <c r="D396" s="1" t="s">
        <v>1310</v>
      </c>
      <c r="E396" s="1" t="s">
        <v>251</v>
      </c>
      <c r="F396" s="4">
        <v>627.68595041322317</v>
      </c>
      <c r="G396" s="4">
        <v>801.65301450167772</v>
      </c>
      <c r="H396" s="3">
        <v>27</v>
      </c>
    </row>
    <row r="397" spans="1:8" x14ac:dyDescent="0.15">
      <c r="A397" s="5">
        <v>395</v>
      </c>
      <c r="B397" s="1" t="s">
        <v>1311</v>
      </c>
      <c r="C397" s="1" t="s">
        <v>1312</v>
      </c>
      <c r="D397" s="1" t="s">
        <v>1313</v>
      </c>
      <c r="E397" s="1" t="s">
        <v>337</v>
      </c>
      <c r="F397" s="4">
        <v>582.53846153846155</v>
      </c>
      <c r="G397" s="4">
        <v>743.99261835961511</v>
      </c>
      <c r="H397" s="3">
        <v>24</v>
      </c>
    </row>
    <row r="398" spans="1:8" x14ac:dyDescent="0.15">
      <c r="A398" s="5">
        <v>396</v>
      </c>
      <c r="B398" s="1" t="s">
        <v>1314</v>
      </c>
      <c r="C398" s="1" t="s">
        <v>1315</v>
      </c>
      <c r="D398" s="1" t="s">
        <v>1316</v>
      </c>
      <c r="E398" s="1" t="s">
        <v>337</v>
      </c>
      <c r="F398" s="4">
        <v>610.18181818181813</v>
      </c>
      <c r="G398" s="4">
        <v>779.29750318219726</v>
      </c>
      <c r="H398" s="3">
        <v>21</v>
      </c>
    </row>
    <row r="399" spans="1:8" x14ac:dyDescent="0.15">
      <c r="A399" s="5">
        <v>397</v>
      </c>
      <c r="B399" s="1" t="s">
        <v>1317</v>
      </c>
      <c r="C399" s="1" t="s">
        <v>1318</v>
      </c>
      <c r="D399" s="1" t="s">
        <v>1319</v>
      </c>
      <c r="E399" s="1" t="s">
        <v>337</v>
      </c>
      <c r="F399" s="4">
        <v>735.57142857142856</v>
      </c>
      <c r="G399" s="4">
        <v>939.43962375992805</v>
      </c>
      <c r="H399" s="3">
        <v>20</v>
      </c>
    </row>
    <row r="400" spans="1:8" x14ac:dyDescent="0.15">
      <c r="A400" s="5">
        <v>398</v>
      </c>
      <c r="B400" s="1" t="s">
        <v>1320</v>
      </c>
      <c r="C400" s="1" t="s">
        <v>1321</v>
      </c>
      <c r="D400" s="1" t="s">
        <v>1322</v>
      </c>
      <c r="E400" s="1" t="s">
        <v>100</v>
      </c>
      <c r="F400" s="4">
        <v>254.3</v>
      </c>
      <c r="G400" s="4">
        <v>324.78082622937427</v>
      </c>
      <c r="H400" s="3">
        <v>17</v>
      </c>
    </row>
    <row r="401" spans="1:8" x14ac:dyDescent="0.15">
      <c r="A401" s="5">
        <v>399</v>
      </c>
      <c r="B401" s="1" t="s">
        <v>1323</v>
      </c>
      <c r="C401" s="1" t="s">
        <v>1324</v>
      </c>
      <c r="D401" s="1" t="s">
        <v>1325</v>
      </c>
      <c r="E401" s="1" t="s">
        <v>337</v>
      </c>
      <c r="F401" s="4">
        <v>526.35714285714289</v>
      </c>
      <c r="G401" s="4">
        <v>672.24029787210236</v>
      </c>
      <c r="H401" s="3">
        <v>13</v>
      </c>
    </row>
    <row r="402" spans="1:8" x14ac:dyDescent="0.15">
      <c r="A402" s="5">
        <v>400</v>
      </c>
      <c r="B402" s="1" t="s">
        <v>1326</v>
      </c>
      <c r="C402" s="1" t="s">
        <v>1327</v>
      </c>
      <c r="D402" s="1" t="s">
        <v>1328</v>
      </c>
      <c r="E402" s="1" t="s">
        <v>169</v>
      </c>
      <c r="F402" s="4">
        <v>432.28571428571428</v>
      </c>
      <c r="G402" s="4">
        <v>552.09638793892839</v>
      </c>
      <c r="H402" s="3">
        <v>12</v>
      </c>
    </row>
    <row r="403" spans="1:8" x14ac:dyDescent="0.15">
      <c r="A403" s="5">
        <v>401</v>
      </c>
      <c r="B403" s="1" t="s">
        <v>1329</v>
      </c>
      <c r="C403" s="1" t="s">
        <v>1330</v>
      </c>
      <c r="D403" s="1" t="s">
        <v>1331</v>
      </c>
      <c r="E403" s="1" t="s">
        <v>251</v>
      </c>
      <c r="F403" s="4">
        <v>901.32407407407402</v>
      </c>
      <c r="G403" s="4">
        <v>1151.1316456083503</v>
      </c>
      <c r="H403" s="3">
        <v>10</v>
      </c>
    </row>
    <row r="404" spans="1:8" x14ac:dyDescent="0.15">
      <c r="A404" s="5">
        <v>402</v>
      </c>
      <c r="B404" s="1" t="s">
        <v>1341</v>
      </c>
      <c r="C404" s="1" t="s">
        <v>1342</v>
      </c>
      <c r="D404" s="1" t="s">
        <v>1343</v>
      </c>
      <c r="E404" s="1" t="s">
        <v>122</v>
      </c>
      <c r="F404" s="4">
        <v>379.77872340425535</v>
      </c>
      <c r="G404" s="4">
        <v>485.03675804786099</v>
      </c>
      <c r="H404" s="3">
        <v>5</v>
      </c>
    </row>
    <row r="405" spans="1:8" x14ac:dyDescent="0.15">
      <c r="A405" s="5">
        <v>403</v>
      </c>
      <c r="B405" s="1" t="s">
        <v>1344</v>
      </c>
      <c r="C405" s="1" t="s">
        <v>1345</v>
      </c>
      <c r="D405" s="1" t="s">
        <v>1346</v>
      </c>
      <c r="E405" s="1" t="s">
        <v>122</v>
      </c>
      <c r="F405" s="4">
        <v>293.05357142857144</v>
      </c>
      <c r="G405" s="4">
        <v>374.27519094785839</v>
      </c>
      <c r="H405" s="3">
        <v>4</v>
      </c>
    </row>
    <row r="406" spans="1:8" x14ac:dyDescent="0.15">
      <c r="A406" s="5">
        <v>404</v>
      </c>
      <c r="B406" s="1" t="s">
        <v>1397</v>
      </c>
      <c r="C406" s="1" t="s">
        <v>1396</v>
      </c>
      <c r="D406" s="1" t="s">
        <v>1395</v>
      </c>
      <c r="E406" s="1" t="s">
        <v>251</v>
      </c>
      <c r="F406" s="4">
        <v>885.4905660377359</v>
      </c>
      <c r="G406" s="4">
        <v>1130.9097823674879</v>
      </c>
      <c r="H406" s="3">
        <v>3</v>
      </c>
    </row>
    <row r="407" spans="1:8" x14ac:dyDescent="0.15">
      <c r="A407" s="5">
        <v>404</v>
      </c>
      <c r="B407" s="1" t="s">
        <v>1347</v>
      </c>
      <c r="C407" s="1" t="s">
        <v>1348</v>
      </c>
      <c r="D407" s="1" t="s">
        <v>1349</v>
      </c>
      <c r="E407" s="1" t="s">
        <v>251</v>
      </c>
      <c r="F407" s="4">
        <v>539</v>
      </c>
      <c r="G407" s="4">
        <v>688.38720148498908</v>
      </c>
      <c r="H407" s="3">
        <v>3</v>
      </c>
    </row>
    <row r="408" spans="1:8" x14ac:dyDescent="0.15">
      <c r="A408" s="5">
        <v>406</v>
      </c>
      <c r="B408" s="1" t="s">
        <v>1391</v>
      </c>
      <c r="C408" s="1" t="s">
        <v>1390</v>
      </c>
      <c r="D408" s="1" t="s">
        <v>1389</v>
      </c>
      <c r="E408" s="1" t="s">
        <v>122</v>
      </c>
      <c r="F408" s="4">
        <v>590</v>
      </c>
      <c r="G408" s="4">
        <v>753.52216860137958</v>
      </c>
      <c r="H408" s="3">
        <v>2</v>
      </c>
    </row>
    <row r="409" spans="1:8" x14ac:dyDescent="0.15">
      <c r="A409" s="5">
        <v>407</v>
      </c>
      <c r="B409" s="1" t="s">
        <v>1376</v>
      </c>
      <c r="C409" s="1" t="s">
        <v>1375</v>
      </c>
      <c r="D409" s="1" t="s">
        <v>1374</v>
      </c>
      <c r="E409" s="1" t="s">
        <v>251</v>
      </c>
      <c r="F409" s="4">
        <v>601</v>
      </c>
      <c r="G409" s="4">
        <v>767.57088699903238</v>
      </c>
      <c r="H409" s="3">
        <v>1</v>
      </c>
    </row>
    <row r="410" spans="1:8" x14ac:dyDescent="0.15">
      <c r="A410" s="5">
        <v>407</v>
      </c>
      <c r="B410" s="1" t="s">
        <v>1373</v>
      </c>
      <c r="C410" s="1" t="s">
        <v>1372</v>
      </c>
      <c r="D410" s="1" t="s">
        <v>1371</v>
      </c>
      <c r="E410" s="1" t="s">
        <v>8</v>
      </c>
      <c r="F410" s="4">
        <v>492.79562043795619</v>
      </c>
      <c r="G410" s="4">
        <v>629.37699082995096</v>
      </c>
      <c r="H410" s="3">
        <v>1</v>
      </c>
    </row>
    <row r="411" spans="1:8" x14ac:dyDescent="0.15">
      <c r="A411" s="5">
        <v>409</v>
      </c>
      <c r="B411" s="1" t="s">
        <v>1492</v>
      </c>
      <c r="C411" s="1" t="s">
        <v>1491</v>
      </c>
      <c r="D411" s="1" t="s">
        <v>1490</v>
      </c>
      <c r="E411" s="1" t="s">
        <v>227</v>
      </c>
      <c r="F411" s="4">
        <v>602.03508771929819</v>
      </c>
      <c r="G411" s="4">
        <v>768.89285571587686</v>
      </c>
      <c r="H411" s="3">
        <v>0</v>
      </c>
    </row>
    <row r="412" spans="1:8" x14ac:dyDescent="0.15">
      <c r="A412" s="5">
        <v>409</v>
      </c>
      <c r="B412" s="1" t="s">
        <v>1441</v>
      </c>
      <c r="C412" s="1" t="s">
        <v>1440</v>
      </c>
      <c r="D412" s="1" t="s">
        <v>1439</v>
      </c>
      <c r="E412" s="1" t="s">
        <v>251</v>
      </c>
      <c r="F412" s="4">
        <v>660</v>
      </c>
      <c r="G412" s="4">
        <v>842.92310385917028</v>
      </c>
      <c r="H412" s="3">
        <v>0</v>
      </c>
    </row>
    <row r="413" spans="1:8" x14ac:dyDescent="0.15">
      <c r="A413" s="5">
        <v>409</v>
      </c>
      <c r="B413" s="1" t="s">
        <v>1473</v>
      </c>
      <c r="C413" s="1" t="s">
        <v>1472</v>
      </c>
      <c r="D413" s="1" t="s">
        <v>1471</v>
      </c>
      <c r="E413" s="1" t="s">
        <v>47</v>
      </c>
      <c r="F413" s="4">
        <v>324.41707317073173</v>
      </c>
      <c r="G413" s="4">
        <v>414.33128221512237</v>
      </c>
      <c r="H413" s="3">
        <v>0</v>
      </c>
    </row>
    <row r="414" spans="1:8" x14ac:dyDescent="0.15">
      <c r="A414" s="5">
        <v>409</v>
      </c>
      <c r="B414" s="1" t="s">
        <v>1353</v>
      </c>
      <c r="C414" s="1" t="s">
        <v>1354</v>
      </c>
      <c r="D414" s="1" t="s">
        <v>1355</v>
      </c>
      <c r="E414" s="1" t="s">
        <v>69</v>
      </c>
      <c r="F414" s="4">
        <v>517.59320629660317</v>
      </c>
      <c r="G414" s="4">
        <v>661.04738179992819</v>
      </c>
      <c r="H414" s="3">
        <v>0</v>
      </c>
    </row>
    <row r="415" spans="1:8" x14ac:dyDescent="0.15">
      <c r="A415" s="5">
        <v>409</v>
      </c>
      <c r="B415" s="1" t="s">
        <v>1449</v>
      </c>
      <c r="C415" s="1" t="s">
        <v>1448</v>
      </c>
      <c r="D415" s="1" t="s">
        <v>699</v>
      </c>
      <c r="E415" s="1" t="s">
        <v>432</v>
      </c>
      <c r="F415" s="4">
        <v>697.59677845260103</v>
      </c>
      <c r="G415" s="4">
        <v>890.94006323549161</v>
      </c>
      <c r="H415" s="3">
        <v>0</v>
      </c>
    </row>
    <row r="416" spans="1:8" x14ac:dyDescent="0.15">
      <c r="A416" s="5">
        <v>409</v>
      </c>
      <c r="B416" s="1" t="s">
        <v>1489</v>
      </c>
      <c r="C416" s="1" t="s">
        <v>1488</v>
      </c>
      <c r="D416" s="1" t="s">
        <v>1487</v>
      </c>
      <c r="E416" s="1" t="s">
        <v>8</v>
      </c>
      <c r="F416" s="4">
        <v>686.66666666666663</v>
      </c>
      <c r="G416" s="4">
        <v>876.98060300499537</v>
      </c>
      <c r="H416" s="3">
        <v>0</v>
      </c>
    </row>
    <row r="417" spans="1:8" x14ac:dyDescent="0.15">
      <c r="A417" s="5">
        <v>409</v>
      </c>
      <c r="B417" s="1" t="s">
        <v>1470</v>
      </c>
      <c r="C417" s="1" t="s">
        <v>1469</v>
      </c>
      <c r="D417" s="1" t="s">
        <v>1468</v>
      </c>
      <c r="E417" s="1" t="s">
        <v>251</v>
      </c>
      <c r="F417" s="4">
        <v>404</v>
      </c>
      <c r="G417" s="4">
        <v>515.97111205924978</v>
      </c>
      <c r="H417" s="3">
        <v>0</v>
      </c>
    </row>
    <row r="418" spans="1:8" x14ac:dyDescent="0.15">
      <c r="A418" s="5">
        <v>409</v>
      </c>
      <c r="B418" s="1" t="s">
        <v>1486</v>
      </c>
      <c r="C418" s="1" t="s">
        <v>1485</v>
      </c>
      <c r="D418" s="1" t="s">
        <v>1484</v>
      </c>
      <c r="E418" s="1" t="s">
        <v>100</v>
      </c>
      <c r="F418" s="4">
        <v>633.79816513761466</v>
      </c>
      <c r="G418" s="4">
        <v>809.45926754249274</v>
      </c>
      <c r="H418" s="3">
        <v>0</v>
      </c>
    </row>
    <row r="419" spans="1:8" x14ac:dyDescent="0.15">
      <c r="A419" s="5">
        <v>409</v>
      </c>
      <c r="B419" s="1" t="s">
        <v>1422</v>
      </c>
      <c r="C419" s="1" t="s">
        <v>1421</v>
      </c>
      <c r="D419" s="1" t="s">
        <v>1420</v>
      </c>
      <c r="E419" s="1" t="s">
        <v>8</v>
      </c>
      <c r="F419" s="4">
        <v>424</v>
      </c>
      <c r="G419" s="4">
        <v>541.51423641861857</v>
      </c>
      <c r="H419" s="3">
        <v>0</v>
      </c>
    </row>
    <row r="420" spans="1:8" x14ac:dyDescent="0.15">
      <c r="A420" s="5">
        <v>409</v>
      </c>
      <c r="B420" s="1" t="s">
        <v>1467</v>
      </c>
      <c r="C420" s="1" t="s">
        <v>1466</v>
      </c>
      <c r="D420" s="1" t="s">
        <v>1465</v>
      </c>
      <c r="E420" s="1" t="s">
        <v>251</v>
      </c>
      <c r="F420" s="4">
        <v>590.72727272727275</v>
      </c>
      <c r="G420" s="4">
        <v>754.45100948717482</v>
      </c>
      <c r="H420" s="3">
        <v>0</v>
      </c>
    </row>
    <row r="421" spans="1:8" x14ac:dyDescent="0.15">
      <c r="A421" s="5">
        <v>409</v>
      </c>
      <c r="B421" s="1" t="s">
        <v>1426</v>
      </c>
      <c r="C421" s="1" t="s">
        <v>1425</v>
      </c>
      <c r="D421" s="1" t="s">
        <v>1424</v>
      </c>
      <c r="E421" s="1" t="s">
        <v>8</v>
      </c>
      <c r="F421" s="4">
        <v>197.68194444444444</v>
      </c>
      <c r="G421" s="4">
        <v>252.47072452731393</v>
      </c>
      <c r="H421" s="3">
        <v>0</v>
      </c>
    </row>
    <row r="422" spans="1:8" x14ac:dyDescent="0.15">
      <c r="A422" s="5">
        <v>409</v>
      </c>
      <c r="B422" s="1" t="s">
        <v>1358</v>
      </c>
      <c r="C422" s="1" t="s">
        <v>1359</v>
      </c>
      <c r="D422" s="1" t="s">
        <v>1360</v>
      </c>
      <c r="E422" s="1" t="s">
        <v>112</v>
      </c>
      <c r="F422" s="4">
        <v>99.229340761374189</v>
      </c>
      <c r="G422" s="4">
        <v>126.73136955829821</v>
      </c>
      <c r="H422" s="3">
        <v>0</v>
      </c>
    </row>
    <row r="423" spans="1:8" x14ac:dyDescent="0.15">
      <c r="A423" s="5">
        <v>409</v>
      </c>
      <c r="B423" s="1" t="s">
        <v>1429</v>
      </c>
      <c r="C423" s="1" t="s">
        <v>1428</v>
      </c>
      <c r="D423" s="1" t="s">
        <v>1427</v>
      </c>
      <c r="E423" s="1" t="s">
        <v>251</v>
      </c>
      <c r="F423" s="4">
        <v>699</v>
      </c>
      <c r="G423" s="4">
        <v>892.73219635993939</v>
      </c>
      <c r="H423" s="3">
        <v>0</v>
      </c>
    </row>
    <row r="424" spans="1:8" x14ac:dyDescent="0.15">
      <c r="A424" s="5">
        <v>409</v>
      </c>
      <c r="B424" s="1" t="s">
        <v>1444</v>
      </c>
      <c r="C424" s="1" t="s">
        <v>1443</v>
      </c>
      <c r="D424" s="1" t="s">
        <v>1442</v>
      </c>
      <c r="E424" s="1" t="s">
        <v>251</v>
      </c>
      <c r="F424" s="4">
        <v>474</v>
      </c>
      <c r="G424" s="4">
        <v>605.37204731704048</v>
      </c>
      <c r="H424" s="3">
        <v>0</v>
      </c>
    </row>
    <row r="425" spans="1:8" x14ac:dyDescent="0.15">
      <c r="A425" s="5">
        <v>409</v>
      </c>
      <c r="B425" s="1" t="s">
        <v>1464</v>
      </c>
      <c r="C425" s="1" t="s">
        <v>1463</v>
      </c>
      <c r="D425" s="1" t="s">
        <v>1462</v>
      </c>
      <c r="E425" s="1" t="s">
        <v>765</v>
      </c>
      <c r="F425" s="4">
        <v>628.92307692307691</v>
      </c>
      <c r="G425" s="4">
        <v>803.23301831615106</v>
      </c>
      <c r="H425" s="3">
        <v>0</v>
      </c>
    </row>
    <row r="426" spans="1:8" x14ac:dyDescent="0.15">
      <c r="A426" s="5">
        <v>409</v>
      </c>
      <c r="B426" s="1" t="s">
        <v>1452</v>
      </c>
      <c r="C426" s="1" t="s">
        <v>1451</v>
      </c>
      <c r="D426" s="1" t="s">
        <v>1450</v>
      </c>
      <c r="E426" s="1" t="s">
        <v>251</v>
      </c>
      <c r="F426" s="4">
        <v>515</v>
      </c>
      <c r="G426" s="4">
        <v>657.73545225374653</v>
      </c>
      <c r="H426" s="3">
        <v>0</v>
      </c>
    </row>
    <row r="427" spans="1:8" x14ac:dyDescent="0.15">
      <c r="A427" s="5">
        <v>409</v>
      </c>
      <c r="B427" s="1" t="s">
        <v>1412</v>
      </c>
      <c r="C427" s="1" t="s">
        <v>1411</v>
      </c>
      <c r="D427" s="1" t="s">
        <v>1410</v>
      </c>
      <c r="E427" s="1" t="s">
        <v>251</v>
      </c>
      <c r="F427" s="4">
        <v>956.21052631578948</v>
      </c>
      <c r="G427" s="4">
        <v>1221.230219371085</v>
      </c>
      <c r="H427" s="3">
        <v>0</v>
      </c>
    </row>
    <row r="428" spans="1:8" x14ac:dyDescent="0.15">
      <c r="A428" s="5">
        <v>409</v>
      </c>
      <c r="B428" s="1" t="s">
        <v>1438</v>
      </c>
      <c r="C428" s="1" t="s">
        <v>1437</v>
      </c>
      <c r="D428" s="1" t="s">
        <v>645</v>
      </c>
      <c r="E428" s="1" t="s">
        <v>496</v>
      </c>
      <c r="F428" s="4">
        <v>325</v>
      </c>
      <c r="G428" s="4">
        <v>415.07577083974303</v>
      </c>
      <c r="H428" s="3">
        <v>0</v>
      </c>
    </row>
    <row r="429" spans="1:8" x14ac:dyDescent="0.15">
      <c r="A429" s="5">
        <v>409</v>
      </c>
      <c r="B429" s="1" t="s">
        <v>1483</v>
      </c>
      <c r="C429" s="1" t="s">
        <v>1482</v>
      </c>
      <c r="D429" s="1" t="s">
        <v>1481</v>
      </c>
      <c r="E429" s="1" t="s">
        <v>251</v>
      </c>
      <c r="F429" s="4">
        <v>1019</v>
      </c>
      <c r="G429" s="4">
        <v>1301.4221861098404</v>
      </c>
      <c r="H429" s="3">
        <v>0</v>
      </c>
    </row>
    <row r="430" spans="1:8" x14ac:dyDescent="0.15">
      <c r="A430" s="5">
        <v>409</v>
      </c>
      <c r="B430" s="1" t="s">
        <v>1459</v>
      </c>
      <c r="C430" s="1" t="s">
        <v>1458</v>
      </c>
      <c r="D430" s="1" t="s">
        <v>1457</v>
      </c>
      <c r="E430" s="1" t="s">
        <v>227</v>
      </c>
      <c r="F430" s="4">
        <v>343</v>
      </c>
      <c r="G430" s="4">
        <v>438.06458276317488</v>
      </c>
      <c r="H430" s="3">
        <v>0</v>
      </c>
    </row>
    <row r="431" spans="1:8" x14ac:dyDescent="0.15">
      <c r="A431" s="5">
        <v>409</v>
      </c>
      <c r="B431" s="1" t="s">
        <v>1480</v>
      </c>
      <c r="C431" s="1" t="s">
        <v>1479</v>
      </c>
      <c r="D431" s="1" t="s">
        <v>1478</v>
      </c>
      <c r="E431" s="1" t="s">
        <v>40</v>
      </c>
      <c r="F431" s="4">
        <v>131.94987468671678</v>
      </c>
      <c r="G431" s="4">
        <v>168.52060291629681</v>
      </c>
      <c r="H431" s="3">
        <v>0</v>
      </c>
    </row>
    <row r="432" spans="1:8" x14ac:dyDescent="0.15">
      <c r="A432" s="5">
        <v>409</v>
      </c>
      <c r="B432" s="1" t="s">
        <v>1447</v>
      </c>
      <c r="C432" s="1" t="s">
        <v>1446</v>
      </c>
      <c r="D432" s="1" t="s">
        <v>1445</v>
      </c>
      <c r="E432" s="1" t="s">
        <v>251</v>
      </c>
      <c r="F432" s="4">
        <v>779</v>
      </c>
      <c r="G432" s="4">
        <v>994.90469379741467</v>
      </c>
      <c r="H432" s="3">
        <v>0</v>
      </c>
    </row>
    <row r="433" spans="1:8" x14ac:dyDescent="0.15">
      <c r="A433" s="5">
        <v>409</v>
      </c>
      <c r="B433" s="1" t="s">
        <v>1456</v>
      </c>
      <c r="C433" s="1" t="s">
        <v>1455</v>
      </c>
      <c r="D433" s="1" t="s">
        <v>1454</v>
      </c>
      <c r="E433" s="1" t="s">
        <v>149</v>
      </c>
      <c r="F433" s="4">
        <v>112.14597240765465</v>
      </c>
      <c r="G433" s="4">
        <v>143.22792598055324</v>
      </c>
      <c r="H433" s="3">
        <v>0</v>
      </c>
    </row>
    <row r="434" spans="1:8" x14ac:dyDescent="0.15">
      <c r="A434" s="9" t="s">
        <v>1364</v>
      </c>
      <c r="B434" s="9"/>
      <c r="C434" s="9"/>
      <c r="D434" s="9"/>
      <c r="E434" s="9"/>
      <c r="F434" s="2">
        <v>347.63</v>
      </c>
    </row>
    <row r="435" spans="1:8" ht="38.25" customHeight="1" x14ac:dyDescent="0.15">
      <c r="A435" s="9" t="s">
        <v>1363</v>
      </c>
      <c r="B435" s="9"/>
      <c r="C435" s="9"/>
      <c r="D435" s="9"/>
      <c r="E435" s="9"/>
      <c r="F435" s="9"/>
      <c r="G435" s="9"/>
      <c r="H435" s="9"/>
    </row>
    <row r="436" spans="1:8" ht="52" customHeight="1" x14ac:dyDescent="0.15">
      <c r="A436" s="9" t="s">
        <v>1362</v>
      </c>
      <c r="B436" s="9"/>
      <c r="C436" s="9"/>
      <c r="D436" s="9"/>
      <c r="E436" s="9"/>
      <c r="F436" s="9"/>
      <c r="G436" s="9"/>
      <c r="H436" s="9"/>
    </row>
  </sheetData>
  <mergeCells count="4">
    <mergeCell ref="A1:H1"/>
    <mergeCell ref="A434:E434"/>
    <mergeCell ref="A435:H435"/>
    <mergeCell ref="A436:H436"/>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8B46A-70B2-1941-8CB0-11789DEAF214}">
  <dimension ref="A1:S455"/>
  <sheetViews>
    <sheetView workbookViewId="0">
      <selection sqref="A1:H1"/>
    </sheetView>
  </sheetViews>
  <sheetFormatPr baseColWidth="10" defaultRowHeight="13" x14ac:dyDescent="0.15"/>
  <cols>
    <col min="1" max="1" width="13.33203125" style="1" bestFit="1" customWidth="1"/>
    <col min="2" max="2" width="10.83203125" style="1" bestFit="1" customWidth="1"/>
    <col min="3" max="3" width="41" style="1" bestFit="1" customWidth="1"/>
    <col min="4" max="4" width="24" style="1" bestFit="1" customWidth="1"/>
    <col min="5" max="5" width="10" style="1" bestFit="1" customWidth="1"/>
    <col min="6" max="6" width="19.1640625" style="1" bestFit="1" customWidth="1"/>
    <col min="7" max="7" width="28.5" style="1" bestFit="1" customWidth="1"/>
    <col min="8" max="8" width="30.1640625" style="1" bestFit="1" customWidth="1"/>
    <col min="9" max="16384" width="10.83203125" style="1"/>
  </cols>
  <sheetData>
    <row r="1" spans="1:19" ht="38.25" customHeight="1" x14ac:dyDescent="0.15">
      <c r="A1" s="8" t="s">
        <v>1409</v>
      </c>
      <c r="B1" s="8"/>
      <c r="C1" s="8"/>
      <c r="D1" s="8"/>
      <c r="E1" s="8"/>
      <c r="F1" s="8"/>
      <c r="G1" s="8"/>
      <c r="H1" s="8"/>
      <c r="I1" s="7"/>
      <c r="J1" s="7"/>
      <c r="K1" s="7"/>
      <c r="L1" s="7"/>
      <c r="M1" s="7"/>
      <c r="N1" s="7"/>
      <c r="O1" s="7"/>
      <c r="P1" s="7"/>
      <c r="Q1" s="7"/>
      <c r="R1" s="7"/>
      <c r="S1" s="7"/>
    </row>
    <row r="2" spans="1:19" ht="42" x14ac:dyDescent="0.15">
      <c r="A2" s="6" t="s">
        <v>1408</v>
      </c>
      <c r="B2" s="6" t="s">
        <v>0</v>
      </c>
      <c r="C2" s="6" t="s">
        <v>1</v>
      </c>
      <c r="D2" s="6" t="s">
        <v>2</v>
      </c>
      <c r="E2" s="6" t="s">
        <v>3</v>
      </c>
      <c r="F2" s="6" t="s">
        <v>4</v>
      </c>
      <c r="G2" s="6" t="s">
        <v>1407</v>
      </c>
      <c r="H2" s="6" t="s">
        <v>1361</v>
      </c>
    </row>
    <row r="3" spans="1:19" x14ac:dyDescent="0.15">
      <c r="A3" s="5">
        <v>1</v>
      </c>
      <c r="B3" s="1" t="s">
        <v>5</v>
      </c>
      <c r="C3" s="1" t="s">
        <v>6</v>
      </c>
      <c r="D3" s="1" t="s">
        <v>7</v>
      </c>
      <c r="E3" s="1" t="s">
        <v>8</v>
      </c>
      <c r="F3" s="4">
        <v>405.26634580718439</v>
      </c>
      <c r="G3" s="4">
        <v>416.37808299217437</v>
      </c>
      <c r="H3" s="3">
        <v>1253716</v>
      </c>
    </row>
    <row r="4" spans="1:19" x14ac:dyDescent="0.15">
      <c r="A4" s="5">
        <v>2</v>
      </c>
      <c r="B4" s="1" t="s">
        <v>9</v>
      </c>
      <c r="C4" s="1" t="s">
        <v>10</v>
      </c>
      <c r="D4" s="1" t="s">
        <v>11</v>
      </c>
      <c r="E4" s="1" t="s">
        <v>12</v>
      </c>
      <c r="F4" s="4">
        <v>384.19300959550856</v>
      </c>
      <c r="G4" s="4">
        <v>394.72695053361628</v>
      </c>
      <c r="H4" s="3">
        <v>1032358</v>
      </c>
    </row>
    <row r="5" spans="1:19" x14ac:dyDescent="0.15">
      <c r="A5" s="5">
        <v>3</v>
      </c>
      <c r="B5" s="1" t="s">
        <v>13</v>
      </c>
      <c r="C5" s="1" t="s">
        <v>14</v>
      </c>
      <c r="D5" s="1" t="s">
        <v>15</v>
      </c>
      <c r="E5" s="1" t="s">
        <v>16</v>
      </c>
      <c r="F5" s="4">
        <v>347.64712419279158</v>
      </c>
      <c r="G5" s="4">
        <v>357.17903701287503</v>
      </c>
      <c r="H5" s="3">
        <v>995251</v>
      </c>
    </row>
    <row r="6" spans="1:19" x14ac:dyDescent="0.15">
      <c r="A6" s="5">
        <v>4</v>
      </c>
      <c r="B6" s="1" t="s">
        <v>17</v>
      </c>
      <c r="C6" s="1" t="s">
        <v>18</v>
      </c>
      <c r="D6" s="1" t="s">
        <v>19</v>
      </c>
      <c r="E6" s="1" t="s">
        <v>20</v>
      </c>
      <c r="F6" s="4">
        <v>396.22409023521681</v>
      </c>
      <c r="G6" s="4">
        <v>407.08790363251825</v>
      </c>
      <c r="H6" s="3">
        <v>981435</v>
      </c>
    </row>
    <row r="7" spans="1:19" x14ac:dyDescent="0.15">
      <c r="A7" s="5">
        <v>5</v>
      </c>
      <c r="B7" s="1" t="s">
        <v>21</v>
      </c>
      <c r="C7" s="1" t="s">
        <v>22</v>
      </c>
      <c r="D7" s="1" t="s">
        <v>23</v>
      </c>
      <c r="E7" s="1" t="s">
        <v>24</v>
      </c>
      <c r="F7" s="4">
        <v>406.28771063247802</v>
      </c>
      <c r="G7" s="4">
        <v>417.42745196246079</v>
      </c>
      <c r="H7" s="3">
        <v>930056</v>
      </c>
    </row>
    <row r="8" spans="1:19" x14ac:dyDescent="0.15">
      <c r="A8" s="5">
        <v>6</v>
      </c>
      <c r="B8" s="1" t="s">
        <v>25</v>
      </c>
      <c r="C8" s="1" t="s">
        <v>26</v>
      </c>
      <c r="D8" s="1" t="s">
        <v>27</v>
      </c>
      <c r="E8" s="1" t="s">
        <v>28</v>
      </c>
      <c r="F8" s="4">
        <v>384.62805064908815</v>
      </c>
      <c r="G8" s="4">
        <v>395.17391969793607</v>
      </c>
      <c r="H8" s="3">
        <v>920214</v>
      </c>
    </row>
    <row r="9" spans="1:19" x14ac:dyDescent="0.15">
      <c r="A9" s="5">
        <v>7</v>
      </c>
      <c r="B9" s="1" t="s">
        <v>29</v>
      </c>
      <c r="C9" s="1" t="s">
        <v>30</v>
      </c>
      <c r="D9" s="1" t="s">
        <v>31</v>
      </c>
      <c r="E9" s="1" t="s">
        <v>32</v>
      </c>
      <c r="F9" s="4">
        <v>391.46027381360017</v>
      </c>
      <c r="G9" s="4">
        <v>402.19347119350414</v>
      </c>
      <c r="H9" s="3">
        <v>861535</v>
      </c>
    </row>
    <row r="10" spans="1:19" x14ac:dyDescent="0.15">
      <c r="A10" s="5">
        <v>8</v>
      </c>
      <c r="B10" s="1" t="s">
        <v>33</v>
      </c>
      <c r="C10" s="1" t="s">
        <v>34</v>
      </c>
      <c r="D10" s="1" t="s">
        <v>35</v>
      </c>
      <c r="E10" s="1" t="s">
        <v>36</v>
      </c>
      <c r="F10" s="4">
        <v>421.2210163079414</v>
      </c>
      <c r="G10" s="4">
        <v>432.77020433806484</v>
      </c>
      <c r="H10" s="3">
        <v>836341</v>
      </c>
    </row>
    <row r="11" spans="1:19" x14ac:dyDescent="0.15">
      <c r="A11" s="5">
        <v>9</v>
      </c>
      <c r="B11" s="1" t="s">
        <v>37</v>
      </c>
      <c r="C11" s="1" t="s">
        <v>38</v>
      </c>
      <c r="D11" s="1" t="s">
        <v>39</v>
      </c>
      <c r="E11" s="1" t="s">
        <v>40</v>
      </c>
      <c r="F11" s="4">
        <v>265.58056807401812</v>
      </c>
      <c r="G11" s="4">
        <v>272.862350793975</v>
      </c>
      <c r="H11" s="3">
        <v>828554</v>
      </c>
    </row>
    <row r="12" spans="1:19" x14ac:dyDescent="0.15">
      <c r="A12" s="5">
        <v>10</v>
      </c>
      <c r="B12" s="1" t="s">
        <v>41</v>
      </c>
      <c r="C12" s="1" t="s">
        <v>42</v>
      </c>
      <c r="D12" s="1" t="s">
        <v>43</v>
      </c>
      <c r="E12" s="1" t="s">
        <v>8</v>
      </c>
      <c r="F12" s="4">
        <v>444.59091435413302</v>
      </c>
      <c r="G12" s="4">
        <v>456.78086658245826</v>
      </c>
      <c r="H12" s="3">
        <v>811808</v>
      </c>
    </row>
    <row r="13" spans="1:19" x14ac:dyDescent="0.15">
      <c r="A13" s="5">
        <v>11</v>
      </c>
      <c r="B13" s="1" t="s">
        <v>44</v>
      </c>
      <c r="C13" s="1" t="s">
        <v>45</v>
      </c>
      <c r="D13" s="1" t="s">
        <v>46</v>
      </c>
      <c r="E13" s="1" t="s">
        <v>47</v>
      </c>
      <c r="F13" s="4">
        <v>373.61238200698665</v>
      </c>
      <c r="G13" s="4">
        <v>383.8562195248814</v>
      </c>
      <c r="H13" s="3">
        <v>793797</v>
      </c>
    </row>
    <row r="14" spans="1:19" x14ac:dyDescent="0.15">
      <c r="A14" s="5">
        <v>12</v>
      </c>
      <c r="B14" s="1" t="s">
        <v>48</v>
      </c>
      <c r="C14" s="1" t="s">
        <v>49</v>
      </c>
      <c r="D14" s="1" t="s">
        <v>50</v>
      </c>
      <c r="E14" s="1" t="s">
        <v>51</v>
      </c>
      <c r="F14" s="4">
        <v>328.1645748206696</v>
      </c>
      <c r="G14" s="4">
        <v>337.16230815470317</v>
      </c>
      <c r="H14" s="3">
        <v>730774</v>
      </c>
    </row>
    <row r="15" spans="1:19" x14ac:dyDescent="0.15">
      <c r="A15" s="5">
        <v>13</v>
      </c>
      <c r="B15" s="1" t="s">
        <v>52</v>
      </c>
      <c r="C15" s="1" t="s">
        <v>53</v>
      </c>
      <c r="D15" s="1" t="s">
        <v>54</v>
      </c>
      <c r="E15" s="1" t="s">
        <v>51</v>
      </c>
      <c r="F15" s="4">
        <v>420.56008490965763</v>
      </c>
      <c r="G15" s="4">
        <v>432.09115128701865</v>
      </c>
      <c r="H15" s="3">
        <v>715113</v>
      </c>
    </row>
    <row r="16" spans="1:19" x14ac:dyDescent="0.15">
      <c r="A16" s="5">
        <v>14</v>
      </c>
      <c r="B16" s="1" t="s">
        <v>55</v>
      </c>
      <c r="C16" s="1" t="s">
        <v>56</v>
      </c>
      <c r="D16" s="1" t="s">
        <v>57</v>
      </c>
      <c r="E16" s="1" t="s">
        <v>58</v>
      </c>
      <c r="F16" s="4">
        <v>272.15152055517166</v>
      </c>
      <c r="G16" s="4">
        <v>279.61346799342073</v>
      </c>
      <c r="H16" s="3">
        <v>672945</v>
      </c>
    </row>
    <row r="17" spans="1:8" x14ac:dyDescent="0.15">
      <c r="A17" s="5">
        <v>15</v>
      </c>
      <c r="B17" s="1" t="s">
        <v>59</v>
      </c>
      <c r="C17" s="1" t="s">
        <v>60</v>
      </c>
      <c r="D17" s="1" t="s">
        <v>61</v>
      </c>
      <c r="E17" s="1" t="s">
        <v>62</v>
      </c>
      <c r="F17" s="4">
        <v>418.71512008689047</v>
      </c>
      <c r="G17" s="4">
        <v>430.19560056083702</v>
      </c>
      <c r="H17" s="3">
        <v>612265</v>
      </c>
    </row>
    <row r="18" spans="1:8" x14ac:dyDescent="0.15">
      <c r="A18" s="5">
        <v>16</v>
      </c>
      <c r="B18" s="1" t="s">
        <v>63</v>
      </c>
      <c r="C18" s="1" t="s">
        <v>64</v>
      </c>
      <c r="D18" s="1" t="s">
        <v>65</v>
      </c>
      <c r="E18" s="1" t="s">
        <v>36</v>
      </c>
      <c r="F18" s="4">
        <v>409.33841621522095</v>
      </c>
      <c r="G18" s="4">
        <v>420.56180287873536</v>
      </c>
      <c r="H18" s="3">
        <v>591987</v>
      </c>
    </row>
    <row r="19" spans="1:8" x14ac:dyDescent="0.15">
      <c r="A19" s="5">
        <v>17</v>
      </c>
      <c r="B19" s="1" t="s">
        <v>66</v>
      </c>
      <c r="C19" s="1" t="s">
        <v>67</v>
      </c>
      <c r="D19" s="1" t="s">
        <v>68</v>
      </c>
      <c r="E19" s="1" t="s">
        <v>69</v>
      </c>
      <c r="F19" s="4">
        <v>400.83461416158889</v>
      </c>
      <c r="G19" s="4">
        <v>411.82484054798994</v>
      </c>
      <c r="H19" s="3">
        <v>581785</v>
      </c>
    </row>
    <row r="20" spans="1:8" x14ac:dyDescent="0.15">
      <c r="A20" s="5">
        <v>18</v>
      </c>
      <c r="B20" s="1" t="s">
        <v>70</v>
      </c>
      <c r="C20" s="1" t="s">
        <v>71</v>
      </c>
      <c r="D20" s="1" t="s">
        <v>72</v>
      </c>
      <c r="E20" s="1" t="s">
        <v>40</v>
      </c>
      <c r="F20" s="4">
        <v>270.67633250580269</v>
      </c>
      <c r="G20" s="4">
        <v>278.0978327120705</v>
      </c>
      <c r="H20" s="3">
        <v>569566</v>
      </c>
    </row>
    <row r="21" spans="1:8" x14ac:dyDescent="0.15">
      <c r="A21" s="5">
        <v>19</v>
      </c>
      <c r="B21" s="1" t="s">
        <v>73</v>
      </c>
      <c r="C21" s="1" t="s">
        <v>74</v>
      </c>
      <c r="D21" s="1" t="s">
        <v>75</v>
      </c>
      <c r="E21" s="1" t="s">
        <v>8</v>
      </c>
      <c r="F21" s="4">
        <v>377.2523874897654</v>
      </c>
      <c r="G21" s="4">
        <v>387.59602797599194</v>
      </c>
      <c r="H21" s="3">
        <v>566704</v>
      </c>
    </row>
    <row r="22" spans="1:8" x14ac:dyDescent="0.15">
      <c r="A22" s="5">
        <v>20</v>
      </c>
      <c r="B22" s="1" t="s">
        <v>76</v>
      </c>
      <c r="C22" s="1" t="s">
        <v>77</v>
      </c>
      <c r="D22" s="1" t="s">
        <v>78</v>
      </c>
      <c r="E22" s="1" t="s">
        <v>79</v>
      </c>
      <c r="F22" s="4">
        <v>427.05404948875332</v>
      </c>
      <c r="G22" s="4">
        <v>438.76316970265441</v>
      </c>
      <c r="H22" s="3">
        <v>544649</v>
      </c>
    </row>
    <row r="23" spans="1:8" x14ac:dyDescent="0.15">
      <c r="A23" s="5">
        <v>21</v>
      </c>
      <c r="B23" s="1" t="s">
        <v>80</v>
      </c>
      <c r="C23" s="1" t="s">
        <v>81</v>
      </c>
      <c r="D23" s="1" t="s">
        <v>82</v>
      </c>
      <c r="E23" s="1" t="s">
        <v>83</v>
      </c>
      <c r="F23" s="4">
        <v>384.91545545452431</v>
      </c>
      <c r="G23" s="4">
        <v>395.46920467081458</v>
      </c>
      <c r="H23" s="3">
        <v>516012</v>
      </c>
    </row>
    <row r="24" spans="1:8" x14ac:dyDescent="0.15">
      <c r="A24" s="5">
        <v>22</v>
      </c>
      <c r="B24" s="1" t="s">
        <v>84</v>
      </c>
      <c r="C24" s="1" t="s">
        <v>85</v>
      </c>
      <c r="D24" s="1" t="s">
        <v>86</v>
      </c>
      <c r="E24" s="1" t="s">
        <v>40</v>
      </c>
      <c r="F24" s="4">
        <v>328.18785831002299</v>
      </c>
      <c r="G24" s="4">
        <v>337.18623003907038</v>
      </c>
      <c r="H24" s="3">
        <v>505498</v>
      </c>
    </row>
    <row r="25" spans="1:8" x14ac:dyDescent="0.15">
      <c r="A25" s="5">
        <v>23</v>
      </c>
      <c r="B25" s="1" t="s">
        <v>87</v>
      </c>
      <c r="C25" s="1" t="s">
        <v>88</v>
      </c>
      <c r="D25" s="1" t="s">
        <v>89</v>
      </c>
      <c r="E25" s="1" t="s">
        <v>90</v>
      </c>
      <c r="F25" s="4">
        <v>358.35968740721893</v>
      </c>
      <c r="G25" s="4">
        <v>368.18532110555395</v>
      </c>
      <c r="H25" s="3">
        <v>471540</v>
      </c>
    </row>
    <row r="26" spans="1:8" x14ac:dyDescent="0.15">
      <c r="A26" s="5">
        <v>24</v>
      </c>
      <c r="B26" s="1" t="s">
        <v>91</v>
      </c>
      <c r="C26" s="1" t="s">
        <v>92</v>
      </c>
      <c r="D26" s="1" t="s">
        <v>93</v>
      </c>
      <c r="E26" s="1" t="s">
        <v>36</v>
      </c>
      <c r="F26" s="4">
        <v>370.29513272447934</v>
      </c>
      <c r="G26" s="4">
        <v>380.44801671863422</v>
      </c>
      <c r="H26" s="3">
        <v>468640</v>
      </c>
    </row>
    <row r="27" spans="1:8" x14ac:dyDescent="0.15">
      <c r="A27" s="5">
        <v>25</v>
      </c>
      <c r="B27" s="1" t="s">
        <v>94</v>
      </c>
      <c r="C27" s="1" t="s">
        <v>95</v>
      </c>
      <c r="D27" s="1" t="s">
        <v>96</v>
      </c>
      <c r="E27" s="1" t="s">
        <v>40</v>
      </c>
      <c r="F27" s="4">
        <v>344.69243352816119</v>
      </c>
      <c r="G27" s="4">
        <v>354.14333358597611</v>
      </c>
      <c r="H27" s="3">
        <v>465197</v>
      </c>
    </row>
    <row r="28" spans="1:8" x14ac:dyDescent="0.15">
      <c r="A28" s="5">
        <v>26</v>
      </c>
      <c r="B28" s="1" t="s">
        <v>97</v>
      </c>
      <c r="C28" s="1" t="s">
        <v>98</v>
      </c>
      <c r="D28" s="1" t="s">
        <v>99</v>
      </c>
      <c r="E28" s="1" t="s">
        <v>100</v>
      </c>
      <c r="F28" s="4">
        <v>405.35373287792657</v>
      </c>
      <c r="G28" s="4">
        <v>416.46786607278386</v>
      </c>
      <c r="H28" s="3">
        <v>423065</v>
      </c>
    </row>
    <row r="29" spans="1:8" x14ac:dyDescent="0.15">
      <c r="A29" s="5">
        <v>27</v>
      </c>
      <c r="B29" s="1" t="s">
        <v>101</v>
      </c>
      <c r="C29" s="1" t="s">
        <v>102</v>
      </c>
      <c r="D29" s="1" t="s">
        <v>103</v>
      </c>
      <c r="E29" s="1" t="s">
        <v>104</v>
      </c>
      <c r="F29" s="4">
        <v>348.82050141606283</v>
      </c>
      <c r="G29" s="4">
        <v>358.38458631127349</v>
      </c>
      <c r="H29" s="3">
        <v>415942</v>
      </c>
    </row>
    <row r="30" spans="1:8" x14ac:dyDescent="0.15">
      <c r="A30" s="5">
        <v>28</v>
      </c>
      <c r="B30" s="1" t="s">
        <v>105</v>
      </c>
      <c r="C30" s="1" t="s">
        <v>106</v>
      </c>
      <c r="D30" s="1" t="s">
        <v>107</v>
      </c>
      <c r="E30" s="1" t="s">
        <v>108</v>
      </c>
      <c r="F30" s="4">
        <v>436.80178476914932</v>
      </c>
      <c r="G30" s="4">
        <v>448.77817186495474</v>
      </c>
      <c r="H30" s="3">
        <v>406215</v>
      </c>
    </row>
    <row r="31" spans="1:8" x14ac:dyDescent="0.15">
      <c r="A31" s="5">
        <v>29</v>
      </c>
      <c r="B31" s="1" t="s">
        <v>109</v>
      </c>
      <c r="C31" s="1" t="s">
        <v>110</v>
      </c>
      <c r="D31" s="1" t="s">
        <v>111</v>
      </c>
      <c r="E31" s="1" t="s">
        <v>112</v>
      </c>
      <c r="F31" s="4">
        <v>438.33699281056266</v>
      </c>
      <c r="G31" s="4">
        <v>450.3554727878938</v>
      </c>
      <c r="H31" s="3">
        <v>404065</v>
      </c>
    </row>
    <row r="32" spans="1:8" x14ac:dyDescent="0.15">
      <c r="A32" s="5">
        <v>30</v>
      </c>
      <c r="B32" s="1" t="s">
        <v>113</v>
      </c>
      <c r="C32" s="1" t="s">
        <v>114</v>
      </c>
      <c r="D32" s="1" t="s">
        <v>115</v>
      </c>
      <c r="E32" s="1" t="s">
        <v>108</v>
      </c>
      <c r="F32" s="4">
        <v>366.55299860529988</v>
      </c>
      <c r="G32" s="4">
        <v>376.60327943175156</v>
      </c>
      <c r="H32" s="3">
        <v>377142</v>
      </c>
    </row>
    <row r="33" spans="1:8" x14ac:dyDescent="0.15">
      <c r="A33" s="5">
        <v>31</v>
      </c>
      <c r="B33" s="1" t="s">
        <v>116</v>
      </c>
      <c r="C33" s="1" t="s">
        <v>117</v>
      </c>
      <c r="D33" s="1" t="s">
        <v>118</v>
      </c>
      <c r="E33" s="1" t="s">
        <v>8</v>
      </c>
      <c r="F33" s="4">
        <v>386.29914813362245</v>
      </c>
      <c r="G33" s="4">
        <v>396.89083592920514</v>
      </c>
      <c r="H33" s="3">
        <v>346768</v>
      </c>
    </row>
    <row r="34" spans="1:8" x14ac:dyDescent="0.15">
      <c r="A34" s="5">
        <v>32</v>
      </c>
      <c r="B34" s="1" t="s">
        <v>119</v>
      </c>
      <c r="C34" s="1" t="s">
        <v>120</v>
      </c>
      <c r="D34" s="1" t="s">
        <v>121</v>
      </c>
      <c r="E34" s="1" t="s">
        <v>122</v>
      </c>
      <c r="F34" s="4">
        <v>354.1005709062008</v>
      </c>
      <c r="G34" s="4">
        <v>363.80942662953447</v>
      </c>
      <c r="H34" s="3">
        <v>343489</v>
      </c>
    </row>
    <row r="35" spans="1:8" x14ac:dyDescent="0.15">
      <c r="A35" s="5">
        <v>33</v>
      </c>
      <c r="B35" s="1" t="s">
        <v>123</v>
      </c>
      <c r="C35" s="1" t="s">
        <v>124</v>
      </c>
      <c r="D35" s="1" t="s">
        <v>125</v>
      </c>
      <c r="E35" s="1" t="s">
        <v>12</v>
      </c>
      <c r="F35" s="4">
        <v>308.26687808994836</v>
      </c>
      <c r="G35" s="4">
        <v>316.71904927961469</v>
      </c>
      <c r="H35" s="3">
        <v>342441</v>
      </c>
    </row>
    <row r="36" spans="1:8" x14ac:dyDescent="0.15">
      <c r="A36" s="5">
        <v>34</v>
      </c>
      <c r="B36" s="1" t="s">
        <v>126</v>
      </c>
      <c r="C36" s="1" t="s">
        <v>127</v>
      </c>
      <c r="D36" s="1" t="s">
        <v>128</v>
      </c>
      <c r="E36" s="1" t="s">
        <v>129</v>
      </c>
      <c r="F36" s="4">
        <v>393.39615834858455</v>
      </c>
      <c r="G36" s="4">
        <v>404.18243450099402</v>
      </c>
      <c r="H36" s="3">
        <v>303255</v>
      </c>
    </row>
    <row r="37" spans="1:8" x14ac:dyDescent="0.15">
      <c r="A37" s="5">
        <v>35</v>
      </c>
      <c r="B37" s="1" t="s">
        <v>130</v>
      </c>
      <c r="C37" s="1" t="s">
        <v>131</v>
      </c>
      <c r="D37" s="1" t="s">
        <v>132</v>
      </c>
      <c r="E37" s="1" t="s">
        <v>8</v>
      </c>
      <c r="F37" s="4">
        <v>332.41779858208218</v>
      </c>
      <c r="G37" s="4">
        <v>341.53214832188127</v>
      </c>
      <c r="H37" s="3">
        <v>293529</v>
      </c>
    </row>
    <row r="38" spans="1:8" x14ac:dyDescent="0.15">
      <c r="A38" s="5">
        <v>36</v>
      </c>
      <c r="B38" s="1" t="s">
        <v>133</v>
      </c>
      <c r="C38" s="1" t="s">
        <v>134</v>
      </c>
      <c r="D38" s="1" t="s">
        <v>135</v>
      </c>
      <c r="E38" s="1" t="s">
        <v>83</v>
      </c>
      <c r="F38" s="4">
        <v>488.40139992613973</v>
      </c>
      <c r="G38" s="4">
        <v>501.79256367044553</v>
      </c>
      <c r="H38" s="3">
        <v>292444</v>
      </c>
    </row>
    <row r="39" spans="1:8" x14ac:dyDescent="0.15">
      <c r="A39" s="5">
        <v>37</v>
      </c>
      <c r="B39" s="1" t="s">
        <v>136</v>
      </c>
      <c r="C39" s="1" t="s">
        <v>137</v>
      </c>
      <c r="D39" s="1" t="s">
        <v>138</v>
      </c>
      <c r="E39" s="1" t="s">
        <v>129</v>
      </c>
      <c r="F39" s="4">
        <v>395.41053736073252</v>
      </c>
      <c r="G39" s="4">
        <v>406.2520444752131</v>
      </c>
      <c r="H39" s="3">
        <v>282101</v>
      </c>
    </row>
    <row r="40" spans="1:8" x14ac:dyDescent="0.15">
      <c r="A40" s="5">
        <v>38</v>
      </c>
      <c r="B40" s="1" t="s">
        <v>139</v>
      </c>
      <c r="C40" s="1" t="s">
        <v>140</v>
      </c>
      <c r="D40" s="1" t="s">
        <v>141</v>
      </c>
      <c r="E40" s="1" t="s">
        <v>36</v>
      </c>
      <c r="F40" s="4">
        <v>344.21898378882145</v>
      </c>
      <c r="G40" s="4">
        <v>353.6569026328537</v>
      </c>
      <c r="H40" s="3">
        <v>274687</v>
      </c>
    </row>
    <row r="41" spans="1:8" x14ac:dyDescent="0.15">
      <c r="A41" s="5">
        <v>39</v>
      </c>
      <c r="B41" s="1" t="s">
        <v>142</v>
      </c>
      <c r="C41" s="1" t="s">
        <v>143</v>
      </c>
      <c r="D41" s="1" t="s">
        <v>144</v>
      </c>
      <c r="E41" s="1" t="s">
        <v>145</v>
      </c>
      <c r="F41" s="4">
        <v>388.14797855415674</v>
      </c>
      <c r="G41" s="4">
        <v>398.79035824149184</v>
      </c>
      <c r="H41" s="3">
        <v>268397</v>
      </c>
    </row>
    <row r="42" spans="1:8" x14ac:dyDescent="0.15">
      <c r="A42" s="5">
        <v>40</v>
      </c>
      <c r="B42" s="1" t="s">
        <v>146</v>
      </c>
      <c r="C42" s="1" t="s">
        <v>147</v>
      </c>
      <c r="D42" s="1" t="s">
        <v>148</v>
      </c>
      <c r="E42" s="1" t="s">
        <v>149</v>
      </c>
      <c r="F42" s="4">
        <v>346.26018465390433</v>
      </c>
      <c r="G42" s="4">
        <v>355.75406987113593</v>
      </c>
      <c r="H42" s="3">
        <v>268394</v>
      </c>
    </row>
    <row r="43" spans="1:8" x14ac:dyDescent="0.15">
      <c r="A43" s="5">
        <v>41</v>
      </c>
      <c r="B43" s="1" t="s">
        <v>150</v>
      </c>
      <c r="C43" s="1" t="s">
        <v>151</v>
      </c>
      <c r="D43" s="1" t="s">
        <v>152</v>
      </c>
      <c r="E43" s="1" t="s">
        <v>8</v>
      </c>
      <c r="F43" s="4">
        <v>395.18068264017836</v>
      </c>
      <c r="G43" s="4">
        <v>406.01588751596591</v>
      </c>
      <c r="H43" s="3">
        <v>268194</v>
      </c>
    </row>
    <row r="44" spans="1:8" x14ac:dyDescent="0.15">
      <c r="A44" s="5">
        <v>42</v>
      </c>
      <c r="B44" s="1" t="s">
        <v>153</v>
      </c>
      <c r="C44" s="1" t="s">
        <v>154</v>
      </c>
      <c r="D44" s="1" t="s">
        <v>155</v>
      </c>
      <c r="E44" s="1" t="s">
        <v>8</v>
      </c>
      <c r="F44" s="4">
        <v>303.79222208132239</v>
      </c>
      <c r="G44" s="4">
        <v>312.12170555690767</v>
      </c>
      <c r="H44" s="3">
        <v>268118</v>
      </c>
    </row>
    <row r="45" spans="1:8" x14ac:dyDescent="0.15">
      <c r="A45" s="5">
        <v>43</v>
      </c>
      <c r="B45" s="1" t="s">
        <v>156</v>
      </c>
      <c r="C45" s="1" t="s">
        <v>157</v>
      </c>
      <c r="D45" s="1" t="s">
        <v>158</v>
      </c>
      <c r="E45" s="1" t="s">
        <v>36</v>
      </c>
      <c r="F45" s="4">
        <v>382.68155098176931</v>
      </c>
      <c r="G45" s="4">
        <v>393.1740502086281</v>
      </c>
      <c r="H45" s="3">
        <v>261976</v>
      </c>
    </row>
    <row r="46" spans="1:8" x14ac:dyDescent="0.15">
      <c r="A46" s="5">
        <v>44</v>
      </c>
      <c r="B46" s="1" t="s">
        <v>159</v>
      </c>
      <c r="C46" s="1" t="s">
        <v>160</v>
      </c>
      <c r="D46" s="1" t="s">
        <v>161</v>
      </c>
      <c r="E46" s="1" t="s">
        <v>162</v>
      </c>
      <c r="F46" s="4">
        <v>327.69642576032743</v>
      </c>
      <c r="G46" s="4">
        <v>336.68132321648523</v>
      </c>
      <c r="H46" s="3">
        <v>260447</v>
      </c>
    </row>
    <row r="47" spans="1:8" x14ac:dyDescent="0.15">
      <c r="A47" s="5">
        <v>45</v>
      </c>
      <c r="B47" s="1" t="s">
        <v>163</v>
      </c>
      <c r="C47" s="1" t="s">
        <v>164</v>
      </c>
      <c r="D47" s="1" t="s">
        <v>165</v>
      </c>
      <c r="E47" s="1" t="s">
        <v>69</v>
      </c>
      <c r="F47" s="4">
        <v>377.17573053389037</v>
      </c>
      <c r="G47" s="4">
        <v>387.51726921236531</v>
      </c>
      <c r="H47" s="3">
        <v>253479</v>
      </c>
    </row>
    <row r="48" spans="1:8" x14ac:dyDescent="0.15">
      <c r="A48" s="5">
        <v>46</v>
      </c>
      <c r="B48" s="1" t="s">
        <v>166</v>
      </c>
      <c r="C48" s="1" t="s">
        <v>167</v>
      </c>
      <c r="D48" s="1" t="s">
        <v>168</v>
      </c>
      <c r="E48" s="1" t="s">
        <v>169</v>
      </c>
      <c r="F48" s="4">
        <v>293.1862604298957</v>
      </c>
      <c r="G48" s="4">
        <v>301.2249458668972</v>
      </c>
      <c r="H48" s="3">
        <v>252759</v>
      </c>
    </row>
    <row r="49" spans="1:8" x14ac:dyDescent="0.15">
      <c r="A49" s="5">
        <v>47</v>
      </c>
      <c r="B49" s="1" t="s">
        <v>170</v>
      </c>
      <c r="C49" s="1" t="s">
        <v>171</v>
      </c>
      <c r="D49" s="1" t="s">
        <v>172</v>
      </c>
      <c r="E49" s="1" t="s">
        <v>149</v>
      </c>
      <c r="F49" s="4">
        <v>362.58402369051186</v>
      </c>
      <c r="G49" s="4">
        <v>372.52548174743634</v>
      </c>
      <c r="H49" s="3">
        <v>243473</v>
      </c>
    </row>
    <row r="50" spans="1:8" x14ac:dyDescent="0.15">
      <c r="A50" s="5">
        <v>48</v>
      </c>
      <c r="B50" s="1" t="s">
        <v>173</v>
      </c>
      <c r="C50" s="1" t="s">
        <v>174</v>
      </c>
      <c r="D50" s="1" t="s">
        <v>175</v>
      </c>
      <c r="E50" s="1" t="s">
        <v>149</v>
      </c>
      <c r="F50" s="4">
        <v>396.08125058131037</v>
      </c>
      <c r="G50" s="4">
        <v>406.94114755004523</v>
      </c>
      <c r="H50" s="3">
        <v>225783</v>
      </c>
    </row>
    <row r="51" spans="1:8" x14ac:dyDescent="0.15">
      <c r="A51" s="5">
        <v>49</v>
      </c>
      <c r="B51" s="1" t="s">
        <v>176</v>
      </c>
      <c r="C51" s="1" t="s">
        <v>177</v>
      </c>
      <c r="D51" s="1" t="s">
        <v>178</v>
      </c>
      <c r="E51" s="1" t="s">
        <v>36</v>
      </c>
      <c r="F51" s="4">
        <v>341.9774588645123</v>
      </c>
      <c r="G51" s="4">
        <v>351.35391877885496</v>
      </c>
      <c r="H51" s="3">
        <v>215872</v>
      </c>
    </row>
    <row r="52" spans="1:8" x14ac:dyDescent="0.15">
      <c r="A52" s="5">
        <v>50</v>
      </c>
      <c r="B52" s="1" t="s">
        <v>179</v>
      </c>
      <c r="C52" s="1" t="s">
        <v>180</v>
      </c>
      <c r="D52" s="1" t="s">
        <v>181</v>
      </c>
      <c r="E52" s="1" t="s">
        <v>40</v>
      </c>
      <c r="F52" s="4">
        <v>354.40806525153249</v>
      </c>
      <c r="G52" s="4">
        <v>364.1253519644772</v>
      </c>
      <c r="H52" s="3">
        <v>197390</v>
      </c>
    </row>
    <row r="53" spans="1:8" x14ac:dyDescent="0.15">
      <c r="A53" s="5">
        <v>51</v>
      </c>
      <c r="B53" s="1" t="s">
        <v>182</v>
      </c>
      <c r="C53" s="1" t="s">
        <v>183</v>
      </c>
      <c r="D53" s="1" t="s">
        <v>184</v>
      </c>
      <c r="E53" s="1" t="s">
        <v>185</v>
      </c>
      <c r="F53" s="4">
        <v>381.13777098430336</v>
      </c>
      <c r="G53" s="4">
        <v>391.58794230068855</v>
      </c>
      <c r="H53" s="3">
        <v>196921</v>
      </c>
    </row>
    <row r="54" spans="1:8" x14ac:dyDescent="0.15">
      <c r="A54" s="5">
        <v>52</v>
      </c>
      <c r="B54" s="1" t="s">
        <v>186</v>
      </c>
      <c r="C54" s="1" t="s">
        <v>187</v>
      </c>
      <c r="D54" s="1" t="s">
        <v>188</v>
      </c>
      <c r="E54" s="1" t="s">
        <v>40</v>
      </c>
      <c r="F54" s="4">
        <v>364.16076240057225</v>
      </c>
      <c r="G54" s="4">
        <v>374.14545204170503</v>
      </c>
      <c r="H54" s="3">
        <v>185939</v>
      </c>
    </row>
    <row r="55" spans="1:8" x14ac:dyDescent="0.15">
      <c r="A55" s="5">
        <v>53</v>
      </c>
      <c r="B55" s="1" t="s">
        <v>189</v>
      </c>
      <c r="C55" s="1" t="s">
        <v>190</v>
      </c>
      <c r="D55" s="1" t="s">
        <v>191</v>
      </c>
      <c r="E55" s="1" t="s">
        <v>40</v>
      </c>
      <c r="F55" s="4">
        <v>391.73330512153973</v>
      </c>
      <c r="G55" s="4">
        <v>402.47398857120623</v>
      </c>
      <c r="H55" s="3">
        <v>181957</v>
      </c>
    </row>
    <row r="56" spans="1:8" x14ac:dyDescent="0.15">
      <c r="A56" s="5">
        <v>54</v>
      </c>
      <c r="B56" s="1" t="s">
        <v>192</v>
      </c>
      <c r="C56" s="1" t="s">
        <v>193</v>
      </c>
      <c r="D56" s="1" t="s">
        <v>194</v>
      </c>
      <c r="E56" s="1" t="s">
        <v>8</v>
      </c>
      <c r="F56" s="4">
        <v>374.50344697222408</v>
      </c>
      <c r="G56" s="4">
        <v>384.77171602708427</v>
      </c>
      <c r="H56" s="3">
        <v>179868</v>
      </c>
    </row>
    <row r="57" spans="1:8" x14ac:dyDescent="0.15">
      <c r="A57" s="5">
        <v>55</v>
      </c>
      <c r="B57" s="1" t="s">
        <v>195</v>
      </c>
      <c r="C57" s="1" t="s">
        <v>196</v>
      </c>
      <c r="D57" s="1" t="s">
        <v>197</v>
      </c>
      <c r="E57" s="1" t="s">
        <v>198</v>
      </c>
      <c r="F57" s="4">
        <v>393.8465334177024</v>
      </c>
      <c r="G57" s="4">
        <v>404.6451581143582</v>
      </c>
      <c r="H57" s="3">
        <v>172259</v>
      </c>
    </row>
    <row r="58" spans="1:8" x14ac:dyDescent="0.15">
      <c r="A58" s="5">
        <v>56</v>
      </c>
      <c r="B58" s="1" t="s">
        <v>199</v>
      </c>
      <c r="C58" s="1" t="s">
        <v>200</v>
      </c>
      <c r="D58" s="1" t="s">
        <v>201</v>
      </c>
      <c r="E58" s="1" t="s">
        <v>8</v>
      </c>
      <c r="F58" s="4">
        <v>301.32620956842959</v>
      </c>
      <c r="G58" s="4">
        <v>309.58807903357047</v>
      </c>
      <c r="H58" s="3">
        <v>166485</v>
      </c>
    </row>
    <row r="59" spans="1:8" x14ac:dyDescent="0.15">
      <c r="A59" s="5">
        <v>57</v>
      </c>
      <c r="B59" s="1" t="s">
        <v>202</v>
      </c>
      <c r="C59" s="1" t="s">
        <v>203</v>
      </c>
      <c r="D59" s="1" t="s">
        <v>204</v>
      </c>
      <c r="E59" s="1" t="s">
        <v>205</v>
      </c>
      <c r="F59" s="4">
        <v>395.41570586728159</v>
      </c>
      <c r="G59" s="4">
        <v>406.25735469371779</v>
      </c>
      <c r="H59" s="3">
        <v>140508</v>
      </c>
    </row>
    <row r="60" spans="1:8" x14ac:dyDescent="0.15">
      <c r="A60" s="5">
        <v>58</v>
      </c>
      <c r="B60" s="1" t="s">
        <v>206</v>
      </c>
      <c r="C60" s="1" t="s">
        <v>207</v>
      </c>
      <c r="D60" s="1" t="s">
        <v>208</v>
      </c>
      <c r="E60" s="1" t="s">
        <v>209</v>
      </c>
      <c r="F60" s="4">
        <v>343.73852673079273</v>
      </c>
      <c r="G60" s="4">
        <v>353.16327223187977</v>
      </c>
      <c r="H60" s="3">
        <v>138997</v>
      </c>
    </row>
    <row r="61" spans="1:8" x14ac:dyDescent="0.15">
      <c r="A61" s="5">
        <v>59</v>
      </c>
      <c r="B61" s="1" t="s">
        <v>210</v>
      </c>
      <c r="C61" s="1" t="s">
        <v>211</v>
      </c>
      <c r="D61" s="1" t="s">
        <v>212</v>
      </c>
      <c r="E61" s="1" t="s">
        <v>213</v>
      </c>
      <c r="F61" s="4">
        <v>421.01909583508871</v>
      </c>
      <c r="G61" s="4">
        <v>432.56274753768383</v>
      </c>
      <c r="H61" s="3">
        <v>137674</v>
      </c>
    </row>
    <row r="62" spans="1:8" x14ac:dyDescent="0.15">
      <c r="A62" s="5">
        <v>60</v>
      </c>
      <c r="B62" s="1" t="s">
        <v>214</v>
      </c>
      <c r="C62" s="1" t="s">
        <v>215</v>
      </c>
      <c r="D62" s="1" t="s">
        <v>216</v>
      </c>
      <c r="E62" s="1" t="s">
        <v>51</v>
      </c>
      <c r="F62" s="4">
        <v>342.72019174523103</v>
      </c>
      <c r="G62" s="4">
        <v>352.11701617455157</v>
      </c>
      <c r="H62" s="3">
        <v>131633</v>
      </c>
    </row>
    <row r="63" spans="1:8" x14ac:dyDescent="0.15">
      <c r="A63" s="5">
        <v>61</v>
      </c>
      <c r="B63" s="1" t="s">
        <v>217</v>
      </c>
      <c r="C63" s="1" t="s">
        <v>218</v>
      </c>
      <c r="D63" s="1" t="s">
        <v>219</v>
      </c>
      <c r="E63" s="1" t="s">
        <v>104</v>
      </c>
      <c r="F63" s="4">
        <v>396.54016661020603</v>
      </c>
      <c r="G63" s="4">
        <v>407.41264630226794</v>
      </c>
      <c r="H63" s="3">
        <v>129884</v>
      </c>
    </row>
    <row r="64" spans="1:8" x14ac:dyDescent="0.15">
      <c r="A64" s="5">
        <v>62</v>
      </c>
      <c r="B64" s="1" t="s">
        <v>220</v>
      </c>
      <c r="C64" s="1" t="s">
        <v>221</v>
      </c>
      <c r="D64" s="1" t="s">
        <v>222</v>
      </c>
      <c r="E64" s="1" t="s">
        <v>223</v>
      </c>
      <c r="F64" s="4">
        <v>400.78950536692906</v>
      </c>
      <c r="G64" s="4">
        <v>411.77849494431263</v>
      </c>
      <c r="H64" s="3">
        <v>127913</v>
      </c>
    </row>
    <row r="65" spans="1:8" x14ac:dyDescent="0.15">
      <c r="A65" s="5">
        <v>63</v>
      </c>
      <c r="B65" s="1" t="s">
        <v>224</v>
      </c>
      <c r="C65" s="1" t="s">
        <v>225</v>
      </c>
      <c r="D65" s="1" t="s">
        <v>226</v>
      </c>
      <c r="E65" s="1" t="s">
        <v>227</v>
      </c>
      <c r="F65" s="4">
        <v>406.73759464388633</v>
      </c>
      <c r="G65" s="4">
        <v>417.88967105411996</v>
      </c>
      <c r="H65" s="3">
        <v>126659</v>
      </c>
    </row>
    <row r="66" spans="1:8" x14ac:dyDescent="0.15">
      <c r="A66" s="5">
        <v>64</v>
      </c>
      <c r="B66" s="1" t="s">
        <v>228</v>
      </c>
      <c r="C66" s="1" t="s">
        <v>229</v>
      </c>
      <c r="D66" s="1" t="s">
        <v>230</v>
      </c>
      <c r="E66" s="1" t="s">
        <v>205</v>
      </c>
      <c r="F66" s="4">
        <v>413.18609341228836</v>
      </c>
      <c r="G66" s="4">
        <v>424.51497706125156</v>
      </c>
      <c r="H66" s="3">
        <v>124459</v>
      </c>
    </row>
    <row r="67" spans="1:8" x14ac:dyDescent="0.15">
      <c r="A67" s="5">
        <v>65</v>
      </c>
      <c r="B67" s="1" t="s">
        <v>231</v>
      </c>
      <c r="C67" s="1" t="s">
        <v>232</v>
      </c>
      <c r="D67" s="1" t="s">
        <v>233</v>
      </c>
      <c r="E67" s="1" t="s">
        <v>234</v>
      </c>
      <c r="F67" s="4">
        <v>367.57145740815503</v>
      </c>
      <c r="G67" s="4">
        <v>377.64966270123995</v>
      </c>
      <c r="H67" s="3">
        <v>118896</v>
      </c>
    </row>
    <row r="68" spans="1:8" x14ac:dyDescent="0.15">
      <c r="A68" s="5">
        <v>66</v>
      </c>
      <c r="B68" s="1" t="s">
        <v>235</v>
      </c>
      <c r="C68" s="1" t="s">
        <v>236</v>
      </c>
      <c r="D68" s="1" t="s">
        <v>237</v>
      </c>
      <c r="E68" s="1" t="s">
        <v>36</v>
      </c>
      <c r="F68" s="4">
        <v>401.18111275062927</v>
      </c>
      <c r="G68" s="4">
        <v>412.18083955890404</v>
      </c>
      <c r="H68" s="3">
        <v>115210</v>
      </c>
    </row>
    <row r="69" spans="1:8" x14ac:dyDescent="0.15">
      <c r="A69" s="5">
        <v>67</v>
      </c>
      <c r="B69" s="1" t="s">
        <v>238</v>
      </c>
      <c r="C69" s="1" t="s">
        <v>239</v>
      </c>
      <c r="D69" s="1" t="s">
        <v>240</v>
      </c>
      <c r="E69" s="1" t="s">
        <v>241</v>
      </c>
      <c r="F69" s="4">
        <v>435.71557941071569</v>
      </c>
      <c r="G69" s="4">
        <v>447.66218454066893</v>
      </c>
      <c r="H69" s="3">
        <v>114953</v>
      </c>
    </row>
    <row r="70" spans="1:8" x14ac:dyDescent="0.15">
      <c r="A70" s="5">
        <v>68</v>
      </c>
      <c r="B70" s="1" t="s">
        <v>242</v>
      </c>
      <c r="C70" s="1" t="s">
        <v>243</v>
      </c>
      <c r="D70" s="1" t="s">
        <v>244</v>
      </c>
      <c r="E70" s="1" t="s">
        <v>79</v>
      </c>
      <c r="F70" s="4">
        <v>413.11563894129887</v>
      </c>
      <c r="G70" s="4">
        <v>424.44259084445281</v>
      </c>
      <c r="H70" s="3">
        <v>113422</v>
      </c>
    </row>
    <row r="71" spans="1:8" x14ac:dyDescent="0.15">
      <c r="A71" s="5">
        <v>69</v>
      </c>
      <c r="B71" s="1" t="s">
        <v>245</v>
      </c>
      <c r="C71" s="1" t="s">
        <v>246</v>
      </c>
      <c r="D71" s="1" t="s">
        <v>247</v>
      </c>
      <c r="E71" s="1" t="s">
        <v>122</v>
      </c>
      <c r="F71" s="4">
        <v>266.12785847963642</v>
      </c>
      <c r="G71" s="4">
        <v>273.42464700309512</v>
      </c>
      <c r="H71" s="3">
        <v>112210</v>
      </c>
    </row>
    <row r="72" spans="1:8" x14ac:dyDescent="0.15">
      <c r="A72" s="5">
        <v>70</v>
      </c>
      <c r="B72" s="1" t="s">
        <v>248</v>
      </c>
      <c r="C72" s="1" t="s">
        <v>249</v>
      </c>
      <c r="D72" s="1" t="s">
        <v>250</v>
      </c>
      <c r="E72" s="1" t="s">
        <v>251</v>
      </c>
      <c r="F72" s="4">
        <v>519.47978193371364</v>
      </c>
      <c r="G72" s="4">
        <v>533.72306383827538</v>
      </c>
      <c r="H72" s="3">
        <v>110792</v>
      </c>
    </row>
    <row r="73" spans="1:8" x14ac:dyDescent="0.15">
      <c r="A73" s="5">
        <v>71</v>
      </c>
      <c r="B73" s="1" t="s">
        <v>252</v>
      </c>
      <c r="C73" s="1" t="s">
        <v>253</v>
      </c>
      <c r="D73" s="1" t="s">
        <v>254</v>
      </c>
      <c r="E73" s="1" t="s">
        <v>32</v>
      </c>
      <c r="F73" s="4">
        <v>432.99008177213079</v>
      </c>
      <c r="G73" s="4">
        <v>444.86195823593249</v>
      </c>
      <c r="H73" s="3">
        <v>107983</v>
      </c>
    </row>
    <row r="74" spans="1:8" x14ac:dyDescent="0.15">
      <c r="A74" s="5">
        <v>72</v>
      </c>
      <c r="B74" s="1" t="s">
        <v>255</v>
      </c>
      <c r="C74" s="1" t="s">
        <v>256</v>
      </c>
      <c r="D74" s="1" t="s">
        <v>257</v>
      </c>
      <c r="E74" s="1" t="s">
        <v>258</v>
      </c>
      <c r="F74" s="4">
        <v>363.97291648854815</v>
      </c>
      <c r="G74" s="4">
        <v>373.95245570348038</v>
      </c>
      <c r="H74" s="3">
        <v>105267</v>
      </c>
    </row>
    <row r="75" spans="1:8" x14ac:dyDescent="0.15">
      <c r="A75" s="5">
        <v>73</v>
      </c>
      <c r="B75" s="1" t="s">
        <v>259</v>
      </c>
      <c r="C75" s="1" t="s">
        <v>260</v>
      </c>
      <c r="D75" s="1" t="s">
        <v>261</v>
      </c>
      <c r="E75" s="1" t="s">
        <v>58</v>
      </c>
      <c r="F75" s="4">
        <v>401.05002621206529</v>
      </c>
      <c r="G75" s="4">
        <v>412.04615884288103</v>
      </c>
      <c r="H75" s="3">
        <v>103006</v>
      </c>
    </row>
    <row r="76" spans="1:8" x14ac:dyDescent="0.15">
      <c r="A76" s="5">
        <v>74</v>
      </c>
      <c r="B76" s="1" t="s">
        <v>262</v>
      </c>
      <c r="C76" s="1" t="s">
        <v>263</v>
      </c>
      <c r="D76" s="1" t="s">
        <v>264</v>
      </c>
      <c r="E76" s="1" t="s">
        <v>47</v>
      </c>
      <c r="F76" s="4">
        <v>453.7972218947699</v>
      </c>
      <c r="G76" s="4">
        <v>466.2395959461607</v>
      </c>
      <c r="H76" s="3">
        <v>101796</v>
      </c>
    </row>
    <row r="77" spans="1:8" x14ac:dyDescent="0.15">
      <c r="A77" s="5">
        <v>75</v>
      </c>
      <c r="B77" s="1" t="s">
        <v>265</v>
      </c>
      <c r="C77" s="1" t="s">
        <v>266</v>
      </c>
      <c r="D77" s="1" t="s">
        <v>267</v>
      </c>
      <c r="E77" s="1" t="s">
        <v>8</v>
      </c>
      <c r="F77" s="4">
        <v>310.22084231488878</v>
      </c>
      <c r="G77" s="4">
        <v>318.72658799244698</v>
      </c>
      <c r="H77" s="3">
        <v>91391</v>
      </c>
    </row>
    <row r="78" spans="1:8" x14ac:dyDescent="0.15">
      <c r="A78" s="5">
        <v>76</v>
      </c>
      <c r="B78" s="1" t="s">
        <v>268</v>
      </c>
      <c r="C78" s="1" t="s">
        <v>269</v>
      </c>
      <c r="D78" s="1" t="s">
        <v>270</v>
      </c>
      <c r="E78" s="1" t="s">
        <v>271</v>
      </c>
      <c r="F78" s="4">
        <v>390.67469455919837</v>
      </c>
      <c r="G78" s="4">
        <v>401.38635264697217</v>
      </c>
      <c r="H78" s="3">
        <v>91016</v>
      </c>
    </row>
    <row r="79" spans="1:8" x14ac:dyDescent="0.15">
      <c r="A79" s="5">
        <v>77</v>
      </c>
      <c r="B79" s="1" t="s">
        <v>272</v>
      </c>
      <c r="C79" s="1" t="s">
        <v>273</v>
      </c>
      <c r="D79" s="1" t="s">
        <v>274</v>
      </c>
      <c r="E79" s="1" t="s">
        <v>51</v>
      </c>
      <c r="F79" s="4">
        <v>377.7420230743673</v>
      </c>
      <c r="G79" s="4">
        <v>388.09908856365365</v>
      </c>
      <c r="H79" s="3">
        <v>87283</v>
      </c>
    </row>
    <row r="80" spans="1:8" x14ac:dyDescent="0.15">
      <c r="A80" s="5">
        <v>78</v>
      </c>
      <c r="B80" s="1" t="s">
        <v>275</v>
      </c>
      <c r="C80" s="1" t="s">
        <v>276</v>
      </c>
      <c r="D80" s="1" t="s">
        <v>277</v>
      </c>
      <c r="E80" s="1" t="s">
        <v>40</v>
      </c>
      <c r="F80" s="4">
        <v>330.21770134722601</v>
      </c>
      <c r="G80" s="4">
        <v>339.27172803649773</v>
      </c>
      <c r="H80" s="3">
        <v>84841</v>
      </c>
    </row>
    <row r="81" spans="1:8" x14ac:dyDescent="0.15">
      <c r="A81" s="5">
        <v>79</v>
      </c>
      <c r="B81" s="1" t="s">
        <v>278</v>
      </c>
      <c r="C81" s="1" t="s">
        <v>279</v>
      </c>
      <c r="D81" s="1" t="s">
        <v>280</v>
      </c>
      <c r="E81" s="1" t="s">
        <v>241</v>
      </c>
      <c r="F81" s="4">
        <v>432.01621083566386</v>
      </c>
      <c r="G81" s="4">
        <v>443.86138535885271</v>
      </c>
      <c r="H81" s="3">
        <v>84388</v>
      </c>
    </row>
    <row r="82" spans="1:8" x14ac:dyDescent="0.15">
      <c r="A82" s="5">
        <v>80</v>
      </c>
      <c r="B82" s="1" t="s">
        <v>281</v>
      </c>
      <c r="C82" s="1" t="s">
        <v>282</v>
      </c>
      <c r="D82" s="1" t="s">
        <v>283</v>
      </c>
      <c r="E82" s="1" t="s">
        <v>51</v>
      </c>
      <c r="F82" s="4">
        <v>436.25610132839046</v>
      </c>
      <c r="G82" s="4">
        <v>448.21752668102954</v>
      </c>
      <c r="H82" s="3">
        <v>80925</v>
      </c>
    </row>
    <row r="83" spans="1:8" x14ac:dyDescent="0.15">
      <c r="A83" s="5">
        <v>81</v>
      </c>
      <c r="B83" s="1" t="s">
        <v>284</v>
      </c>
      <c r="C83" s="1" t="s">
        <v>285</v>
      </c>
      <c r="D83" s="1" t="s">
        <v>286</v>
      </c>
      <c r="E83" s="1" t="s">
        <v>287</v>
      </c>
      <c r="F83" s="4">
        <v>488.09231263674457</v>
      </c>
      <c r="G83" s="4">
        <v>501.47500171553094</v>
      </c>
      <c r="H83" s="3">
        <v>80899</v>
      </c>
    </row>
    <row r="84" spans="1:8" x14ac:dyDescent="0.15">
      <c r="A84" s="5">
        <v>82</v>
      </c>
      <c r="B84" s="1" t="s">
        <v>288</v>
      </c>
      <c r="C84" s="1" t="s">
        <v>289</v>
      </c>
      <c r="D84" s="1" t="s">
        <v>290</v>
      </c>
      <c r="E84" s="1" t="s">
        <v>20</v>
      </c>
      <c r="F84" s="4">
        <v>385.46300538666338</v>
      </c>
      <c r="G84" s="4">
        <v>396.03176752224618</v>
      </c>
      <c r="H84" s="3">
        <v>80755</v>
      </c>
    </row>
    <row r="85" spans="1:8" x14ac:dyDescent="0.15">
      <c r="A85" s="5">
        <v>83</v>
      </c>
      <c r="B85" s="1" t="s">
        <v>291</v>
      </c>
      <c r="C85" s="1" t="s">
        <v>292</v>
      </c>
      <c r="D85" s="1" t="s">
        <v>293</v>
      </c>
      <c r="E85" s="1" t="s">
        <v>51</v>
      </c>
      <c r="F85" s="4">
        <v>377.70941340396422</v>
      </c>
      <c r="G85" s="4">
        <v>388.06558478967906</v>
      </c>
      <c r="H85" s="3">
        <v>79663</v>
      </c>
    </row>
    <row r="86" spans="1:8" x14ac:dyDescent="0.15">
      <c r="A86" s="5">
        <v>84</v>
      </c>
      <c r="B86" s="1" t="s">
        <v>294</v>
      </c>
      <c r="C86" s="1" t="s">
        <v>295</v>
      </c>
      <c r="D86" s="1" t="s">
        <v>296</v>
      </c>
      <c r="E86" s="1" t="s">
        <v>51</v>
      </c>
      <c r="F86" s="4">
        <v>354.25593209682489</v>
      </c>
      <c r="G86" s="4">
        <v>363.96904756868406</v>
      </c>
      <c r="H86" s="3">
        <v>79525</v>
      </c>
    </row>
    <row r="87" spans="1:8" x14ac:dyDescent="0.15">
      <c r="A87" s="5">
        <v>85</v>
      </c>
      <c r="B87" s="1" t="s">
        <v>297</v>
      </c>
      <c r="C87" s="1" t="s">
        <v>298</v>
      </c>
      <c r="D87" s="1" t="s">
        <v>299</v>
      </c>
      <c r="E87" s="1" t="s">
        <v>122</v>
      </c>
      <c r="F87" s="4">
        <v>266.71921129188667</v>
      </c>
      <c r="G87" s="4">
        <v>274.03221373762472</v>
      </c>
      <c r="H87" s="3">
        <v>74248</v>
      </c>
    </row>
    <row r="88" spans="1:8" x14ac:dyDescent="0.15">
      <c r="A88" s="5">
        <v>86</v>
      </c>
      <c r="B88" s="1" t="s">
        <v>300</v>
      </c>
      <c r="C88" s="1" t="s">
        <v>301</v>
      </c>
      <c r="D88" s="1" t="s">
        <v>302</v>
      </c>
      <c r="E88" s="1" t="s">
        <v>104</v>
      </c>
      <c r="F88" s="4">
        <v>449.06855765139699</v>
      </c>
      <c r="G88" s="4">
        <v>461.38127950034851</v>
      </c>
      <c r="H88" s="3">
        <v>70510</v>
      </c>
    </row>
    <row r="89" spans="1:8" x14ac:dyDescent="0.15">
      <c r="A89" s="5">
        <v>87</v>
      </c>
      <c r="B89" s="1" t="s">
        <v>303</v>
      </c>
      <c r="C89" s="1" t="s">
        <v>304</v>
      </c>
      <c r="D89" s="1" t="s">
        <v>305</v>
      </c>
      <c r="E89" s="1" t="s">
        <v>209</v>
      </c>
      <c r="F89" s="4">
        <v>464.9031406149183</v>
      </c>
      <c r="G89" s="4">
        <v>477.65002070608489</v>
      </c>
      <c r="H89" s="3">
        <v>66643</v>
      </c>
    </row>
    <row r="90" spans="1:8" x14ac:dyDescent="0.15">
      <c r="A90" s="5">
        <v>88</v>
      </c>
      <c r="B90" s="1" t="s">
        <v>306</v>
      </c>
      <c r="C90" s="1" t="s">
        <v>307</v>
      </c>
      <c r="D90" s="1" t="s">
        <v>308</v>
      </c>
      <c r="E90" s="1" t="s">
        <v>40</v>
      </c>
      <c r="F90" s="4">
        <v>421.1597816780822</v>
      </c>
      <c r="G90" s="4">
        <v>432.70729075528834</v>
      </c>
      <c r="H90" s="3">
        <v>65408</v>
      </c>
    </row>
    <row r="91" spans="1:8" x14ac:dyDescent="0.15">
      <c r="A91" s="5">
        <v>89</v>
      </c>
      <c r="B91" s="1" t="s">
        <v>309</v>
      </c>
      <c r="C91" s="1" t="s">
        <v>310</v>
      </c>
      <c r="D91" s="1" t="s">
        <v>311</v>
      </c>
      <c r="E91" s="1" t="s">
        <v>122</v>
      </c>
      <c r="F91" s="4">
        <v>251.54446033217579</v>
      </c>
      <c r="G91" s="4">
        <v>258.44139604487157</v>
      </c>
      <c r="H91" s="3">
        <v>63641</v>
      </c>
    </row>
    <row r="92" spans="1:8" x14ac:dyDescent="0.15">
      <c r="A92" s="5">
        <v>90</v>
      </c>
      <c r="B92" s="1" t="s">
        <v>312</v>
      </c>
      <c r="C92" s="1" t="s">
        <v>313</v>
      </c>
      <c r="D92" s="1" t="s">
        <v>314</v>
      </c>
      <c r="E92" s="1" t="s">
        <v>16</v>
      </c>
      <c r="F92" s="4">
        <v>387.05262658827991</v>
      </c>
      <c r="G92" s="4">
        <v>397.66497352481844</v>
      </c>
      <c r="H92" s="3">
        <v>63276</v>
      </c>
    </row>
    <row r="93" spans="1:8" x14ac:dyDescent="0.15">
      <c r="A93" s="5">
        <v>91</v>
      </c>
      <c r="B93" s="1" t="s">
        <v>315</v>
      </c>
      <c r="C93" s="1" t="s">
        <v>316</v>
      </c>
      <c r="D93" s="1" t="s">
        <v>317</v>
      </c>
      <c r="E93" s="1" t="s">
        <v>209</v>
      </c>
      <c r="F93" s="4">
        <v>287.4782511246658</v>
      </c>
      <c r="G93" s="4">
        <v>295.36043232709318</v>
      </c>
      <c r="H93" s="3">
        <v>62463</v>
      </c>
    </row>
    <row r="94" spans="1:8" x14ac:dyDescent="0.15">
      <c r="A94" s="5">
        <v>92</v>
      </c>
      <c r="B94" s="1" t="s">
        <v>318</v>
      </c>
      <c r="C94" s="1" t="s">
        <v>319</v>
      </c>
      <c r="D94" s="1" t="s">
        <v>320</v>
      </c>
      <c r="E94" s="1" t="s">
        <v>8</v>
      </c>
      <c r="F94" s="4">
        <v>429.40162070401334</v>
      </c>
      <c r="G94" s="4">
        <v>441.17510746262479</v>
      </c>
      <c r="H94" s="3">
        <v>62442</v>
      </c>
    </row>
    <row r="95" spans="1:8" x14ac:dyDescent="0.15">
      <c r="A95" s="5">
        <v>93</v>
      </c>
      <c r="B95" s="1" t="s">
        <v>321</v>
      </c>
      <c r="C95" s="1" t="s">
        <v>322</v>
      </c>
      <c r="D95" s="1" t="s">
        <v>323</v>
      </c>
      <c r="E95" s="1" t="s">
        <v>324</v>
      </c>
      <c r="F95" s="4">
        <v>451.40747133113166</v>
      </c>
      <c r="G95" s="4">
        <v>463.78432234939726</v>
      </c>
      <c r="H95" s="3">
        <v>60257</v>
      </c>
    </row>
    <row r="96" spans="1:8" x14ac:dyDescent="0.15">
      <c r="A96" s="5">
        <v>94</v>
      </c>
      <c r="B96" s="1" t="s">
        <v>325</v>
      </c>
      <c r="C96" s="1" t="s">
        <v>326</v>
      </c>
      <c r="D96" s="1" t="s">
        <v>99</v>
      </c>
      <c r="E96" s="1" t="s">
        <v>327</v>
      </c>
      <c r="F96" s="4">
        <v>430.33321997007209</v>
      </c>
      <c r="G96" s="4">
        <v>442.13224964956339</v>
      </c>
      <c r="H96" s="3">
        <v>58808</v>
      </c>
    </row>
    <row r="97" spans="1:8" x14ac:dyDescent="0.15">
      <c r="A97" s="5">
        <v>95</v>
      </c>
      <c r="B97" s="1" t="s">
        <v>328</v>
      </c>
      <c r="C97" s="1" t="s">
        <v>329</v>
      </c>
      <c r="D97" s="1" t="s">
        <v>330</v>
      </c>
      <c r="E97" s="1" t="s">
        <v>198</v>
      </c>
      <c r="F97" s="4">
        <v>528.09408743857023</v>
      </c>
      <c r="G97" s="4">
        <v>542.57355944327605</v>
      </c>
      <c r="H97" s="3">
        <v>58807</v>
      </c>
    </row>
    <row r="98" spans="1:8" x14ac:dyDescent="0.15">
      <c r="A98" s="5">
        <v>96</v>
      </c>
      <c r="B98" s="1" t="s">
        <v>331</v>
      </c>
      <c r="C98" s="1" t="s">
        <v>332</v>
      </c>
      <c r="D98" s="1" t="s">
        <v>333</v>
      </c>
      <c r="E98" s="1" t="s">
        <v>108</v>
      </c>
      <c r="F98" s="4">
        <v>319.40598850323801</v>
      </c>
      <c r="G98" s="4">
        <v>328.16357579435868</v>
      </c>
      <c r="H98" s="3">
        <v>54972</v>
      </c>
    </row>
    <row r="99" spans="1:8" x14ac:dyDescent="0.15">
      <c r="A99" s="5">
        <v>97</v>
      </c>
      <c r="B99" s="1" t="s">
        <v>334</v>
      </c>
      <c r="C99" s="1" t="s">
        <v>335</v>
      </c>
      <c r="D99" s="1" t="s">
        <v>336</v>
      </c>
      <c r="E99" s="1" t="s">
        <v>337</v>
      </c>
      <c r="F99" s="4">
        <v>431.16707602781139</v>
      </c>
      <c r="G99" s="4">
        <v>442.98896867004197</v>
      </c>
      <c r="H99" s="3">
        <v>52928</v>
      </c>
    </row>
    <row r="100" spans="1:8" x14ac:dyDescent="0.15">
      <c r="A100" s="5">
        <v>98</v>
      </c>
      <c r="B100" s="1" t="s">
        <v>338</v>
      </c>
      <c r="C100" s="1" t="s">
        <v>339</v>
      </c>
      <c r="D100" s="1" t="s">
        <v>340</v>
      </c>
      <c r="E100" s="1" t="s">
        <v>8</v>
      </c>
      <c r="F100" s="4">
        <v>415.66720932873966</v>
      </c>
      <c r="G100" s="4">
        <v>427.06412109865175</v>
      </c>
      <c r="H100" s="3">
        <v>52826</v>
      </c>
    </row>
    <row r="101" spans="1:8" x14ac:dyDescent="0.15">
      <c r="A101" s="5">
        <v>99</v>
      </c>
      <c r="B101" s="1" t="s">
        <v>341</v>
      </c>
      <c r="C101" s="1" t="s">
        <v>342</v>
      </c>
      <c r="D101" s="1" t="s">
        <v>343</v>
      </c>
      <c r="E101" s="1" t="s">
        <v>324</v>
      </c>
      <c r="F101" s="4">
        <v>492.3395281251195</v>
      </c>
      <c r="G101" s="4">
        <v>505.83866887269875</v>
      </c>
      <c r="H101" s="3">
        <v>52302</v>
      </c>
    </row>
    <row r="102" spans="1:8" x14ac:dyDescent="0.15">
      <c r="A102" s="5">
        <v>100</v>
      </c>
      <c r="B102" s="1" t="s">
        <v>344</v>
      </c>
      <c r="C102" s="1" t="s">
        <v>345</v>
      </c>
      <c r="D102" s="1" t="s">
        <v>346</v>
      </c>
      <c r="E102" s="1" t="s">
        <v>40</v>
      </c>
      <c r="F102" s="4">
        <v>135.10571219631103</v>
      </c>
      <c r="G102" s="4">
        <v>138.81008879122959</v>
      </c>
      <c r="H102" s="3">
        <v>49228</v>
      </c>
    </row>
    <row r="103" spans="1:8" x14ac:dyDescent="0.15">
      <c r="A103" s="5">
        <v>101</v>
      </c>
      <c r="B103" s="1" t="s">
        <v>347</v>
      </c>
      <c r="C103" s="1" t="s">
        <v>348</v>
      </c>
      <c r="D103" s="1" t="s">
        <v>349</v>
      </c>
      <c r="E103" s="1" t="s">
        <v>40</v>
      </c>
      <c r="F103" s="4">
        <v>141.47702652986143</v>
      </c>
      <c r="G103" s="4">
        <v>145.35609409315131</v>
      </c>
      <c r="H103" s="3">
        <v>48926</v>
      </c>
    </row>
    <row r="104" spans="1:8" x14ac:dyDescent="0.15">
      <c r="A104" s="5">
        <v>102</v>
      </c>
      <c r="B104" s="1" t="s">
        <v>350</v>
      </c>
      <c r="C104" s="1" t="s">
        <v>351</v>
      </c>
      <c r="D104" s="1" t="s">
        <v>352</v>
      </c>
      <c r="E104" s="1" t="s">
        <v>100</v>
      </c>
      <c r="F104" s="4">
        <v>389.14884309172334</v>
      </c>
      <c r="G104" s="4">
        <v>399.81866483985203</v>
      </c>
      <c r="H104" s="3">
        <v>48232</v>
      </c>
    </row>
    <row r="105" spans="1:8" x14ac:dyDescent="0.15">
      <c r="A105" s="5">
        <v>103</v>
      </c>
      <c r="B105" s="1" t="s">
        <v>353</v>
      </c>
      <c r="C105" s="1" t="s">
        <v>354</v>
      </c>
      <c r="D105" s="1" t="s">
        <v>355</v>
      </c>
      <c r="E105" s="1" t="s">
        <v>356</v>
      </c>
      <c r="F105" s="4">
        <v>437.11109484471399</v>
      </c>
      <c r="G105" s="4">
        <v>449.09596271446941</v>
      </c>
      <c r="H105" s="3">
        <v>47815</v>
      </c>
    </row>
    <row r="106" spans="1:8" x14ac:dyDescent="0.15">
      <c r="A106" s="5">
        <v>104</v>
      </c>
      <c r="B106" s="1" t="s">
        <v>357</v>
      </c>
      <c r="C106" s="1" t="s">
        <v>358</v>
      </c>
      <c r="D106" s="1" t="s">
        <v>359</v>
      </c>
      <c r="E106" s="1" t="s">
        <v>108</v>
      </c>
      <c r="F106" s="4">
        <v>468.1872942656463</v>
      </c>
      <c r="G106" s="4">
        <v>481.02422045271879</v>
      </c>
      <c r="H106" s="3">
        <v>47695</v>
      </c>
    </row>
    <row r="107" spans="1:8" x14ac:dyDescent="0.15">
      <c r="A107" s="5">
        <v>105</v>
      </c>
      <c r="B107" s="1" t="s">
        <v>360</v>
      </c>
      <c r="C107" s="1" t="s">
        <v>361</v>
      </c>
      <c r="D107" s="1" t="s">
        <v>362</v>
      </c>
      <c r="E107" s="1" t="s">
        <v>271</v>
      </c>
      <c r="F107" s="4">
        <v>426.55869708994709</v>
      </c>
      <c r="G107" s="4">
        <v>438.25423555513788</v>
      </c>
      <c r="H107" s="3">
        <v>42336</v>
      </c>
    </row>
    <row r="108" spans="1:8" x14ac:dyDescent="0.15">
      <c r="A108" s="5">
        <v>106</v>
      </c>
      <c r="B108" s="1" t="s">
        <v>363</v>
      </c>
      <c r="C108" s="1" t="s">
        <v>364</v>
      </c>
      <c r="D108" s="1" t="s">
        <v>365</v>
      </c>
      <c r="E108" s="1" t="s">
        <v>69</v>
      </c>
      <c r="F108" s="4">
        <v>460.05134277220736</v>
      </c>
      <c r="G108" s="4">
        <v>472.66519453999928</v>
      </c>
      <c r="H108" s="3">
        <v>39694</v>
      </c>
    </row>
    <row r="109" spans="1:8" x14ac:dyDescent="0.15">
      <c r="A109" s="5">
        <v>107</v>
      </c>
      <c r="B109" s="1" t="s">
        <v>366</v>
      </c>
      <c r="C109" s="1" t="s">
        <v>367</v>
      </c>
      <c r="D109" s="1" t="s">
        <v>46</v>
      </c>
      <c r="E109" s="1" t="s">
        <v>47</v>
      </c>
      <c r="F109" s="4">
        <v>173.76501252625454</v>
      </c>
      <c r="G109" s="4">
        <v>178.52936360330369</v>
      </c>
      <c r="H109" s="3">
        <v>39517</v>
      </c>
    </row>
    <row r="110" spans="1:8" x14ac:dyDescent="0.15">
      <c r="A110" s="5">
        <v>108</v>
      </c>
      <c r="B110" s="1" t="s">
        <v>368</v>
      </c>
      <c r="C110" s="1" t="s">
        <v>369</v>
      </c>
      <c r="D110" s="1" t="s">
        <v>370</v>
      </c>
      <c r="E110" s="1" t="s">
        <v>185</v>
      </c>
      <c r="F110" s="4">
        <v>186.65455607180033</v>
      </c>
      <c r="G110" s="4">
        <v>191.77231725011836</v>
      </c>
      <c r="H110" s="3">
        <v>39387</v>
      </c>
    </row>
    <row r="111" spans="1:8" x14ac:dyDescent="0.15">
      <c r="A111" s="5">
        <v>109</v>
      </c>
      <c r="B111" s="1" t="s">
        <v>371</v>
      </c>
      <c r="C111" s="1" t="s">
        <v>372</v>
      </c>
      <c r="D111" s="1" t="s">
        <v>373</v>
      </c>
      <c r="E111" s="1" t="s">
        <v>287</v>
      </c>
      <c r="F111" s="4">
        <v>548.0121736915828</v>
      </c>
      <c r="G111" s="4">
        <v>563.03776688784865</v>
      </c>
      <c r="H111" s="3">
        <v>39265</v>
      </c>
    </row>
    <row r="112" spans="1:8" x14ac:dyDescent="0.15">
      <c r="A112" s="5">
        <v>110</v>
      </c>
      <c r="B112" s="1" t="s">
        <v>374</v>
      </c>
      <c r="C112" s="1" t="s">
        <v>375</v>
      </c>
      <c r="D112" s="1" t="s">
        <v>376</v>
      </c>
      <c r="E112" s="1" t="s">
        <v>377</v>
      </c>
      <c r="F112" s="4">
        <v>437.56554471839183</v>
      </c>
      <c r="G112" s="4">
        <v>449.56287285683794</v>
      </c>
      <c r="H112" s="3">
        <v>38653</v>
      </c>
    </row>
    <row r="113" spans="1:8" x14ac:dyDescent="0.15">
      <c r="A113" s="5">
        <v>111</v>
      </c>
      <c r="B113" s="1" t="s">
        <v>378</v>
      </c>
      <c r="C113" s="1" t="s">
        <v>379</v>
      </c>
      <c r="D113" s="1" t="s">
        <v>380</v>
      </c>
      <c r="E113" s="1" t="s">
        <v>51</v>
      </c>
      <c r="F113" s="4">
        <v>255.28963051251489</v>
      </c>
      <c r="G113" s="4">
        <v>262.28925263672136</v>
      </c>
      <c r="H113" s="3">
        <v>38594</v>
      </c>
    </row>
    <row r="114" spans="1:8" x14ac:dyDescent="0.15">
      <c r="A114" s="5">
        <v>112</v>
      </c>
      <c r="B114" s="1" t="s">
        <v>381</v>
      </c>
      <c r="C114" s="1" t="s">
        <v>382</v>
      </c>
      <c r="D114" s="1" t="s">
        <v>383</v>
      </c>
      <c r="E114" s="1" t="s">
        <v>384</v>
      </c>
      <c r="F114" s="4">
        <v>398.64511939784262</v>
      </c>
      <c r="G114" s="4">
        <v>409.57531343605001</v>
      </c>
      <c r="H114" s="3">
        <v>37731</v>
      </c>
    </row>
    <row r="115" spans="1:8" x14ac:dyDescent="0.15">
      <c r="A115" s="5">
        <v>113</v>
      </c>
      <c r="B115" s="1" t="s">
        <v>385</v>
      </c>
      <c r="C115" s="1" t="s">
        <v>386</v>
      </c>
      <c r="D115" s="1" t="s">
        <v>387</v>
      </c>
      <c r="E115" s="1" t="s">
        <v>388</v>
      </c>
      <c r="F115" s="4">
        <v>461.32744196056279</v>
      </c>
      <c r="G115" s="4">
        <v>473.97628227095061</v>
      </c>
      <c r="H115" s="3">
        <v>37173</v>
      </c>
    </row>
    <row r="116" spans="1:8" x14ac:dyDescent="0.15">
      <c r="A116" s="5">
        <v>114</v>
      </c>
      <c r="B116" s="1" t="s">
        <v>389</v>
      </c>
      <c r="C116" s="1" t="s">
        <v>390</v>
      </c>
      <c r="D116" s="1" t="s">
        <v>391</v>
      </c>
      <c r="E116" s="1" t="s">
        <v>40</v>
      </c>
      <c r="F116" s="4">
        <v>152.49326015013318</v>
      </c>
      <c r="G116" s="4">
        <v>156.67437473514926</v>
      </c>
      <c r="H116" s="3">
        <v>37167</v>
      </c>
    </row>
    <row r="117" spans="1:8" x14ac:dyDescent="0.15">
      <c r="A117" s="5">
        <v>115</v>
      </c>
      <c r="B117" s="1" t="s">
        <v>392</v>
      </c>
      <c r="C117" s="1" t="s">
        <v>393</v>
      </c>
      <c r="D117" s="1" t="s">
        <v>394</v>
      </c>
      <c r="E117" s="1" t="s">
        <v>36</v>
      </c>
      <c r="F117" s="4">
        <v>454.57099648933297</v>
      </c>
      <c r="G117" s="4">
        <v>467.0345861684811</v>
      </c>
      <c r="H117" s="3">
        <v>37030</v>
      </c>
    </row>
    <row r="118" spans="1:8" x14ac:dyDescent="0.15">
      <c r="A118" s="5">
        <v>116</v>
      </c>
      <c r="B118" s="1" t="s">
        <v>395</v>
      </c>
      <c r="C118" s="1" t="s">
        <v>396</v>
      </c>
      <c r="D118" s="1" t="s">
        <v>397</v>
      </c>
      <c r="E118" s="1" t="s">
        <v>40</v>
      </c>
      <c r="F118" s="4">
        <v>373.5237073707371</v>
      </c>
      <c r="G118" s="4">
        <v>383.76511357583422</v>
      </c>
      <c r="H118" s="3">
        <v>36360</v>
      </c>
    </row>
    <row r="119" spans="1:8" x14ac:dyDescent="0.15">
      <c r="A119" s="5">
        <v>117</v>
      </c>
      <c r="B119" s="1" t="s">
        <v>398</v>
      </c>
      <c r="C119" s="1" t="s">
        <v>399</v>
      </c>
      <c r="D119" s="1" t="s">
        <v>400</v>
      </c>
      <c r="E119" s="1" t="s">
        <v>234</v>
      </c>
      <c r="F119" s="4">
        <v>459.62938784542615</v>
      </c>
      <c r="G119" s="4">
        <v>472.23167030256883</v>
      </c>
      <c r="H119" s="3">
        <v>36151</v>
      </c>
    </row>
    <row r="120" spans="1:8" x14ac:dyDescent="0.15">
      <c r="A120" s="5">
        <v>118</v>
      </c>
      <c r="B120" s="1" t="s">
        <v>401</v>
      </c>
      <c r="C120" s="1" t="s">
        <v>402</v>
      </c>
      <c r="D120" s="1" t="s">
        <v>403</v>
      </c>
      <c r="E120" s="1" t="s">
        <v>404</v>
      </c>
      <c r="F120" s="4">
        <v>479.80829044373348</v>
      </c>
      <c r="G120" s="4">
        <v>492.9638452479972</v>
      </c>
      <c r="H120" s="3">
        <v>35945</v>
      </c>
    </row>
    <row r="121" spans="1:8" x14ac:dyDescent="0.15">
      <c r="A121" s="5">
        <v>119</v>
      </c>
      <c r="B121" s="1" t="s">
        <v>405</v>
      </c>
      <c r="C121" s="1" t="s">
        <v>406</v>
      </c>
      <c r="D121" s="1" t="s">
        <v>407</v>
      </c>
      <c r="E121" s="1" t="s">
        <v>122</v>
      </c>
      <c r="F121" s="4">
        <v>190.2601653168573</v>
      </c>
      <c r="G121" s="4">
        <v>195.47678637519584</v>
      </c>
      <c r="H121" s="3">
        <v>35931</v>
      </c>
    </row>
    <row r="122" spans="1:8" x14ac:dyDescent="0.15">
      <c r="A122" s="5">
        <v>120</v>
      </c>
      <c r="B122" s="1" t="s">
        <v>408</v>
      </c>
      <c r="C122" s="1" t="s">
        <v>409</v>
      </c>
      <c r="D122" s="1" t="s">
        <v>410</v>
      </c>
      <c r="E122" s="1" t="s">
        <v>36</v>
      </c>
      <c r="F122" s="4">
        <v>467.75313770808344</v>
      </c>
      <c r="G122" s="4">
        <v>480.57816003584298</v>
      </c>
      <c r="H122" s="3">
        <v>34181</v>
      </c>
    </row>
    <row r="123" spans="1:8" x14ac:dyDescent="0.15">
      <c r="A123" s="5">
        <v>121</v>
      </c>
      <c r="B123" s="1" t="s">
        <v>411</v>
      </c>
      <c r="C123" s="1" t="s">
        <v>412</v>
      </c>
      <c r="D123" s="1" t="s">
        <v>413</v>
      </c>
      <c r="E123" s="1" t="s">
        <v>108</v>
      </c>
      <c r="F123" s="4">
        <v>503.83710844785651</v>
      </c>
      <c r="G123" s="4">
        <v>517.65149395269566</v>
      </c>
      <c r="H123" s="3">
        <v>34127</v>
      </c>
    </row>
    <row r="124" spans="1:8" x14ac:dyDescent="0.15">
      <c r="A124" s="5">
        <v>122</v>
      </c>
      <c r="B124" s="1" t="s">
        <v>414</v>
      </c>
      <c r="C124" s="1" t="s">
        <v>415</v>
      </c>
      <c r="D124" s="1" t="s">
        <v>416</v>
      </c>
      <c r="E124" s="1" t="s">
        <v>129</v>
      </c>
      <c r="F124" s="4">
        <v>476.45414188049364</v>
      </c>
      <c r="G124" s="4">
        <v>489.51773144338046</v>
      </c>
      <c r="H124" s="3">
        <v>33789</v>
      </c>
    </row>
    <row r="125" spans="1:8" x14ac:dyDescent="0.15">
      <c r="A125" s="5">
        <v>123</v>
      </c>
      <c r="B125" s="1" t="s">
        <v>417</v>
      </c>
      <c r="C125" s="1" t="s">
        <v>418</v>
      </c>
      <c r="D125" s="1" t="s">
        <v>419</v>
      </c>
      <c r="E125" s="1" t="s">
        <v>8</v>
      </c>
      <c r="F125" s="4">
        <v>450.08563221829934</v>
      </c>
      <c r="G125" s="4">
        <v>462.42624058040906</v>
      </c>
      <c r="H125" s="3">
        <v>33422</v>
      </c>
    </row>
    <row r="126" spans="1:8" x14ac:dyDescent="0.15">
      <c r="A126" s="5">
        <v>124</v>
      </c>
      <c r="B126" s="1" t="s">
        <v>420</v>
      </c>
      <c r="C126" s="1" t="s">
        <v>421</v>
      </c>
      <c r="D126" s="1" t="s">
        <v>422</v>
      </c>
      <c r="E126" s="1" t="s">
        <v>149</v>
      </c>
      <c r="F126" s="4">
        <v>469.12605344450111</v>
      </c>
      <c r="G126" s="4">
        <v>481.98871886549557</v>
      </c>
      <c r="H126" s="3">
        <v>33343</v>
      </c>
    </row>
    <row r="127" spans="1:8" x14ac:dyDescent="0.15">
      <c r="A127" s="5">
        <v>125</v>
      </c>
      <c r="B127" s="1" t="s">
        <v>423</v>
      </c>
      <c r="C127" s="1" t="s">
        <v>424</v>
      </c>
      <c r="D127" s="1" t="s">
        <v>425</v>
      </c>
      <c r="E127" s="1" t="s">
        <v>209</v>
      </c>
      <c r="F127" s="4">
        <v>510.61543562699342</v>
      </c>
      <c r="G127" s="4">
        <v>524.61567172354262</v>
      </c>
      <c r="H127" s="3">
        <v>31667</v>
      </c>
    </row>
    <row r="128" spans="1:8" x14ac:dyDescent="0.15">
      <c r="A128" s="5">
        <v>126</v>
      </c>
      <c r="B128" s="1" t="s">
        <v>426</v>
      </c>
      <c r="C128" s="1" t="s">
        <v>427</v>
      </c>
      <c r="D128" s="1" t="s">
        <v>428</v>
      </c>
      <c r="E128" s="1" t="s">
        <v>198</v>
      </c>
      <c r="F128" s="4">
        <v>417.02346731111675</v>
      </c>
      <c r="G128" s="4">
        <v>428.45756544602352</v>
      </c>
      <c r="H128" s="3">
        <v>31448</v>
      </c>
    </row>
    <row r="129" spans="1:8" x14ac:dyDescent="0.15">
      <c r="A129" s="5">
        <v>127</v>
      </c>
      <c r="B129" s="1" t="s">
        <v>429</v>
      </c>
      <c r="C129" s="1" t="s">
        <v>430</v>
      </c>
      <c r="D129" s="1" t="s">
        <v>431</v>
      </c>
      <c r="E129" s="1" t="s">
        <v>432</v>
      </c>
      <c r="F129" s="4">
        <v>491.01022756328302</v>
      </c>
      <c r="G129" s="4">
        <v>504.47292107403695</v>
      </c>
      <c r="H129" s="3">
        <v>31288</v>
      </c>
    </row>
    <row r="130" spans="1:8" x14ac:dyDescent="0.15">
      <c r="A130" s="5">
        <v>128</v>
      </c>
      <c r="B130" s="1" t="s">
        <v>433</v>
      </c>
      <c r="C130" s="1" t="s">
        <v>434</v>
      </c>
      <c r="D130" s="1" t="s">
        <v>435</v>
      </c>
      <c r="E130" s="1" t="s">
        <v>100</v>
      </c>
      <c r="F130" s="4">
        <v>468.69150819672132</v>
      </c>
      <c r="G130" s="4">
        <v>481.54225910115588</v>
      </c>
      <c r="H130" s="3">
        <v>30500</v>
      </c>
    </row>
    <row r="131" spans="1:8" x14ac:dyDescent="0.15">
      <c r="A131" s="5">
        <v>129</v>
      </c>
      <c r="B131" s="1" t="s">
        <v>436</v>
      </c>
      <c r="C131" s="1" t="s">
        <v>437</v>
      </c>
      <c r="D131" s="1" t="s">
        <v>438</v>
      </c>
      <c r="E131" s="1" t="s">
        <v>40</v>
      </c>
      <c r="F131" s="4">
        <v>434.78535980148882</v>
      </c>
      <c r="G131" s="4">
        <v>446.70645983848533</v>
      </c>
      <c r="H131" s="3">
        <v>29016</v>
      </c>
    </row>
    <row r="132" spans="1:8" x14ac:dyDescent="0.15">
      <c r="A132" s="5">
        <v>130</v>
      </c>
      <c r="B132" s="1" t="s">
        <v>439</v>
      </c>
      <c r="C132" s="1" t="s">
        <v>440</v>
      </c>
      <c r="D132" s="1" t="s">
        <v>441</v>
      </c>
      <c r="E132" s="1" t="s">
        <v>36</v>
      </c>
      <c r="F132" s="4">
        <v>437.49832579654111</v>
      </c>
      <c r="G132" s="4">
        <v>449.49381090261801</v>
      </c>
      <c r="H132" s="3">
        <v>28969</v>
      </c>
    </row>
    <row r="133" spans="1:8" x14ac:dyDescent="0.15">
      <c r="A133" s="5">
        <v>131</v>
      </c>
      <c r="B133" s="1" t="s">
        <v>442</v>
      </c>
      <c r="C133" s="1" t="s">
        <v>443</v>
      </c>
      <c r="D133" s="1" t="s">
        <v>444</v>
      </c>
      <c r="E133" s="1" t="s">
        <v>69</v>
      </c>
      <c r="F133" s="4">
        <v>301.02788774830958</v>
      </c>
      <c r="G133" s="4">
        <v>309.28157771940653</v>
      </c>
      <c r="H133" s="3">
        <v>28543</v>
      </c>
    </row>
    <row r="134" spans="1:8" x14ac:dyDescent="0.15">
      <c r="A134" s="5">
        <v>132</v>
      </c>
      <c r="B134" s="1" t="s">
        <v>445</v>
      </c>
      <c r="C134" s="1" t="s">
        <v>446</v>
      </c>
      <c r="D134" s="1" t="s">
        <v>447</v>
      </c>
      <c r="E134" s="1" t="s">
        <v>100</v>
      </c>
      <c r="F134" s="4">
        <v>451.67306438762944</v>
      </c>
      <c r="G134" s="4">
        <v>464.05719753102716</v>
      </c>
      <c r="H134" s="3">
        <v>27614</v>
      </c>
    </row>
    <row r="135" spans="1:8" x14ac:dyDescent="0.15">
      <c r="A135" s="5">
        <v>133</v>
      </c>
      <c r="B135" s="1" t="s">
        <v>448</v>
      </c>
      <c r="C135" s="1" t="s">
        <v>449</v>
      </c>
      <c r="D135" s="1" t="s">
        <v>450</v>
      </c>
      <c r="E135" s="1" t="s">
        <v>104</v>
      </c>
      <c r="F135" s="4">
        <v>528.30589434594242</v>
      </c>
      <c r="G135" s="4">
        <v>542.79117374796363</v>
      </c>
      <c r="H135" s="3">
        <v>27467</v>
      </c>
    </row>
    <row r="136" spans="1:8" x14ac:dyDescent="0.15">
      <c r="A136" s="5">
        <v>134</v>
      </c>
      <c r="B136" s="1" t="s">
        <v>451</v>
      </c>
      <c r="C136" s="1" t="s">
        <v>452</v>
      </c>
      <c r="D136" s="1" t="s">
        <v>453</v>
      </c>
      <c r="E136" s="1" t="s">
        <v>251</v>
      </c>
      <c r="F136" s="4">
        <v>512.89865013572</v>
      </c>
      <c r="G136" s="4">
        <v>526.96148822185069</v>
      </c>
      <c r="H136" s="3">
        <v>27262</v>
      </c>
    </row>
    <row r="137" spans="1:8" x14ac:dyDescent="0.15">
      <c r="A137" s="5">
        <v>135</v>
      </c>
      <c r="B137" s="1" t="s">
        <v>454</v>
      </c>
      <c r="C137" s="1" t="s">
        <v>455</v>
      </c>
      <c r="D137" s="1" t="s">
        <v>456</v>
      </c>
      <c r="E137" s="1" t="s">
        <v>36</v>
      </c>
      <c r="F137" s="4">
        <v>378.99240449772878</v>
      </c>
      <c r="G137" s="4">
        <v>389.38375339075975</v>
      </c>
      <c r="H137" s="3">
        <v>26858</v>
      </c>
    </row>
    <row r="138" spans="1:8" x14ac:dyDescent="0.15">
      <c r="A138" s="5">
        <v>136</v>
      </c>
      <c r="B138" s="1" t="s">
        <v>457</v>
      </c>
      <c r="C138" s="1" t="s">
        <v>458</v>
      </c>
      <c r="D138" s="1" t="s">
        <v>459</v>
      </c>
      <c r="E138" s="1" t="s">
        <v>32</v>
      </c>
      <c r="F138" s="4">
        <v>503.47636127752128</v>
      </c>
      <c r="G138" s="4">
        <v>517.28085568780375</v>
      </c>
      <c r="H138" s="3">
        <v>26207</v>
      </c>
    </row>
    <row r="139" spans="1:8" x14ac:dyDescent="0.15">
      <c r="A139" s="5">
        <v>137</v>
      </c>
      <c r="B139" s="1" t="s">
        <v>460</v>
      </c>
      <c r="C139" s="1" t="s">
        <v>461</v>
      </c>
      <c r="D139" s="1" t="s">
        <v>462</v>
      </c>
      <c r="E139" s="1" t="s">
        <v>145</v>
      </c>
      <c r="F139" s="4">
        <v>414.93740593524484</v>
      </c>
      <c r="G139" s="4">
        <v>426.3143076954704</v>
      </c>
      <c r="H139" s="3">
        <v>25913</v>
      </c>
    </row>
    <row r="140" spans="1:8" x14ac:dyDescent="0.15">
      <c r="A140" s="5">
        <v>138</v>
      </c>
      <c r="B140" s="1" t="s">
        <v>463</v>
      </c>
      <c r="C140" s="1" t="s">
        <v>464</v>
      </c>
      <c r="D140" s="1" t="s">
        <v>465</v>
      </c>
      <c r="E140" s="1" t="s">
        <v>24</v>
      </c>
      <c r="F140" s="4">
        <v>160.01676977549511</v>
      </c>
      <c r="G140" s="4">
        <v>164.40416663025965</v>
      </c>
      <c r="H140" s="3">
        <v>25701</v>
      </c>
    </row>
    <row r="141" spans="1:8" x14ac:dyDescent="0.15">
      <c r="A141" s="5">
        <v>139</v>
      </c>
      <c r="B141" s="1" t="s">
        <v>466</v>
      </c>
      <c r="C141" s="1" t="s">
        <v>467</v>
      </c>
      <c r="D141" s="1" t="s">
        <v>468</v>
      </c>
      <c r="E141" s="1" t="s">
        <v>169</v>
      </c>
      <c r="F141" s="4">
        <v>223.44508301404852</v>
      </c>
      <c r="G141" s="4">
        <v>229.57157997935951</v>
      </c>
      <c r="H141" s="3">
        <v>25056</v>
      </c>
    </row>
    <row r="142" spans="1:8" x14ac:dyDescent="0.15">
      <c r="A142" s="5">
        <v>140</v>
      </c>
      <c r="B142" s="1" t="s">
        <v>469</v>
      </c>
      <c r="C142" s="1" t="s">
        <v>470</v>
      </c>
      <c r="D142" s="1" t="s">
        <v>471</v>
      </c>
      <c r="E142" s="1" t="s">
        <v>145</v>
      </c>
      <c r="F142" s="4">
        <v>436.40777876607098</v>
      </c>
      <c r="G142" s="4">
        <v>448.37336286478364</v>
      </c>
      <c r="H142" s="3">
        <v>24734</v>
      </c>
    </row>
    <row r="143" spans="1:8" x14ac:dyDescent="0.15">
      <c r="A143" s="5">
        <v>141</v>
      </c>
      <c r="B143" s="1" t="s">
        <v>472</v>
      </c>
      <c r="C143" s="1" t="s">
        <v>473</v>
      </c>
      <c r="D143" s="1" t="s">
        <v>474</v>
      </c>
      <c r="E143" s="1" t="s">
        <v>112</v>
      </c>
      <c r="F143" s="4">
        <v>126.93671898009846</v>
      </c>
      <c r="G143" s="4">
        <v>130.4171152059989</v>
      </c>
      <c r="H143" s="3">
        <v>23767</v>
      </c>
    </row>
    <row r="144" spans="1:8" x14ac:dyDescent="0.15">
      <c r="A144" s="5">
        <v>142</v>
      </c>
      <c r="B144" s="1" t="s">
        <v>475</v>
      </c>
      <c r="C144" s="1" t="s">
        <v>476</v>
      </c>
      <c r="D144" s="1" t="s">
        <v>477</v>
      </c>
      <c r="E144" s="1" t="s">
        <v>337</v>
      </c>
      <c r="F144" s="4">
        <v>515.50229930363946</v>
      </c>
      <c r="G144" s="4">
        <v>529.63652517110245</v>
      </c>
      <c r="H144" s="3">
        <v>22833</v>
      </c>
    </row>
    <row r="145" spans="1:8" x14ac:dyDescent="0.15">
      <c r="A145" s="5">
        <v>143</v>
      </c>
      <c r="B145" s="1" t="s">
        <v>478</v>
      </c>
      <c r="C145" s="1" t="s">
        <v>479</v>
      </c>
      <c r="D145" s="1" t="s">
        <v>480</v>
      </c>
      <c r="E145" s="1" t="s">
        <v>24</v>
      </c>
      <c r="F145" s="4">
        <v>146.56465895142907</v>
      </c>
      <c r="G145" s="4">
        <v>150.58322103467398</v>
      </c>
      <c r="H145" s="3">
        <v>22812</v>
      </c>
    </row>
    <row r="146" spans="1:8" x14ac:dyDescent="0.15">
      <c r="A146" s="5">
        <v>144</v>
      </c>
      <c r="B146" s="1" t="s">
        <v>481</v>
      </c>
      <c r="C146" s="1" t="s">
        <v>482</v>
      </c>
      <c r="D146" s="1" t="s">
        <v>483</v>
      </c>
      <c r="E146" s="1" t="s">
        <v>149</v>
      </c>
      <c r="F146" s="4">
        <v>279.08457404633953</v>
      </c>
      <c r="G146" s="4">
        <v>286.73661441749641</v>
      </c>
      <c r="H146" s="3">
        <v>22702</v>
      </c>
    </row>
    <row r="147" spans="1:8" x14ac:dyDescent="0.15">
      <c r="A147" s="5">
        <v>145</v>
      </c>
      <c r="B147" s="1" t="s">
        <v>484</v>
      </c>
      <c r="C147" s="1" t="s">
        <v>485</v>
      </c>
      <c r="D147" s="1" t="s">
        <v>486</v>
      </c>
      <c r="E147" s="1" t="s">
        <v>337</v>
      </c>
      <c r="F147" s="4">
        <v>521.15052946695857</v>
      </c>
      <c r="G147" s="4">
        <v>535.43962052316579</v>
      </c>
      <c r="H147" s="3">
        <v>22381</v>
      </c>
    </row>
    <row r="148" spans="1:8" x14ac:dyDescent="0.15">
      <c r="A148" s="5">
        <v>146</v>
      </c>
      <c r="B148" s="1" t="s">
        <v>487</v>
      </c>
      <c r="C148" s="1" t="s">
        <v>488</v>
      </c>
      <c r="D148" s="1" t="s">
        <v>489</v>
      </c>
      <c r="E148" s="1" t="s">
        <v>40</v>
      </c>
      <c r="F148" s="4">
        <v>605.23595401874331</v>
      </c>
      <c r="G148" s="4">
        <v>621.83052922969034</v>
      </c>
      <c r="H148" s="3">
        <v>21661</v>
      </c>
    </row>
    <row r="149" spans="1:8" x14ac:dyDescent="0.15">
      <c r="A149" s="5">
        <v>147</v>
      </c>
      <c r="B149" s="1" t="s">
        <v>490</v>
      </c>
      <c r="C149" s="1" t="s">
        <v>491</v>
      </c>
      <c r="D149" s="1" t="s">
        <v>492</v>
      </c>
      <c r="E149" s="1" t="s">
        <v>12</v>
      </c>
      <c r="F149" s="4">
        <v>362.97703549060543</v>
      </c>
      <c r="G149" s="4">
        <v>372.92926928521058</v>
      </c>
      <c r="H149" s="3">
        <v>21555</v>
      </c>
    </row>
    <row r="150" spans="1:8" x14ac:dyDescent="0.15">
      <c r="A150" s="5">
        <v>148</v>
      </c>
      <c r="B150" s="1" t="s">
        <v>493</v>
      </c>
      <c r="C150" s="1" t="s">
        <v>494</v>
      </c>
      <c r="D150" s="1" t="s">
        <v>495</v>
      </c>
      <c r="E150" s="1" t="s">
        <v>496</v>
      </c>
      <c r="F150" s="4">
        <v>448.70590150211598</v>
      </c>
      <c r="G150" s="4">
        <v>461.00867991544538</v>
      </c>
      <c r="H150" s="3">
        <v>21503</v>
      </c>
    </row>
    <row r="151" spans="1:8" x14ac:dyDescent="0.15">
      <c r="A151" s="5">
        <v>149</v>
      </c>
      <c r="B151" s="1" t="s">
        <v>497</v>
      </c>
      <c r="C151" s="1" t="s">
        <v>498</v>
      </c>
      <c r="D151" s="1" t="s">
        <v>499</v>
      </c>
      <c r="E151" s="1" t="s">
        <v>36</v>
      </c>
      <c r="F151" s="4">
        <v>419.54559134728424</v>
      </c>
      <c r="G151" s="4">
        <v>431.04884197838959</v>
      </c>
      <c r="H151" s="3">
        <v>21265</v>
      </c>
    </row>
    <row r="152" spans="1:8" x14ac:dyDescent="0.15">
      <c r="A152" s="5">
        <v>150</v>
      </c>
      <c r="B152" s="1" t="s">
        <v>500</v>
      </c>
      <c r="C152" s="1" t="s">
        <v>501</v>
      </c>
      <c r="D152" s="1" t="s">
        <v>502</v>
      </c>
      <c r="E152" s="1" t="s">
        <v>32</v>
      </c>
      <c r="F152" s="4">
        <v>357.52073088419633</v>
      </c>
      <c r="G152" s="4">
        <v>367.32336177341608</v>
      </c>
      <c r="H152" s="3">
        <v>20742</v>
      </c>
    </row>
    <row r="153" spans="1:8" x14ac:dyDescent="0.15">
      <c r="A153" s="5">
        <v>151</v>
      </c>
      <c r="B153" s="1" t="s">
        <v>503</v>
      </c>
      <c r="C153" s="1" t="s">
        <v>504</v>
      </c>
      <c r="D153" s="1" t="s">
        <v>505</v>
      </c>
      <c r="E153" s="1" t="s">
        <v>32</v>
      </c>
      <c r="F153" s="4">
        <v>277.95908737108385</v>
      </c>
      <c r="G153" s="4">
        <v>285.58026874723652</v>
      </c>
      <c r="H153" s="3">
        <v>20556</v>
      </c>
    </row>
    <row r="154" spans="1:8" x14ac:dyDescent="0.15">
      <c r="A154" s="5">
        <v>152</v>
      </c>
      <c r="B154" s="1" t="s">
        <v>506</v>
      </c>
      <c r="C154" s="1" t="s">
        <v>507</v>
      </c>
      <c r="D154" s="1" t="s">
        <v>508</v>
      </c>
      <c r="E154" s="1" t="s">
        <v>162</v>
      </c>
      <c r="F154" s="4">
        <v>507.51031407712281</v>
      </c>
      <c r="G154" s="4">
        <v>521.4254128437492</v>
      </c>
      <c r="H154" s="3">
        <v>20409</v>
      </c>
    </row>
    <row r="155" spans="1:8" x14ac:dyDescent="0.15">
      <c r="A155" s="5">
        <v>153</v>
      </c>
      <c r="B155" s="1" t="s">
        <v>509</v>
      </c>
      <c r="C155" s="1" t="s">
        <v>510</v>
      </c>
      <c r="D155" s="1" t="s">
        <v>511</v>
      </c>
      <c r="E155" s="1" t="s">
        <v>79</v>
      </c>
      <c r="F155" s="4">
        <v>258.99283154121866</v>
      </c>
      <c r="G155" s="4">
        <v>266.09398935177029</v>
      </c>
      <c r="H155" s="3">
        <v>20367</v>
      </c>
    </row>
    <row r="156" spans="1:8" x14ac:dyDescent="0.15">
      <c r="A156" s="5">
        <v>154</v>
      </c>
      <c r="B156" s="1" t="s">
        <v>512</v>
      </c>
      <c r="C156" s="1" t="s">
        <v>513</v>
      </c>
      <c r="D156" s="1" t="s">
        <v>514</v>
      </c>
      <c r="E156" s="1" t="s">
        <v>337</v>
      </c>
      <c r="F156" s="4">
        <v>509.46024411070368</v>
      </c>
      <c r="G156" s="4">
        <v>523.42880675432457</v>
      </c>
      <c r="H156" s="3">
        <v>19909</v>
      </c>
    </row>
    <row r="157" spans="1:8" x14ac:dyDescent="0.15">
      <c r="A157" s="5">
        <v>155</v>
      </c>
      <c r="B157" s="1" t="s">
        <v>515</v>
      </c>
      <c r="C157" s="1" t="s">
        <v>516</v>
      </c>
      <c r="D157" s="1" t="s">
        <v>517</v>
      </c>
      <c r="E157" s="1" t="s">
        <v>205</v>
      </c>
      <c r="F157" s="4">
        <v>530.15686064564488</v>
      </c>
      <c r="G157" s="4">
        <v>544.69289050171517</v>
      </c>
      <c r="H157" s="3">
        <v>18679</v>
      </c>
    </row>
    <row r="158" spans="1:8" x14ac:dyDescent="0.15">
      <c r="A158" s="5">
        <v>156</v>
      </c>
      <c r="B158" s="1" t="s">
        <v>518</v>
      </c>
      <c r="C158" s="1" t="s">
        <v>519</v>
      </c>
      <c r="D158" s="1" t="s">
        <v>520</v>
      </c>
      <c r="E158" s="1" t="s">
        <v>36</v>
      </c>
      <c r="F158" s="4">
        <v>495.47949034998118</v>
      </c>
      <c r="G158" s="4">
        <v>509.06472370153415</v>
      </c>
      <c r="H158" s="3">
        <v>18601</v>
      </c>
    </row>
    <row r="159" spans="1:8" x14ac:dyDescent="0.15">
      <c r="A159" s="5">
        <v>157</v>
      </c>
      <c r="B159" s="1" t="s">
        <v>521</v>
      </c>
      <c r="C159" s="1" t="s">
        <v>522</v>
      </c>
      <c r="D159" s="1" t="s">
        <v>523</v>
      </c>
      <c r="E159" s="1" t="s">
        <v>327</v>
      </c>
      <c r="F159" s="4">
        <v>487.66109599689077</v>
      </c>
      <c r="G159" s="4">
        <v>501.03196182407629</v>
      </c>
      <c r="H159" s="3">
        <v>18011</v>
      </c>
    </row>
    <row r="160" spans="1:8" x14ac:dyDescent="0.15">
      <c r="A160" s="5">
        <v>158</v>
      </c>
      <c r="B160" s="1" t="s">
        <v>524</v>
      </c>
      <c r="C160" s="1" t="s">
        <v>525</v>
      </c>
      <c r="D160" s="1" t="s">
        <v>526</v>
      </c>
      <c r="E160" s="1" t="s">
        <v>8</v>
      </c>
      <c r="F160" s="4">
        <v>322.75096175605341</v>
      </c>
      <c r="G160" s="4">
        <v>331.60026271661798</v>
      </c>
      <c r="H160" s="3">
        <v>17676</v>
      </c>
    </row>
    <row r="161" spans="1:8" x14ac:dyDescent="0.15">
      <c r="A161" s="5">
        <v>159</v>
      </c>
      <c r="B161" s="1" t="s">
        <v>527</v>
      </c>
      <c r="C161" s="1" t="s">
        <v>528</v>
      </c>
      <c r="D161" s="1" t="s">
        <v>529</v>
      </c>
      <c r="E161" s="1" t="s">
        <v>198</v>
      </c>
      <c r="F161" s="4">
        <v>557.80271144137498</v>
      </c>
      <c r="G161" s="4">
        <v>573.09674509291415</v>
      </c>
      <c r="H161" s="3">
        <v>17629</v>
      </c>
    </row>
    <row r="162" spans="1:8" x14ac:dyDescent="0.15">
      <c r="A162" s="5">
        <v>160</v>
      </c>
      <c r="B162" s="1" t="s">
        <v>530</v>
      </c>
      <c r="C162" s="1" t="s">
        <v>531</v>
      </c>
      <c r="D162" s="1" t="s">
        <v>532</v>
      </c>
      <c r="E162" s="1" t="s">
        <v>205</v>
      </c>
      <c r="F162" s="4">
        <v>488.28239636570129</v>
      </c>
      <c r="G162" s="4">
        <v>501.67029722795104</v>
      </c>
      <c r="H162" s="3">
        <v>17610</v>
      </c>
    </row>
    <row r="163" spans="1:8" x14ac:dyDescent="0.15">
      <c r="A163" s="5">
        <v>161</v>
      </c>
      <c r="B163" s="1" t="s">
        <v>533</v>
      </c>
      <c r="C163" s="1" t="s">
        <v>534</v>
      </c>
      <c r="D163" s="1" t="s">
        <v>535</v>
      </c>
      <c r="E163" s="1" t="s">
        <v>8</v>
      </c>
      <c r="F163" s="4">
        <v>549.59525840013646</v>
      </c>
      <c r="G163" s="4">
        <v>564.6642571774604</v>
      </c>
      <c r="H163" s="3">
        <v>17589</v>
      </c>
    </row>
    <row r="164" spans="1:8" x14ac:dyDescent="0.15">
      <c r="A164" s="5">
        <v>162</v>
      </c>
      <c r="B164" s="1" t="s">
        <v>536</v>
      </c>
      <c r="C164" s="1" t="s">
        <v>537</v>
      </c>
      <c r="D164" s="1" t="s">
        <v>538</v>
      </c>
      <c r="E164" s="1" t="s">
        <v>162</v>
      </c>
      <c r="F164" s="4">
        <v>553.99291942185027</v>
      </c>
      <c r="G164" s="4">
        <v>569.18249483724821</v>
      </c>
      <c r="H164" s="3">
        <v>17089</v>
      </c>
    </row>
    <row r="165" spans="1:8" x14ac:dyDescent="0.15">
      <c r="A165" s="5">
        <v>163</v>
      </c>
      <c r="B165" s="1" t="s">
        <v>539</v>
      </c>
      <c r="C165" s="1" t="s">
        <v>540</v>
      </c>
      <c r="D165" s="1" t="s">
        <v>541</v>
      </c>
      <c r="E165" s="1" t="s">
        <v>79</v>
      </c>
      <c r="F165" s="4">
        <v>526.11889097744358</v>
      </c>
      <c r="G165" s="4">
        <v>540.54420634123449</v>
      </c>
      <c r="H165" s="3">
        <v>17024</v>
      </c>
    </row>
    <row r="166" spans="1:8" x14ac:dyDescent="0.15">
      <c r="A166" s="5">
        <v>164</v>
      </c>
      <c r="B166" s="1" t="s">
        <v>542</v>
      </c>
      <c r="C166" s="1" t="s">
        <v>543</v>
      </c>
      <c r="D166" s="1" t="s">
        <v>544</v>
      </c>
      <c r="E166" s="1" t="s">
        <v>377</v>
      </c>
      <c r="F166" s="4">
        <v>530.46803298279156</v>
      </c>
      <c r="G166" s="4">
        <v>545.01259467296416</v>
      </c>
      <c r="H166" s="3">
        <v>16736</v>
      </c>
    </row>
    <row r="167" spans="1:8" x14ac:dyDescent="0.15">
      <c r="A167" s="5">
        <v>165</v>
      </c>
      <c r="B167" s="1" t="s">
        <v>545</v>
      </c>
      <c r="C167" s="1" t="s">
        <v>546</v>
      </c>
      <c r="D167" s="1" t="s">
        <v>547</v>
      </c>
      <c r="E167" s="1" t="s">
        <v>12</v>
      </c>
      <c r="F167" s="4">
        <v>467.07577208522861</v>
      </c>
      <c r="G167" s="4">
        <v>479.882222160796</v>
      </c>
      <c r="H167" s="3">
        <v>16708</v>
      </c>
    </row>
    <row r="168" spans="1:8" x14ac:dyDescent="0.15">
      <c r="A168" s="5">
        <v>166</v>
      </c>
      <c r="B168" s="1" t="s">
        <v>548</v>
      </c>
      <c r="C168" s="1" t="s">
        <v>549</v>
      </c>
      <c r="D168" s="1" t="s">
        <v>550</v>
      </c>
      <c r="E168" s="1" t="s">
        <v>20</v>
      </c>
      <c r="F168" s="4">
        <v>561.4293317205927</v>
      </c>
      <c r="G168" s="4">
        <v>576.82280134017935</v>
      </c>
      <c r="H168" s="3">
        <v>16535</v>
      </c>
    </row>
    <row r="169" spans="1:8" x14ac:dyDescent="0.15">
      <c r="A169" s="5">
        <v>167</v>
      </c>
      <c r="B169" s="1" t="s">
        <v>551</v>
      </c>
      <c r="C169" s="1" t="s">
        <v>552</v>
      </c>
      <c r="D169" s="1" t="s">
        <v>553</v>
      </c>
      <c r="E169" s="1" t="s">
        <v>40</v>
      </c>
      <c r="F169" s="4">
        <v>460.24606119593648</v>
      </c>
      <c r="G169" s="4">
        <v>472.86525182290569</v>
      </c>
      <c r="H169" s="3">
        <v>16439</v>
      </c>
    </row>
    <row r="170" spans="1:8" x14ac:dyDescent="0.15">
      <c r="A170" s="5">
        <v>168</v>
      </c>
      <c r="B170" s="1" t="s">
        <v>554</v>
      </c>
      <c r="C170" s="1" t="s">
        <v>555</v>
      </c>
      <c r="D170" s="1" t="s">
        <v>556</v>
      </c>
      <c r="E170" s="1" t="s">
        <v>557</v>
      </c>
      <c r="F170" s="4">
        <v>586.77919522721504</v>
      </c>
      <c r="G170" s="4">
        <v>602.86771644404178</v>
      </c>
      <c r="H170" s="3">
        <v>15756</v>
      </c>
    </row>
    <row r="171" spans="1:8" x14ac:dyDescent="0.15">
      <c r="A171" s="5">
        <v>169</v>
      </c>
      <c r="B171" s="1" t="s">
        <v>558</v>
      </c>
      <c r="C171" s="1" t="s">
        <v>559</v>
      </c>
      <c r="D171" s="1" t="s">
        <v>560</v>
      </c>
      <c r="E171" s="1" t="s">
        <v>432</v>
      </c>
      <c r="F171" s="4">
        <v>525.06214652956294</v>
      </c>
      <c r="G171" s="4">
        <v>539.45848769725285</v>
      </c>
      <c r="H171" s="3">
        <v>15560</v>
      </c>
    </row>
    <row r="172" spans="1:8" x14ac:dyDescent="0.15">
      <c r="A172" s="5">
        <v>170</v>
      </c>
      <c r="B172" s="1" t="s">
        <v>561</v>
      </c>
      <c r="C172" s="1" t="s">
        <v>562</v>
      </c>
      <c r="D172" s="1" t="s">
        <v>563</v>
      </c>
      <c r="E172" s="1" t="s">
        <v>40</v>
      </c>
      <c r="F172" s="4">
        <v>535.59955418606171</v>
      </c>
      <c r="G172" s="4">
        <v>550.28481375445654</v>
      </c>
      <c r="H172" s="3">
        <v>15253</v>
      </c>
    </row>
    <row r="173" spans="1:8" x14ac:dyDescent="0.15">
      <c r="A173" s="5">
        <v>171</v>
      </c>
      <c r="B173" s="1" t="s">
        <v>564</v>
      </c>
      <c r="C173" s="1" t="s">
        <v>565</v>
      </c>
      <c r="D173" s="1" t="s">
        <v>566</v>
      </c>
      <c r="E173" s="1" t="s">
        <v>223</v>
      </c>
      <c r="F173" s="4">
        <v>492.79675876726884</v>
      </c>
      <c r="G173" s="4">
        <v>506.30843602764043</v>
      </c>
      <c r="H173" s="3">
        <v>15056</v>
      </c>
    </row>
    <row r="174" spans="1:8" x14ac:dyDescent="0.15">
      <c r="A174" s="5">
        <v>172</v>
      </c>
      <c r="B174" s="1" t="s">
        <v>567</v>
      </c>
      <c r="C174" s="1" t="s">
        <v>568</v>
      </c>
      <c r="D174" s="1" t="s">
        <v>569</v>
      </c>
      <c r="E174" s="1" t="s">
        <v>40</v>
      </c>
      <c r="F174" s="4">
        <v>456.09748105672742</v>
      </c>
      <c r="G174" s="4">
        <v>468.60292443407997</v>
      </c>
      <c r="H174" s="3">
        <v>14649</v>
      </c>
    </row>
    <row r="175" spans="1:8" x14ac:dyDescent="0.15">
      <c r="A175" s="5">
        <v>173</v>
      </c>
      <c r="B175" s="1" t="s">
        <v>570</v>
      </c>
      <c r="C175" s="1" t="s">
        <v>571</v>
      </c>
      <c r="D175" s="1" t="s">
        <v>572</v>
      </c>
      <c r="E175" s="1" t="s">
        <v>404</v>
      </c>
      <c r="F175" s="4">
        <v>497.491754013047</v>
      </c>
      <c r="G175" s="4">
        <v>511.13216032727559</v>
      </c>
      <c r="H175" s="3">
        <v>13643</v>
      </c>
    </row>
    <row r="176" spans="1:8" x14ac:dyDescent="0.15">
      <c r="A176" s="5">
        <v>174</v>
      </c>
      <c r="B176" s="1" t="s">
        <v>573</v>
      </c>
      <c r="C176" s="1" t="s">
        <v>574</v>
      </c>
      <c r="D176" s="1" t="s">
        <v>575</v>
      </c>
      <c r="E176" s="1" t="s">
        <v>251</v>
      </c>
      <c r="F176" s="4">
        <v>458.73403550121532</v>
      </c>
      <c r="G176" s="4">
        <v>471.31176886850693</v>
      </c>
      <c r="H176" s="3">
        <v>13577</v>
      </c>
    </row>
    <row r="177" spans="1:8" x14ac:dyDescent="0.15">
      <c r="A177" s="5">
        <v>175</v>
      </c>
      <c r="B177" s="1" t="s">
        <v>576</v>
      </c>
      <c r="C177" s="1" t="s">
        <v>577</v>
      </c>
      <c r="D177" s="1" t="s">
        <v>578</v>
      </c>
      <c r="E177" s="1" t="s">
        <v>287</v>
      </c>
      <c r="F177" s="4">
        <v>557.00376133933185</v>
      </c>
      <c r="G177" s="4">
        <v>572.27588909207213</v>
      </c>
      <c r="H177" s="3">
        <v>13559</v>
      </c>
    </row>
    <row r="178" spans="1:8" x14ac:dyDescent="0.15">
      <c r="A178" s="5">
        <v>176</v>
      </c>
      <c r="B178" s="1" t="s">
        <v>579</v>
      </c>
      <c r="C178" s="1" t="s">
        <v>580</v>
      </c>
      <c r="D178" s="1" t="s">
        <v>581</v>
      </c>
      <c r="E178" s="1" t="s">
        <v>16</v>
      </c>
      <c r="F178" s="4">
        <v>539.42976301839724</v>
      </c>
      <c r="G178" s="4">
        <v>554.22004061838743</v>
      </c>
      <c r="H178" s="3">
        <v>12828</v>
      </c>
    </row>
    <row r="179" spans="1:8" x14ac:dyDescent="0.15">
      <c r="A179" s="5">
        <v>177</v>
      </c>
      <c r="B179" s="1" t="s">
        <v>582</v>
      </c>
      <c r="C179" s="1" t="s">
        <v>583</v>
      </c>
      <c r="D179" s="1" t="s">
        <v>584</v>
      </c>
      <c r="E179" s="1" t="s">
        <v>162</v>
      </c>
      <c r="F179" s="4">
        <v>638.65245717043354</v>
      </c>
      <c r="G179" s="4">
        <v>656.16325798092646</v>
      </c>
      <c r="H179" s="3">
        <v>12433</v>
      </c>
    </row>
    <row r="180" spans="1:8" x14ac:dyDescent="0.15">
      <c r="A180" s="5">
        <v>178</v>
      </c>
      <c r="B180" s="1" t="s">
        <v>585</v>
      </c>
      <c r="C180" s="1" t="s">
        <v>586</v>
      </c>
      <c r="D180" s="1" t="s">
        <v>587</v>
      </c>
      <c r="E180" s="1" t="s">
        <v>8</v>
      </c>
      <c r="F180" s="4">
        <v>482.30136759220886</v>
      </c>
      <c r="G180" s="4">
        <v>495.52527847474647</v>
      </c>
      <c r="H180" s="3">
        <v>12065</v>
      </c>
    </row>
    <row r="181" spans="1:8" x14ac:dyDescent="0.15">
      <c r="A181" s="5">
        <v>179</v>
      </c>
      <c r="B181" s="1" t="s">
        <v>588</v>
      </c>
      <c r="C181" s="1" t="s">
        <v>589</v>
      </c>
      <c r="D181" s="1" t="s">
        <v>590</v>
      </c>
      <c r="E181" s="1" t="s">
        <v>40</v>
      </c>
      <c r="F181" s="4">
        <v>481.96451235804943</v>
      </c>
      <c r="G181" s="4">
        <v>495.17918722365624</v>
      </c>
      <c r="H181" s="3">
        <v>11976</v>
      </c>
    </row>
    <row r="182" spans="1:8" x14ac:dyDescent="0.15">
      <c r="A182" s="5">
        <v>180</v>
      </c>
      <c r="B182" s="1" t="s">
        <v>591</v>
      </c>
      <c r="C182" s="1" t="s">
        <v>458</v>
      </c>
      <c r="D182" s="1" t="s">
        <v>592</v>
      </c>
      <c r="E182" s="1" t="s">
        <v>104</v>
      </c>
      <c r="F182" s="4">
        <v>593.30898021308985</v>
      </c>
      <c r="G182" s="4">
        <v>609.57653740314311</v>
      </c>
      <c r="H182" s="3">
        <v>11826</v>
      </c>
    </row>
    <row r="183" spans="1:8" x14ac:dyDescent="0.15">
      <c r="A183" s="5">
        <v>181</v>
      </c>
      <c r="B183" s="1" t="s">
        <v>593</v>
      </c>
      <c r="C183" s="1" t="s">
        <v>594</v>
      </c>
      <c r="D183" s="1" t="s">
        <v>595</v>
      </c>
      <c r="E183" s="1" t="s">
        <v>36</v>
      </c>
      <c r="F183" s="4">
        <v>442.0092545423671</v>
      </c>
      <c r="G183" s="4">
        <v>454.12842190136831</v>
      </c>
      <c r="H183" s="3">
        <v>11778</v>
      </c>
    </row>
    <row r="184" spans="1:8" x14ac:dyDescent="0.15">
      <c r="A184" s="5">
        <v>182</v>
      </c>
      <c r="B184" s="1" t="s">
        <v>596</v>
      </c>
      <c r="C184" s="1" t="s">
        <v>597</v>
      </c>
      <c r="D184" s="1" t="s">
        <v>598</v>
      </c>
      <c r="E184" s="1" t="s">
        <v>12</v>
      </c>
      <c r="F184" s="4">
        <v>150.66964285714286</v>
      </c>
      <c r="G184" s="4">
        <v>154.80075685292829</v>
      </c>
      <c r="H184" s="3">
        <v>11648</v>
      </c>
    </row>
    <row r="185" spans="1:8" x14ac:dyDescent="0.15">
      <c r="A185" s="5">
        <v>183</v>
      </c>
      <c r="B185" s="1" t="s">
        <v>599</v>
      </c>
      <c r="C185" s="1" t="s">
        <v>600</v>
      </c>
      <c r="D185" s="1" t="s">
        <v>175</v>
      </c>
      <c r="E185" s="1" t="s">
        <v>149</v>
      </c>
      <c r="F185" s="4">
        <v>153.96487057580561</v>
      </c>
      <c r="G185" s="4">
        <v>158.18633430024059</v>
      </c>
      <c r="H185" s="3">
        <v>11358</v>
      </c>
    </row>
    <row r="186" spans="1:8" x14ac:dyDescent="0.15">
      <c r="A186" s="5">
        <v>184</v>
      </c>
      <c r="B186" s="1" t="s">
        <v>601</v>
      </c>
      <c r="C186" s="1" t="s">
        <v>602</v>
      </c>
      <c r="D186" s="1" t="s">
        <v>603</v>
      </c>
      <c r="E186" s="1" t="s">
        <v>69</v>
      </c>
      <c r="F186" s="4">
        <v>562.29808743169394</v>
      </c>
      <c r="G186" s="4">
        <v>577.71537690516084</v>
      </c>
      <c r="H186" s="3">
        <v>10980</v>
      </c>
    </row>
    <row r="187" spans="1:8" x14ac:dyDescent="0.15">
      <c r="A187" s="5">
        <v>185</v>
      </c>
      <c r="B187" s="1" t="s">
        <v>604</v>
      </c>
      <c r="C187" s="1" t="s">
        <v>605</v>
      </c>
      <c r="D187" s="1" t="s">
        <v>606</v>
      </c>
      <c r="E187" s="1" t="s">
        <v>8</v>
      </c>
      <c r="F187" s="4">
        <v>572.00228331354458</v>
      </c>
      <c r="G187" s="4">
        <v>587.68564589016057</v>
      </c>
      <c r="H187" s="3">
        <v>10949</v>
      </c>
    </row>
    <row r="188" spans="1:8" x14ac:dyDescent="0.15">
      <c r="A188" s="5">
        <v>186</v>
      </c>
      <c r="B188" s="1" t="s">
        <v>607</v>
      </c>
      <c r="C188" s="1" t="s">
        <v>608</v>
      </c>
      <c r="D188" s="1" t="s">
        <v>609</v>
      </c>
      <c r="E188" s="1" t="s">
        <v>610</v>
      </c>
      <c r="F188" s="4">
        <v>533.44858269883503</v>
      </c>
      <c r="G188" s="4">
        <v>548.07486616396886</v>
      </c>
      <c r="H188" s="3">
        <v>10901</v>
      </c>
    </row>
    <row r="189" spans="1:8" x14ac:dyDescent="0.15">
      <c r="A189" s="5">
        <v>187</v>
      </c>
      <c r="B189" s="1" t="s">
        <v>611</v>
      </c>
      <c r="C189" s="1" t="s">
        <v>612</v>
      </c>
      <c r="D189" s="1" t="s">
        <v>413</v>
      </c>
      <c r="E189" s="1" t="s">
        <v>613</v>
      </c>
      <c r="F189" s="4">
        <v>146.33630500758724</v>
      </c>
      <c r="G189" s="4">
        <v>150.34860600097022</v>
      </c>
      <c r="H189" s="3">
        <v>10544</v>
      </c>
    </row>
    <row r="190" spans="1:8" x14ac:dyDescent="0.15">
      <c r="A190" s="5">
        <v>188</v>
      </c>
      <c r="B190" s="1" t="s">
        <v>614</v>
      </c>
      <c r="C190" s="1" t="s">
        <v>615</v>
      </c>
      <c r="D190" s="1" t="s">
        <v>343</v>
      </c>
      <c r="E190" s="1" t="s">
        <v>108</v>
      </c>
      <c r="F190" s="4">
        <v>501.69579069318399</v>
      </c>
      <c r="G190" s="4">
        <v>515.45146478424397</v>
      </c>
      <c r="H190" s="3">
        <v>10358</v>
      </c>
    </row>
    <row r="191" spans="1:8" x14ac:dyDescent="0.15">
      <c r="A191" s="5">
        <v>189</v>
      </c>
      <c r="B191" s="1" t="s">
        <v>616</v>
      </c>
      <c r="C191" s="1" t="s">
        <v>617</v>
      </c>
      <c r="D191" s="1" t="s">
        <v>618</v>
      </c>
      <c r="E191" s="1" t="s">
        <v>12</v>
      </c>
      <c r="F191" s="4">
        <v>446.15440445416584</v>
      </c>
      <c r="G191" s="4">
        <v>458.38722501158537</v>
      </c>
      <c r="H191" s="3">
        <v>10058</v>
      </c>
    </row>
    <row r="192" spans="1:8" x14ac:dyDescent="0.15">
      <c r="A192" s="5">
        <v>190</v>
      </c>
      <c r="B192" s="1" t="s">
        <v>619</v>
      </c>
      <c r="C192" s="1" t="s">
        <v>620</v>
      </c>
      <c r="D192" s="1" t="s">
        <v>621</v>
      </c>
      <c r="E192" s="1" t="s">
        <v>337</v>
      </c>
      <c r="F192" s="4">
        <v>479.83236821086263</v>
      </c>
      <c r="G192" s="4">
        <v>492.98858318793151</v>
      </c>
      <c r="H192" s="3">
        <v>10016</v>
      </c>
    </row>
    <row r="193" spans="1:8" x14ac:dyDescent="0.15">
      <c r="A193" s="5">
        <v>191</v>
      </c>
      <c r="B193" s="1" t="s">
        <v>622</v>
      </c>
      <c r="C193" s="1" t="s">
        <v>623</v>
      </c>
      <c r="D193" s="1" t="s">
        <v>624</v>
      </c>
      <c r="E193" s="1" t="s">
        <v>16</v>
      </c>
      <c r="F193" s="4">
        <v>667.09485806647137</v>
      </c>
      <c r="G193" s="4">
        <v>685.3855027671284</v>
      </c>
      <c r="H193" s="3">
        <v>9899</v>
      </c>
    </row>
    <row r="194" spans="1:8" x14ac:dyDescent="0.15">
      <c r="A194" s="5">
        <v>192</v>
      </c>
      <c r="B194" s="1" t="s">
        <v>625</v>
      </c>
      <c r="C194" s="1" t="s">
        <v>626</v>
      </c>
      <c r="D194" s="1" t="s">
        <v>627</v>
      </c>
      <c r="E194" s="1" t="s">
        <v>16</v>
      </c>
      <c r="F194" s="4">
        <v>614.86988244831775</v>
      </c>
      <c r="G194" s="4">
        <v>631.72860414435036</v>
      </c>
      <c r="H194" s="3">
        <v>9868</v>
      </c>
    </row>
    <row r="195" spans="1:8" x14ac:dyDescent="0.15">
      <c r="A195" s="5">
        <v>193</v>
      </c>
      <c r="B195" s="1" t="s">
        <v>628</v>
      </c>
      <c r="C195" s="1" t="s">
        <v>629</v>
      </c>
      <c r="D195" s="1" t="s">
        <v>630</v>
      </c>
      <c r="E195" s="1" t="s">
        <v>169</v>
      </c>
      <c r="F195" s="4">
        <v>212.88148224821447</v>
      </c>
      <c r="G195" s="4">
        <v>218.71834264080852</v>
      </c>
      <c r="H195" s="3">
        <v>9661</v>
      </c>
    </row>
    <row r="196" spans="1:8" x14ac:dyDescent="0.15">
      <c r="A196" s="5">
        <v>194</v>
      </c>
      <c r="B196" s="1" t="s">
        <v>631</v>
      </c>
      <c r="C196" s="1" t="s">
        <v>632</v>
      </c>
      <c r="D196" s="1" t="s">
        <v>633</v>
      </c>
      <c r="E196" s="1" t="s">
        <v>287</v>
      </c>
      <c r="F196" s="4">
        <v>521.49017525225702</v>
      </c>
      <c r="G196" s="4">
        <v>535.78857883772127</v>
      </c>
      <c r="H196" s="3">
        <v>9415</v>
      </c>
    </row>
    <row r="197" spans="1:8" x14ac:dyDescent="0.15">
      <c r="A197" s="5">
        <v>195</v>
      </c>
      <c r="B197" s="1" t="s">
        <v>634</v>
      </c>
      <c r="C197" s="1" t="s">
        <v>635</v>
      </c>
      <c r="D197" s="1" t="s">
        <v>636</v>
      </c>
      <c r="E197" s="1" t="s">
        <v>12</v>
      </c>
      <c r="F197" s="4">
        <v>201.35889872173058</v>
      </c>
      <c r="G197" s="4">
        <v>206.87982881030842</v>
      </c>
      <c r="H197" s="3">
        <v>9153</v>
      </c>
    </row>
    <row r="198" spans="1:8" x14ac:dyDescent="0.15">
      <c r="A198" s="5">
        <v>196</v>
      </c>
      <c r="B198" s="1" t="s">
        <v>637</v>
      </c>
      <c r="C198" s="1" t="s">
        <v>638</v>
      </c>
      <c r="D198" s="1" t="s">
        <v>639</v>
      </c>
      <c r="E198" s="1" t="s">
        <v>145</v>
      </c>
      <c r="F198" s="4">
        <v>572.30530585397935</v>
      </c>
      <c r="G198" s="4">
        <v>587.99697681066505</v>
      </c>
      <c r="H198" s="3">
        <v>9122</v>
      </c>
    </row>
    <row r="199" spans="1:8" x14ac:dyDescent="0.15">
      <c r="A199" s="5">
        <v>197</v>
      </c>
      <c r="B199" s="1" t="s">
        <v>640</v>
      </c>
      <c r="C199" s="1" t="s">
        <v>641</v>
      </c>
      <c r="D199" s="1" t="s">
        <v>642</v>
      </c>
      <c r="E199" s="1" t="s">
        <v>16</v>
      </c>
      <c r="F199" s="4">
        <v>452.29320004394157</v>
      </c>
      <c r="G199" s="4">
        <v>464.69433628790074</v>
      </c>
      <c r="H199" s="3">
        <v>9103</v>
      </c>
    </row>
    <row r="200" spans="1:8" x14ac:dyDescent="0.15">
      <c r="A200" s="5">
        <v>198</v>
      </c>
      <c r="B200" s="1" t="s">
        <v>643</v>
      </c>
      <c r="C200" s="1" t="s">
        <v>644</v>
      </c>
      <c r="D200" s="1" t="s">
        <v>645</v>
      </c>
      <c r="E200" s="1" t="s">
        <v>496</v>
      </c>
      <c r="F200" s="4">
        <v>402.51975650249034</v>
      </c>
      <c r="G200" s="4">
        <v>413.55618672250625</v>
      </c>
      <c r="H200" s="3">
        <v>9035</v>
      </c>
    </row>
    <row r="201" spans="1:8" x14ac:dyDescent="0.15">
      <c r="A201" s="5">
        <v>199</v>
      </c>
      <c r="B201" s="1" t="s">
        <v>646</v>
      </c>
      <c r="C201" s="1" t="s">
        <v>647</v>
      </c>
      <c r="D201" s="1" t="s">
        <v>648</v>
      </c>
      <c r="E201" s="1" t="s">
        <v>432</v>
      </c>
      <c r="F201" s="4">
        <v>558.82370039128</v>
      </c>
      <c r="G201" s="4">
        <v>574.1457278819264</v>
      </c>
      <c r="H201" s="3">
        <v>8945</v>
      </c>
    </row>
    <row r="202" spans="1:8" x14ac:dyDescent="0.15">
      <c r="A202" s="5">
        <v>200</v>
      </c>
      <c r="B202" s="1" t="s">
        <v>649</v>
      </c>
      <c r="C202" s="1" t="s">
        <v>650</v>
      </c>
      <c r="D202" s="1" t="s">
        <v>651</v>
      </c>
      <c r="E202" s="1" t="s">
        <v>36</v>
      </c>
      <c r="F202" s="4">
        <v>436.81970750419566</v>
      </c>
      <c r="G202" s="4">
        <v>448.7965860119416</v>
      </c>
      <c r="H202" s="3">
        <v>8342</v>
      </c>
    </row>
    <row r="203" spans="1:8" x14ac:dyDescent="0.15">
      <c r="A203" s="5">
        <v>201</v>
      </c>
      <c r="B203" s="1" t="s">
        <v>652</v>
      </c>
      <c r="C203" s="1" t="s">
        <v>653</v>
      </c>
      <c r="D203" s="1" t="s">
        <v>654</v>
      </c>
      <c r="E203" s="1" t="s">
        <v>108</v>
      </c>
      <c r="F203" s="4">
        <v>545.38902559055123</v>
      </c>
      <c r="G203" s="4">
        <v>560.34269637678335</v>
      </c>
      <c r="H203" s="3">
        <v>8128</v>
      </c>
    </row>
    <row r="204" spans="1:8" x14ac:dyDescent="0.15">
      <c r="A204" s="5">
        <v>202</v>
      </c>
      <c r="B204" s="1" t="s">
        <v>655</v>
      </c>
      <c r="C204" s="1" t="s">
        <v>656</v>
      </c>
      <c r="D204" s="1" t="s">
        <v>657</v>
      </c>
      <c r="E204" s="1" t="s">
        <v>28</v>
      </c>
      <c r="F204" s="4">
        <v>265.86613386613385</v>
      </c>
      <c r="G204" s="4">
        <v>273.15574633081013</v>
      </c>
      <c r="H204" s="3">
        <v>8008</v>
      </c>
    </row>
    <row r="205" spans="1:8" x14ac:dyDescent="0.15">
      <c r="A205" s="5">
        <v>203</v>
      </c>
      <c r="B205" s="1" t="s">
        <v>658</v>
      </c>
      <c r="C205" s="1" t="s">
        <v>659</v>
      </c>
      <c r="D205" s="1" t="s">
        <v>660</v>
      </c>
      <c r="E205" s="1" t="s">
        <v>69</v>
      </c>
      <c r="F205" s="4">
        <v>609.06140124095134</v>
      </c>
      <c r="G205" s="4">
        <v>625.76086392796935</v>
      </c>
      <c r="H205" s="3">
        <v>7736</v>
      </c>
    </row>
    <row r="206" spans="1:8" x14ac:dyDescent="0.15">
      <c r="A206" s="5">
        <v>204</v>
      </c>
      <c r="B206" s="1" t="s">
        <v>661</v>
      </c>
      <c r="C206" s="1" t="s">
        <v>662</v>
      </c>
      <c r="D206" s="1" t="s">
        <v>663</v>
      </c>
      <c r="E206" s="1" t="s">
        <v>62</v>
      </c>
      <c r="F206" s="4">
        <v>552.17547568710359</v>
      </c>
      <c r="G206" s="4">
        <v>567.31521978209219</v>
      </c>
      <c r="H206" s="3">
        <v>7095</v>
      </c>
    </row>
    <row r="207" spans="1:8" x14ac:dyDescent="0.15">
      <c r="A207" s="5">
        <v>205</v>
      </c>
      <c r="B207" s="1" t="s">
        <v>664</v>
      </c>
      <c r="C207" s="1" t="s">
        <v>665</v>
      </c>
      <c r="D207" s="1" t="s">
        <v>666</v>
      </c>
      <c r="E207" s="1" t="s">
        <v>112</v>
      </c>
      <c r="F207" s="4">
        <v>550.54757476033762</v>
      </c>
      <c r="G207" s="4">
        <v>565.64268448721612</v>
      </c>
      <c r="H207" s="3">
        <v>6989</v>
      </c>
    </row>
    <row r="208" spans="1:8" x14ac:dyDescent="0.15">
      <c r="A208" s="5">
        <v>206</v>
      </c>
      <c r="B208" s="1" t="s">
        <v>667</v>
      </c>
      <c r="C208" s="1" t="s">
        <v>668</v>
      </c>
      <c r="D208" s="1" t="s">
        <v>669</v>
      </c>
      <c r="E208" s="1" t="s">
        <v>8</v>
      </c>
      <c r="F208" s="4">
        <v>470.91994769722504</v>
      </c>
      <c r="G208" s="4">
        <v>483.83179875053304</v>
      </c>
      <c r="H208" s="3">
        <v>6883</v>
      </c>
    </row>
    <row r="209" spans="1:8" x14ac:dyDescent="0.15">
      <c r="A209" s="5">
        <v>207</v>
      </c>
      <c r="B209" s="1" t="s">
        <v>670</v>
      </c>
      <c r="C209" s="1" t="s">
        <v>671</v>
      </c>
      <c r="D209" s="1" t="s">
        <v>672</v>
      </c>
      <c r="E209" s="1" t="s">
        <v>108</v>
      </c>
      <c r="F209" s="4">
        <v>122.09456156431409</v>
      </c>
      <c r="G209" s="4">
        <v>125.44219379150304</v>
      </c>
      <c r="H209" s="3">
        <v>6546</v>
      </c>
    </row>
    <row r="210" spans="1:8" x14ac:dyDescent="0.15">
      <c r="A210" s="5">
        <v>208</v>
      </c>
      <c r="B210" s="1" t="s">
        <v>673</v>
      </c>
      <c r="C210" s="1" t="s">
        <v>674</v>
      </c>
      <c r="D210" s="1" t="s">
        <v>675</v>
      </c>
      <c r="E210" s="1" t="s">
        <v>16</v>
      </c>
      <c r="F210" s="4">
        <v>453.08257321171385</v>
      </c>
      <c r="G210" s="4">
        <v>465.50535277067303</v>
      </c>
      <c r="H210" s="3">
        <v>6249</v>
      </c>
    </row>
    <row r="211" spans="1:8" x14ac:dyDescent="0.15">
      <c r="A211" s="5">
        <v>209</v>
      </c>
      <c r="B211" s="1" t="s">
        <v>676</v>
      </c>
      <c r="C211" s="1" t="s">
        <v>677</v>
      </c>
      <c r="D211" s="1" t="s">
        <v>678</v>
      </c>
      <c r="E211" s="1" t="s">
        <v>79</v>
      </c>
      <c r="F211" s="4">
        <v>410.35827591732095</v>
      </c>
      <c r="G211" s="4">
        <v>421.60962545782371</v>
      </c>
      <c r="H211" s="3">
        <v>6241</v>
      </c>
    </row>
    <row r="212" spans="1:8" x14ac:dyDescent="0.15">
      <c r="A212" s="5">
        <v>210</v>
      </c>
      <c r="B212" s="1" t="s">
        <v>679</v>
      </c>
      <c r="C212" s="1" t="s">
        <v>680</v>
      </c>
      <c r="D212" s="1" t="s">
        <v>681</v>
      </c>
      <c r="E212" s="1" t="s">
        <v>213</v>
      </c>
      <c r="F212" s="4">
        <v>559.27967741935481</v>
      </c>
      <c r="G212" s="4">
        <v>574.61420705075579</v>
      </c>
      <c r="H212" s="3">
        <v>6200</v>
      </c>
    </row>
    <row r="213" spans="1:8" x14ac:dyDescent="0.15">
      <c r="A213" s="5">
        <v>211</v>
      </c>
      <c r="B213" s="1" t="s">
        <v>682</v>
      </c>
      <c r="C213" s="1" t="s">
        <v>683</v>
      </c>
      <c r="D213" s="1" t="s">
        <v>684</v>
      </c>
      <c r="E213" s="1" t="s">
        <v>36</v>
      </c>
      <c r="F213" s="4">
        <v>536.00329815303428</v>
      </c>
      <c r="G213" s="4">
        <v>550.69962771748828</v>
      </c>
      <c r="H213" s="3">
        <v>6064</v>
      </c>
    </row>
    <row r="214" spans="1:8" x14ac:dyDescent="0.15">
      <c r="A214" s="5">
        <v>212</v>
      </c>
      <c r="B214" s="1" t="s">
        <v>685</v>
      </c>
      <c r="C214" s="1" t="s">
        <v>686</v>
      </c>
      <c r="D214" s="1" t="s">
        <v>687</v>
      </c>
      <c r="E214" s="1" t="s">
        <v>227</v>
      </c>
      <c r="F214" s="4">
        <v>564.11458333333337</v>
      </c>
      <c r="G214" s="4">
        <v>579.5816781391834</v>
      </c>
      <c r="H214" s="3">
        <v>5952</v>
      </c>
    </row>
    <row r="215" spans="1:8" x14ac:dyDescent="0.15">
      <c r="A215" s="5">
        <v>213</v>
      </c>
      <c r="B215" s="1" t="s">
        <v>688</v>
      </c>
      <c r="C215" s="1" t="s">
        <v>689</v>
      </c>
      <c r="D215" s="1" t="s">
        <v>690</v>
      </c>
      <c r="E215" s="1" t="s">
        <v>610</v>
      </c>
      <c r="F215" s="4">
        <v>253.20442268737341</v>
      </c>
      <c r="G215" s="4">
        <v>260.146871839857</v>
      </c>
      <c r="H215" s="3">
        <v>5924</v>
      </c>
    </row>
    <row r="216" spans="1:8" x14ac:dyDescent="0.15">
      <c r="A216" s="5">
        <v>214</v>
      </c>
      <c r="B216" s="1" t="s">
        <v>691</v>
      </c>
      <c r="C216" s="1" t="s">
        <v>692</v>
      </c>
      <c r="D216" s="1" t="s">
        <v>693</v>
      </c>
      <c r="E216" s="1" t="s">
        <v>16</v>
      </c>
      <c r="F216" s="4">
        <v>722.31937172774872</v>
      </c>
      <c r="G216" s="4">
        <v>742.12418183671468</v>
      </c>
      <c r="H216" s="3">
        <v>5921</v>
      </c>
    </row>
    <row r="217" spans="1:8" x14ac:dyDescent="0.15">
      <c r="A217" s="5">
        <v>215</v>
      </c>
      <c r="B217" s="1" t="s">
        <v>694</v>
      </c>
      <c r="C217" s="1" t="s">
        <v>695</v>
      </c>
      <c r="D217" s="1" t="s">
        <v>696</v>
      </c>
      <c r="E217" s="1" t="s">
        <v>432</v>
      </c>
      <c r="F217" s="4">
        <v>515.46431718061672</v>
      </c>
      <c r="G217" s="4">
        <v>529.59750164068646</v>
      </c>
      <c r="H217" s="3">
        <v>5675</v>
      </c>
    </row>
    <row r="218" spans="1:8" x14ac:dyDescent="0.15">
      <c r="A218" s="5">
        <v>216</v>
      </c>
      <c r="B218" s="1" t="s">
        <v>697</v>
      </c>
      <c r="C218" s="1" t="s">
        <v>698</v>
      </c>
      <c r="D218" s="1" t="s">
        <v>699</v>
      </c>
      <c r="E218" s="1" t="s">
        <v>432</v>
      </c>
      <c r="F218" s="4">
        <v>637.73196967025217</v>
      </c>
      <c r="G218" s="4">
        <v>655.21753222622453</v>
      </c>
      <c r="H218" s="3">
        <v>5671</v>
      </c>
    </row>
    <row r="219" spans="1:8" x14ac:dyDescent="0.15">
      <c r="A219" s="5">
        <v>217</v>
      </c>
      <c r="B219" s="1" t="s">
        <v>700</v>
      </c>
      <c r="C219" s="1" t="s">
        <v>701</v>
      </c>
      <c r="D219" s="1" t="s">
        <v>702</v>
      </c>
      <c r="E219" s="1" t="s">
        <v>79</v>
      </c>
      <c r="F219" s="4">
        <v>428.03229259589654</v>
      </c>
      <c r="G219" s="4">
        <v>439.76823462814514</v>
      </c>
      <c r="H219" s="3">
        <v>5605</v>
      </c>
    </row>
    <row r="220" spans="1:8" x14ac:dyDescent="0.15">
      <c r="A220" s="5">
        <v>218</v>
      </c>
      <c r="B220" s="1" t="s">
        <v>703</v>
      </c>
      <c r="C220" s="1" t="s">
        <v>704</v>
      </c>
      <c r="D220" s="1" t="s">
        <v>425</v>
      </c>
      <c r="E220" s="1" t="s">
        <v>129</v>
      </c>
      <c r="F220" s="4">
        <v>578.30240057327126</v>
      </c>
      <c r="G220" s="4">
        <v>594.15850201149999</v>
      </c>
      <c r="H220" s="3">
        <v>5582</v>
      </c>
    </row>
    <row r="221" spans="1:8" x14ac:dyDescent="0.15">
      <c r="A221" s="5">
        <v>219</v>
      </c>
      <c r="B221" s="1" t="s">
        <v>705</v>
      </c>
      <c r="C221" s="1" t="s">
        <v>706</v>
      </c>
      <c r="D221" s="1" t="s">
        <v>707</v>
      </c>
      <c r="E221" s="1" t="s">
        <v>69</v>
      </c>
      <c r="F221" s="4">
        <v>140.22965220509144</v>
      </c>
      <c r="G221" s="4">
        <v>144.07451881433829</v>
      </c>
      <c r="H221" s="3">
        <v>5578</v>
      </c>
    </row>
    <row r="222" spans="1:8" x14ac:dyDescent="0.15">
      <c r="A222" s="5">
        <v>220</v>
      </c>
      <c r="B222" s="1" t="s">
        <v>708</v>
      </c>
      <c r="C222" s="1" t="s">
        <v>709</v>
      </c>
      <c r="D222" s="1" t="s">
        <v>710</v>
      </c>
      <c r="E222" s="1" t="s">
        <v>51</v>
      </c>
      <c r="F222" s="4">
        <v>395.02139037433153</v>
      </c>
      <c r="G222" s="4">
        <v>405.8522277179714</v>
      </c>
      <c r="H222" s="3">
        <v>5423</v>
      </c>
    </row>
    <row r="223" spans="1:8" x14ac:dyDescent="0.15">
      <c r="A223" s="5">
        <v>221</v>
      </c>
      <c r="B223" s="1" t="s">
        <v>711</v>
      </c>
      <c r="C223" s="1" t="s">
        <v>712</v>
      </c>
      <c r="D223" s="1" t="s">
        <v>713</v>
      </c>
      <c r="E223" s="1" t="s">
        <v>51</v>
      </c>
      <c r="F223" s="4">
        <v>171.87834594794165</v>
      </c>
      <c r="G223" s="4">
        <v>176.59096772797218</v>
      </c>
      <c r="H223" s="3">
        <v>5417</v>
      </c>
    </row>
    <row r="224" spans="1:8" x14ac:dyDescent="0.15">
      <c r="A224" s="5">
        <v>222</v>
      </c>
      <c r="B224" s="1" t="s">
        <v>714</v>
      </c>
      <c r="C224" s="1" t="s">
        <v>715</v>
      </c>
      <c r="D224" s="1" t="s">
        <v>716</v>
      </c>
      <c r="E224" s="1" t="s">
        <v>162</v>
      </c>
      <c r="F224" s="4">
        <v>615.36649408284029</v>
      </c>
      <c r="G224" s="4">
        <v>632.23883205375694</v>
      </c>
      <c r="H224" s="3">
        <v>5408</v>
      </c>
    </row>
    <row r="225" spans="1:8" x14ac:dyDescent="0.15">
      <c r="A225" s="5">
        <v>223</v>
      </c>
      <c r="B225" s="1" t="s">
        <v>717</v>
      </c>
      <c r="C225" s="1" t="s">
        <v>718</v>
      </c>
      <c r="D225" s="1" t="s">
        <v>719</v>
      </c>
      <c r="E225" s="1" t="s">
        <v>251</v>
      </c>
      <c r="F225" s="4">
        <v>399.82485666728314</v>
      </c>
      <c r="G225" s="4">
        <v>410.78739716263158</v>
      </c>
      <c r="H225" s="3">
        <v>5407</v>
      </c>
    </row>
    <row r="226" spans="1:8" x14ac:dyDescent="0.15">
      <c r="A226" s="5">
        <v>224</v>
      </c>
      <c r="B226" s="1" t="s">
        <v>720</v>
      </c>
      <c r="C226" s="1" t="s">
        <v>721</v>
      </c>
      <c r="D226" s="1" t="s">
        <v>722</v>
      </c>
      <c r="E226" s="1" t="s">
        <v>251</v>
      </c>
      <c r="F226" s="4">
        <v>502.54334938866248</v>
      </c>
      <c r="G226" s="4">
        <v>516.32226214626951</v>
      </c>
      <c r="H226" s="3">
        <v>5398</v>
      </c>
    </row>
    <row r="227" spans="1:8" x14ac:dyDescent="0.15">
      <c r="A227" s="5">
        <v>225</v>
      </c>
      <c r="B227" s="1" t="s">
        <v>723</v>
      </c>
      <c r="C227" s="1" t="s">
        <v>724</v>
      </c>
      <c r="D227" s="1" t="s">
        <v>725</v>
      </c>
      <c r="E227" s="1" t="s">
        <v>51</v>
      </c>
      <c r="F227" s="4">
        <v>253.30538922155688</v>
      </c>
      <c r="G227" s="4">
        <v>260.25060671047879</v>
      </c>
      <c r="H227" s="3">
        <v>5344</v>
      </c>
    </row>
    <row r="228" spans="1:8" x14ac:dyDescent="0.15">
      <c r="A228" s="5">
        <v>226</v>
      </c>
      <c r="B228" s="1" t="s">
        <v>726</v>
      </c>
      <c r="C228" s="1" t="s">
        <v>727</v>
      </c>
      <c r="D228" s="1" t="s">
        <v>728</v>
      </c>
      <c r="E228" s="1" t="s">
        <v>79</v>
      </c>
      <c r="F228" s="4">
        <v>546.75971331572987</v>
      </c>
      <c r="G228" s="4">
        <v>561.75096610679054</v>
      </c>
      <c r="H228" s="3">
        <v>5302</v>
      </c>
    </row>
    <row r="229" spans="1:8" x14ac:dyDescent="0.15">
      <c r="A229" s="5">
        <v>227</v>
      </c>
      <c r="B229" s="1" t="s">
        <v>729</v>
      </c>
      <c r="C229" s="1" t="s">
        <v>730</v>
      </c>
      <c r="D229" s="1" t="s">
        <v>731</v>
      </c>
      <c r="E229" s="1" t="s">
        <v>28</v>
      </c>
      <c r="F229" s="4">
        <v>303.19892058596764</v>
      </c>
      <c r="G229" s="4">
        <v>311.51213670958538</v>
      </c>
      <c r="H229" s="3">
        <v>5188</v>
      </c>
    </row>
    <row r="230" spans="1:8" x14ac:dyDescent="0.15">
      <c r="A230" s="5">
        <v>228</v>
      </c>
      <c r="B230" s="1" t="s">
        <v>732</v>
      </c>
      <c r="C230" s="1" t="s">
        <v>733</v>
      </c>
      <c r="D230" s="1" t="s">
        <v>734</v>
      </c>
      <c r="E230" s="1" t="s">
        <v>162</v>
      </c>
      <c r="F230" s="4">
        <v>601.2942774005819</v>
      </c>
      <c r="G230" s="4">
        <v>617.78077831643293</v>
      </c>
      <c r="H230" s="3">
        <v>5155</v>
      </c>
    </row>
    <row r="231" spans="1:8" x14ac:dyDescent="0.15">
      <c r="A231" s="5">
        <v>228</v>
      </c>
      <c r="B231" s="1" t="s">
        <v>735</v>
      </c>
      <c r="C231" s="1" t="s">
        <v>736</v>
      </c>
      <c r="D231" s="1" t="s">
        <v>737</v>
      </c>
      <c r="E231" s="1" t="s">
        <v>8</v>
      </c>
      <c r="F231" s="4">
        <v>436.81532492725512</v>
      </c>
      <c r="G231" s="4">
        <v>448.79208327194374</v>
      </c>
      <c r="H231" s="3">
        <v>5155</v>
      </c>
    </row>
    <row r="232" spans="1:8" x14ac:dyDescent="0.15">
      <c r="A232" s="5">
        <v>230</v>
      </c>
      <c r="B232" s="1" t="s">
        <v>738</v>
      </c>
      <c r="C232" s="1" t="s">
        <v>739</v>
      </c>
      <c r="D232" s="1" t="s">
        <v>740</v>
      </c>
      <c r="E232" s="1" t="s">
        <v>162</v>
      </c>
      <c r="F232" s="4">
        <v>504.10837144561543</v>
      </c>
      <c r="G232" s="4">
        <v>517.93019453605791</v>
      </c>
      <c r="H232" s="3">
        <v>5029</v>
      </c>
    </row>
    <row r="233" spans="1:8" x14ac:dyDescent="0.15">
      <c r="A233" s="5">
        <v>231</v>
      </c>
      <c r="B233" s="1" t="s">
        <v>741</v>
      </c>
      <c r="C233" s="1" t="s">
        <v>742</v>
      </c>
      <c r="D233" s="1" t="s">
        <v>743</v>
      </c>
      <c r="E233" s="1" t="s">
        <v>557</v>
      </c>
      <c r="F233" s="4">
        <v>627.38538887748825</v>
      </c>
      <c r="G233" s="4">
        <v>644.58726519175332</v>
      </c>
      <c r="H233" s="3">
        <v>4873</v>
      </c>
    </row>
    <row r="234" spans="1:8" x14ac:dyDescent="0.15">
      <c r="A234" s="5">
        <v>232</v>
      </c>
      <c r="B234" s="1" t="s">
        <v>744</v>
      </c>
      <c r="C234" s="1" t="s">
        <v>745</v>
      </c>
      <c r="D234" s="1" t="s">
        <v>746</v>
      </c>
      <c r="E234" s="1" t="s">
        <v>337</v>
      </c>
      <c r="F234" s="4">
        <v>602.40777502067829</v>
      </c>
      <c r="G234" s="4">
        <v>618.92480621134393</v>
      </c>
      <c r="H234" s="3">
        <v>4836</v>
      </c>
    </row>
    <row r="235" spans="1:8" x14ac:dyDescent="0.15">
      <c r="A235" s="5">
        <v>233</v>
      </c>
      <c r="B235" s="1" t="s">
        <v>747</v>
      </c>
      <c r="C235" s="1" t="s">
        <v>748</v>
      </c>
      <c r="D235" s="1" t="s">
        <v>749</v>
      </c>
      <c r="E235" s="1" t="s">
        <v>149</v>
      </c>
      <c r="F235" s="4">
        <v>178.76444906444905</v>
      </c>
      <c r="G235" s="4">
        <v>183.66587647527277</v>
      </c>
      <c r="H235" s="3">
        <v>4810</v>
      </c>
    </row>
    <row r="236" spans="1:8" x14ac:dyDescent="0.15">
      <c r="A236" s="5">
        <v>234</v>
      </c>
      <c r="B236" s="1" t="s">
        <v>750</v>
      </c>
      <c r="C236" s="1" t="s">
        <v>751</v>
      </c>
      <c r="D236" s="1" t="s">
        <v>752</v>
      </c>
      <c r="E236" s="1" t="s">
        <v>36</v>
      </c>
      <c r="F236" s="4">
        <v>589.27414980179424</v>
      </c>
      <c r="G236" s="4">
        <v>605.43107857283337</v>
      </c>
      <c r="H236" s="3">
        <v>4793</v>
      </c>
    </row>
    <row r="237" spans="1:8" x14ac:dyDescent="0.15">
      <c r="A237" s="5">
        <v>235</v>
      </c>
      <c r="B237" s="1" t="s">
        <v>753</v>
      </c>
      <c r="C237" s="1" t="s">
        <v>754</v>
      </c>
      <c r="D237" s="1" t="s">
        <v>755</v>
      </c>
      <c r="E237" s="1" t="s">
        <v>8</v>
      </c>
      <c r="F237" s="4">
        <v>129.88469013172102</v>
      </c>
      <c r="G237" s="4">
        <v>133.44591488188621</v>
      </c>
      <c r="H237" s="3">
        <v>4631</v>
      </c>
    </row>
    <row r="238" spans="1:8" x14ac:dyDescent="0.15">
      <c r="A238" s="5">
        <v>236</v>
      </c>
      <c r="B238" s="1" t="s">
        <v>756</v>
      </c>
      <c r="C238" s="1" t="s">
        <v>757</v>
      </c>
      <c r="D238" s="1" t="s">
        <v>758</v>
      </c>
      <c r="E238" s="1" t="s">
        <v>198</v>
      </c>
      <c r="F238" s="4">
        <v>600.71700562527042</v>
      </c>
      <c r="G238" s="4">
        <v>617.1876786977341</v>
      </c>
      <c r="H238" s="3">
        <v>4622</v>
      </c>
    </row>
    <row r="239" spans="1:8" x14ac:dyDescent="0.15">
      <c r="A239" s="5">
        <v>237</v>
      </c>
      <c r="B239" s="1" t="s">
        <v>759</v>
      </c>
      <c r="C239" s="1" t="s">
        <v>760</v>
      </c>
      <c r="D239" s="1" t="s">
        <v>761</v>
      </c>
      <c r="E239" s="1" t="s">
        <v>205</v>
      </c>
      <c r="F239" s="4">
        <v>581.15325754263222</v>
      </c>
      <c r="G239" s="4">
        <v>597.08752479384611</v>
      </c>
      <c r="H239" s="3">
        <v>4574</v>
      </c>
    </row>
    <row r="240" spans="1:8" x14ac:dyDescent="0.15">
      <c r="A240" s="5">
        <v>238</v>
      </c>
      <c r="B240" s="1" t="s">
        <v>762</v>
      </c>
      <c r="C240" s="1" t="s">
        <v>763</v>
      </c>
      <c r="D240" s="1" t="s">
        <v>764</v>
      </c>
      <c r="E240" s="1" t="s">
        <v>765</v>
      </c>
      <c r="F240" s="4">
        <v>1660.9751920965971</v>
      </c>
      <c r="G240" s="4">
        <v>1706.5164022077042</v>
      </c>
      <c r="H240" s="3">
        <v>4555</v>
      </c>
    </row>
    <row r="241" spans="1:8" x14ac:dyDescent="0.15">
      <c r="A241" s="5">
        <v>239</v>
      </c>
      <c r="B241" s="1" t="s">
        <v>766</v>
      </c>
      <c r="C241" s="1" t="s">
        <v>767</v>
      </c>
      <c r="D241" s="1" t="s">
        <v>293</v>
      </c>
      <c r="E241" s="1" t="s">
        <v>62</v>
      </c>
      <c r="F241" s="4">
        <v>487.08566395067163</v>
      </c>
      <c r="G241" s="4">
        <v>500.44075237681818</v>
      </c>
      <c r="H241" s="3">
        <v>4541</v>
      </c>
    </row>
    <row r="242" spans="1:8" x14ac:dyDescent="0.15">
      <c r="A242" s="5">
        <v>240</v>
      </c>
      <c r="B242" s="1" t="s">
        <v>768</v>
      </c>
      <c r="C242" s="1" t="s">
        <v>769</v>
      </c>
      <c r="D242" s="1" t="s">
        <v>770</v>
      </c>
      <c r="E242" s="1" t="s">
        <v>223</v>
      </c>
      <c r="F242" s="4">
        <v>647.21137656427754</v>
      </c>
      <c r="G242" s="4">
        <v>664.95684887877235</v>
      </c>
      <c r="H242" s="3">
        <v>4395</v>
      </c>
    </row>
    <row r="243" spans="1:8" x14ac:dyDescent="0.15">
      <c r="A243" s="5">
        <v>241</v>
      </c>
      <c r="B243" s="1" t="s">
        <v>771</v>
      </c>
      <c r="C243" s="1" t="s">
        <v>772</v>
      </c>
      <c r="D243" s="1" t="s">
        <v>773</v>
      </c>
      <c r="E243" s="1" t="s">
        <v>205</v>
      </c>
      <c r="F243" s="4">
        <v>493.28903654485049</v>
      </c>
      <c r="G243" s="4">
        <v>506.81421125287125</v>
      </c>
      <c r="H243" s="3">
        <v>4214</v>
      </c>
    </row>
    <row r="244" spans="1:8" x14ac:dyDescent="0.15">
      <c r="A244" s="5">
        <v>242</v>
      </c>
      <c r="B244" s="1" t="s">
        <v>774</v>
      </c>
      <c r="C244" s="1" t="s">
        <v>775</v>
      </c>
      <c r="D244" s="1" t="s">
        <v>776</v>
      </c>
      <c r="E244" s="1" t="s">
        <v>47</v>
      </c>
      <c r="F244" s="4">
        <v>709.40130308880305</v>
      </c>
      <c r="G244" s="4">
        <v>728.85192098531752</v>
      </c>
      <c r="H244" s="3">
        <v>4144</v>
      </c>
    </row>
    <row r="245" spans="1:8" x14ac:dyDescent="0.15">
      <c r="A245" s="5">
        <v>243</v>
      </c>
      <c r="B245" s="1" t="s">
        <v>777</v>
      </c>
      <c r="C245" s="1" t="s">
        <v>778</v>
      </c>
      <c r="D245" s="1" t="s">
        <v>779</v>
      </c>
      <c r="E245" s="1" t="s">
        <v>213</v>
      </c>
      <c r="F245" s="4">
        <v>365.84232883558224</v>
      </c>
      <c r="G245" s="4">
        <v>375.87312426486704</v>
      </c>
      <c r="H245" s="3">
        <v>4002</v>
      </c>
    </row>
    <row r="246" spans="1:8" x14ac:dyDescent="0.15">
      <c r="A246" s="5">
        <v>244</v>
      </c>
      <c r="B246" s="1" t="s">
        <v>780</v>
      </c>
      <c r="C246" s="1" t="s">
        <v>781</v>
      </c>
      <c r="D246" s="1" t="s">
        <v>782</v>
      </c>
      <c r="E246" s="1" t="s">
        <v>51</v>
      </c>
      <c r="F246" s="4">
        <v>199.15149136577708</v>
      </c>
      <c r="G246" s="4">
        <v>204.61189797232066</v>
      </c>
      <c r="H246" s="3">
        <v>3822</v>
      </c>
    </row>
    <row r="247" spans="1:8" x14ac:dyDescent="0.15">
      <c r="A247" s="5">
        <v>245</v>
      </c>
      <c r="B247" s="1" t="s">
        <v>783</v>
      </c>
      <c r="C247" s="1" t="s">
        <v>784</v>
      </c>
      <c r="D247" s="1" t="s">
        <v>785</v>
      </c>
      <c r="E247" s="1" t="s">
        <v>12</v>
      </c>
      <c r="F247" s="4">
        <v>677.97754293262881</v>
      </c>
      <c r="G247" s="4">
        <v>696.56657296764899</v>
      </c>
      <c r="H247" s="3">
        <v>3785</v>
      </c>
    </row>
    <row r="248" spans="1:8" x14ac:dyDescent="0.15">
      <c r="A248" s="5">
        <v>246</v>
      </c>
      <c r="B248" s="1" t="s">
        <v>786</v>
      </c>
      <c r="C248" s="1" t="s">
        <v>787</v>
      </c>
      <c r="D248" s="1" t="s">
        <v>788</v>
      </c>
      <c r="E248" s="1" t="s">
        <v>251</v>
      </c>
      <c r="F248" s="4">
        <v>464.54015790906618</v>
      </c>
      <c r="G248" s="4">
        <v>477.27708561096614</v>
      </c>
      <c r="H248" s="3">
        <v>3673</v>
      </c>
    </row>
    <row r="249" spans="1:8" x14ac:dyDescent="0.15">
      <c r="A249" s="5">
        <v>247</v>
      </c>
      <c r="B249" s="1" t="s">
        <v>789</v>
      </c>
      <c r="C249" s="1" t="s">
        <v>790</v>
      </c>
      <c r="D249" s="1" t="s">
        <v>791</v>
      </c>
      <c r="E249" s="1" t="s">
        <v>32</v>
      </c>
      <c r="F249" s="4">
        <v>489.61131438221224</v>
      </c>
      <c r="G249" s="4">
        <v>503.03565199252307</v>
      </c>
      <c r="H249" s="3">
        <v>3553</v>
      </c>
    </row>
    <row r="250" spans="1:8" x14ac:dyDescent="0.15">
      <c r="A250" s="5">
        <v>248</v>
      </c>
      <c r="B250" s="1" t="s">
        <v>792</v>
      </c>
      <c r="C250" s="1" t="s">
        <v>793</v>
      </c>
      <c r="D250" s="1" t="s">
        <v>794</v>
      </c>
      <c r="E250" s="1" t="s">
        <v>384</v>
      </c>
      <c r="F250" s="4">
        <v>229.24590634875037</v>
      </c>
      <c r="G250" s="4">
        <v>235.53145235679244</v>
      </c>
      <c r="H250" s="3">
        <v>3481</v>
      </c>
    </row>
    <row r="251" spans="1:8" x14ac:dyDescent="0.15">
      <c r="A251" s="5">
        <v>249</v>
      </c>
      <c r="B251" s="1" t="s">
        <v>795</v>
      </c>
      <c r="C251" s="1" t="s">
        <v>796</v>
      </c>
      <c r="D251" s="1" t="s">
        <v>797</v>
      </c>
      <c r="E251" s="1" t="s">
        <v>251</v>
      </c>
      <c r="F251" s="4">
        <v>532.65909744179362</v>
      </c>
      <c r="G251" s="4">
        <v>547.26373451862401</v>
      </c>
      <c r="H251" s="3">
        <v>3479</v>
      </c>
    </row>
    <row r="252" spans="1:8" x14ac:dyDescent="0.15">
      <c r="A252" s="5">
        <v>250</v>
      </c>
      <c r="B252" s="1" t="s">
        <v>798</v>
      </c>
      <c r="C252" s="1" t="s">
        <v>799</v>
      </c>
      <c r="D252" s="1" t="s">
        <v>800</v>
      </c>
      <c r="E252" s="1" t="s">
        <v>209</v>
      </c>
      <c r="F252" s="4">
        <v>404.93366022497838</v>
      </c>
      <c r="G252" s="4">
        <v>416.03627571804168</v>
      </c>
      <c r="H252" s="3">
        <v>3467</v>
      </c>
    </row>
    <row r="253" spans="1:8" x14ac:dyDescent="0.15">
      <c r="A253" s="5">
        <v>251</v>
      </c>
      <c r="B253" s="1" t="s">
        <v>801</v>
      </c>
      <c r="C253" s="1" t="s">
        <v>802</v>
      </c>
      <c r="D253" s="1" t="s">
        <v>803</v>
      </c>
      <c r="E253" s="1" t="s">
        <v>324</v>
      </c>
      <c r="F253" s="4">
        <v>678.22294500295686</v>
      </c>
      <c r="G253" s="4">
        <v>696.81870355945023</v>
      </c>
      <c r="H253" s="3">
        <v>3382</v>
      </c>
    </row>
    <row r="254" spans="1:8" x14ac:dyDescent="0.15">
      <c r="A254" s="5">
        <v>252</v>
      </c>
      <c r="B254" s="1" t="s">
        <v>804</v>
      </c>
      <c r="C254" s="1" t="s">
        <v>805</v>
      </c>
      <c r="D254" s="1" t="s">
        <v>806</v>
      </c>
      <c r="E254" s="1" t="s">
        <v>47</v>
      </c>
      <c r="F254" s="4">
        <v>658.03123140987509</v>
      </c>
      <c r="G254" s="4">
        <v>676.07336636282446</v>
      </c>
      <c r="H254" s="3">
        <v>3362</v>
      </c>
    </row>
    <row r="255" spans="1:8" x14ac:dyDescent="0.15">
      <c r="A255" s="5">
        <v>253</v>
      </c>
      <c r="B255" s="1" t="s">
        <v>807</v>
      </c>
      <c r="C255" s="1" t="s">
        <v>808</v>
      </c>
      <c r="D255" s="1" t="s">
        <v>809</v>
      </c>
      <c r="E255" s="1" t="s">
        <v>36</v>
      </c>
      <c r="F255" s="4">
        <v>567.94957983193274</v>
      </c>
      <c r="G255" s="4">
        <v>583.52182393931912</v>
      </c>
      <c r="H255" s="3">
        <v>3332</v>
      </c>
    </row>
    <row r="256" spans="1:8" x14ac:dyDescent="0.15">
      <c r="A256" s="5">
        <v>254</v>
      </c>
      <c r="B256" s="1" t="s">
        <v>810</v>
      </c>
      <c r="C256" s="1" t="s">
        <v>811</v>
      </c>
      <c r="D256" s="1" t="s">
        <v>812</v>
      </c>
      <c r="E256" s="1" t="s">
        <v>36</v>
      </c>
      <c r="F256" s="4">
        <v>585.91788766788761</v>
      </c>
      <c r="G256" s="4">
        <v>601.98279324691555</v>
      </c>
      <c r="H256" s="3">
        <v>3276</v>
      </c>
    </row>
    <row r="257" spans="1:8" x14ac:dyDescent="0.15">
      <c r="A257" s="5">
        <v>255</v>
      </c>
      <c r="B257" s="1" t="s">
        <v>813</v>
      </c>
      <c r="C257" s="1" t="s">
        <v>814</v>
      </c>
      <c r="D257" s="1" t="s">
        <v>416</v>
      </c>
      <c r="E257" s="1" t="s">
        <v>12</v>
      </c>
      <c r="F257" s="4">
        <v>342.84392180818571</v>
      </c>
      <c r="G257" s="4">
        <v>352.24413871249368</v>
      </c>
      <c r="H257" s="3">
        <v>3274</v>
      </c>
    </row>
    <row r="258" spans="1:8" x14ac:dyDescent="0.15">
      <c r="A258" s="5">
        <v>256</v>
      </c>
      <c r="B258" s="1" t="s">
        <v>815</v>
      </c>
      <c r="C258" s="1" t="s">
        <v>816</v>
      </c>
      <c r="D258" s="1" t="s">
        <v>817</v>
      </c>
      <c r="E258" s="1" t="s">
        <v>51</v>
      </c>
      <c r="F258" s="4">
        <v>519.29136029411768</v>
      </c>
      <c r="G258" s="4">
        <v>533.52947598697483</v>
      </c>
      <c r="H258" s="3">
        <v>3264</v>
      </c>
    </row>
    <row r="259" spans="1:8" x14ac:dyDescent="0.15">
      <c r="A259" s="5">
        <v>257</v>
      </c>
      <c r="B259" s="1" t="s">
        <v>818</v>
      </c>
      <c r="C259" s="1" t="s">
        <v>819</v>
      </c>
      <c r="D259" s="1" t="s">
        <v>820</v>
      </c>
      <c r="E259" s="1" t="s">
        <v>28</v>
      </c>
      <c r="F259" s="4">
        <v>315.51517967781911</v>
      </c>
      <c r="G259" s="4">
        <v>324.16608738512434</v>
      </c>
      <c r="H259" s="3">
        <v>3228</v>
      </c>
    </row>
    <row r="260" spans="1:8" x14ac:dyDescent="0.15">
      <c r="A260" s="5">
        <v>258</v>
      </c>
      <c r="B260" s="1" t="s">
        <v>821</v>
      </c>
      <c r="C260" s="1" t="s">
        <v>822</v>
      </c>
      <c r="D260" s="1" t="s">
        <v>823</v>
      </c>
      <c r="E260" s="1" t="s">
        <v>108</v>
      </c>
      <c r="F260" s="4">
        <v>720.65007776049765</v>
      </c>
      <c r="G260" s="4">
        <v>740.40911857220897</v>
      </c>
      <c r="H260" s="3">
        <v>3215</v>
      </c>
    </row>
    <row r="261" spans="1:8" x14ac:dyDescent="0.15">
      <c r="A261" s="5">
        <v>259</v>
      </c>
      <c r="B261" s="1" t="s">
        <v>824</v>
      </c>
      <c r="C261" s="1" t="s">
        <v>825</v>
      </c>
      <c r="D261" s="1" t="s">
        <v>826</v>
      </c>
      <c r="E261" s="1" t="s">
        <v>69</v>
      </c>
      <c r="F261" s="4">
        <v>550.27803129074312</v>
      </c>
      <c r="G261" s="4">
        <v>565.36575057865457</v>
      </c>
      <c r="H261" s="3">
        <v>3068</v>
      </c>
    </row>
    <row r="262" spans="1:8" x14ac:dyDescent="0.15">
      <c r="A262" s="5">
        <v>260</v>
      </c>
      <c r="B262" s="1" t="s">
        <v>827</v>
      </c>
      <c r="C262" s="1" t="s">
        <v>828</v>
      </c>
      <c r="D262" s="1" t="s">
        <v>829</v>
      </c>
      <c r="E262" s="1" t="s">
        <v>90</v>
      </c>
      <c r="F262" s="4">
        <v>689.70497201185378</v>
      </c>
      <c r="G262" s="4">
        <v>708.61554887930197</v>
      </c>
      <c r="H262" s="3">
        <v>3037</v>
      </c>
    </row>
    <row r="263" spans="1:8" x14ac:dyDescent="0.15">
      <c r="A263" s="5">
        <v>261</v>
      </c>
      <c r="B263" s="1" t="s">
        <v>830</v>
      </c>
      <c r="C263" s="1" t="s">
        <v>831</v>
      </c>
      <c r="D263" s="1" t="s">
        <v>832</v>
      </c>
      <c r="E263" s="1" t="s">
        <v>36</v>
      </c>
      <c r="F263" s="4">
        <v>586.91537190082647</v>
      </c>
      <c r="G263" s="4">
        <v>603.00762685825021</v>
      </c>
      <c r="H263" s="3">
        <v>3025</v>
      </c>
    </row>
    <row r="264" spans="1:8" x14ac:dyDescent="0.15">
      <c r="A264" s="5">
        <v>262</v>
      </c>
      <c r="B264" s="1" t="s">
        <v>833</v>
      </c>
      <c r="C264" s="1" t="s">
        <v>834</v>
      </c>
      <c r="D264" s="1" t="s">
        <v>835</v>
      </c>
      <c r="E264" s="1" t="s">
        <v>36</v>
      </c>
      <c r="F264" s="4">
        <v>730.63847997261212</v>
      </c>
      <c r="G264" s="4">
        <v>750.67138635798199</v>
      </c>
      <c r="H264" s="3">
        <v>2921</v>
      </c>
    </row>
    <row r="265" spans="1:8" x14ac:dyDescent="0.15">
      <c r="A265" s="5">
        <v>263</v>
      </c>
      <c r="B265" s="1" t="s">
        <v>836</v>
      </c>
      <c r="C265" s="1" t="s">
        <v>837</v>
      </c>
      <c r="D265" s="1" t="s">
        <v>838</v>
      </c>
      <c r="E265" s="1" t="s">
        <v>356</v>
      </c>
      <c r="F265" s="4">
        <v>527.70959860383948</v>
      </c>
      <c r="G265" s="4">
        <v>542.17852855656804</v>
      </c>
      <c r="H265" s="3">
        <v>2865</v>
      </c>
    </row>
    <row r="266" spans="1:8" x14ac:dyDescent="0.15">
      <c r="A266" s="5">
        <v>264</v>
      </c>
      <c r="B266" s="1" t="s">
        <v>839</v>
      </c>
      <c r="C266" s="1" t="s">
        <v>840</v>
      </c>
      <c r="D266" s="1" t="s">
        <v>175</v>
      </c>
      <c r="E266" s="1" t="s">
        <v>20</v>
      </c>
      <c r="F266" s="4">
        <v>565.14103472714385</v>
      </c>
      <c r="G266" s="4">
        <v>580.6362731433361</v>
      </c>
      <c r="H266" s="3">
        <v>2822</v>
      </c>
    </row>
    <row r="267" spans="1:8" x14ac:dyDescent="0.15">
      <c r="A267" s="5">
        <v>265</v>
      </c>
      <c r="B267" s="1" t="s">
        <v>841</v>
      </c>
      <c r="C267" s="1" t="s">
        <v>842</v>
      </c>
      <c r="D267" s="1" t="s">
        <v>843</v>
      </c>
      <c r="E267" s="1" t="s">
        <v>324</v>
      </c>
      <c r="F267" s="4">
        <v>540.84446919079437</v>
      </c>
      <c r="G267" s="4">
        <v>555.6735357090954</v>
      </c>
      <c r="H267" s="3">
        <v>2694</v>
      </c>
    </row>
    <row r="268" spans="1:8" x14ac:dyDescent="0.15">
      <c r="A268" s="5">
        <v>266</v>
      </c>
      <c r="B268" s="1" t="s">
        <v>844</v>
      </c>
      <c r="C268" s="1" t="s">
        <v>845</v>
      </c>
      <c r="D268" s="1" t="s">
        <v>846</v>
      </c>
      <c r="E268" s="1" t="s">
        <v>610</v>
      </c>
      <c r="F268" s="4">
        <v>206.23646616541353</v>
      </c>
      <c r="G268" s="4">
        <v>211.89113113747479</v>
      </c>
      <c r="H268" s="3">
        <v>2660</v>
      </c>
    </row>
    <row r="269" spans="1:8" x14ac:dyDescent="0.15">
      <c r="A269" s="5">
        <v>267</v>
      </c>
      <c r="B269" s="1" t="s">
        <v>847</v>
      </c>
      <c r="C269" s="1" t="s">
        <v>848</v>
      </c>
      <c r="D269" s="1" t="s">
        <v>849</v>
      </c>
      <c r="E269" s="1" t="s">
        <v>241</v>
      </c>
      <c r="F269" s="4">
        <v>518.30682246513379</v>
      </c>
      <c r="G269" s="4">
        <v>532.51794374871542</v>
      </c>
      <c r="H269" s="3">
        <v>2653</v>
      </c>
    </row>
    <row r="270" spans="1:8" x14ac:dyDescent="0.15">
      <c r="A270" s="5">
        <v>268</v>
      </c>
      <c r="B270" s="1" t="s">
        <v>850</v>
      </c>
      <c r="C270" s="1" t="s">
        <v>851</v>
      </c>
      <c r="D270" s="1" t="s">
        <v>852</v>
      </c>
      <c r="E270" s="1" t="s">
        <v>51</v>
      </c>
      <c r="F270" s="4">
        <v>312.3999210422424</v>
      </c>
      <c r="G270" s="4">
        <v>320.96541347739412</v>
      </c>
      <c r="H270" s="3">
        <v>2533</v>
      </c>
    </row>
    <row r="271" spans="1:8" x14ac:dyDescent="0.15">
      <c r="A271" s="5">
        <v>269</v>
      </c>
      <c r="B271" s="1" t="s">
        <v>853</v>
      </c>
      <c r="C271" s="1" t="s">
        <v>854</v>
      </c>
      <c r="D271" s="1" t="s">
        <v>855</v>
      </c>
      <c r="E271" s="1" t="s">
        <v>227</v>
      </c>
      <c r="F271" s="4">
        <v>574.60854092526688</v>
      </c>
      <c r="G271" s="4">
        <v>590.36336280245757</v>
      </c>
      <c r="H271" s="3">
        <v>2529</v>
      </c>
    </row>
    <row r="272" spans="1:8" x14ac:dyDescent="0.15">
      <c r="A272" s="5">
        <v>270</v>
      </c>
      <c r="B272" s="1" t="s">
        <v>856</v>
      </c>
      <c r="C272" s="1" t="s">
        <v>857</v>
      </c>
      <c r="D272" s="1" t="s">
        <v>858</v>
      </c>
      <c r="E272" s="1" t="s">
        <v>20</v>
      </c>
      <c r="F272" s="4">
        <v>672.68124746861076</v>
      </c>
      <c r="G272" s="4">
        <v>691.12506178597005</v>
      </c>
      <c r="H272" s="3">
        <v>2469</v>
      </c>
    </row>
    <row r="273" spans="1:8" x14ac:dyDescent="0.15">
      <c r="A273" s="5">
        <v>271</v>
      </c>
      <c r="B273" s="1" t="s">
        <v>859</v>
      </c>
      <c r="C273" s="1" t="s">
        <v>860</v>
      </c>
      <c r="D273" s="1" t="s">
        <v>861</v>
      </c>
      <c r="E273" s="1" t="s">
        <v>90</v>
      </c>
      <c r="F273" s="4">
        <v>146.95583986793233</v>
      </c>
      <c r="G273" s="4">
        <v>150.98512748903877</v>
      </c>
      <c r="H273" s="3">
        <v>2423</v>
      </c>
    </row>
    <row r="274" spans="1:8" x14ac:dyDescent="0.15">
      <c r="A274" s="5">
        <v>272</v>
      </c>
      <c r="B274" s="1" t="s">
        <v>862</v>
      </c>
      <c r="C274" s="1" t="s">
        <v>863</v>
      </c>
      <c r="D274" s="1" t="s">
        <v>864</v>
      </c>
      <c r="E274" s="1" t="s">
        <v>251</v>
      </c>
      <c r="F274" s="4">
        <v>550.20254777070068</v>
      </c>
      <c r="G274" s="4">
        <v>565.28819742454255</v>
      </c>
      <c r="H274" s="3">
        <v>2355</v>
      </c>
    </row>
    <row r="275" spans="1:8" x14ac:dyDescent="0.15">
      <c r="A275" s="5">
        <v>273</v>
      </c>
      <c r="B275" s="1" t="s">
        <v>865</v>
      </c>
      <c r="C275" s="1" t="s">
        <v>866</v>
      </c>
      <c r="D275" s="1" t="s">
        <v>867</v>
      </c>
      <c r="E275" s="1" t="s">
        <v>40</v>
      </c>
      <c r="F275" s="4">
        <v>152.04903225806453</v>
      </c>
      <c r="G275" s="4">
        <v>156.21796684432672</v>
      </c>
      <c r="H275" s="3">
        <v>2325</v>
      </c>
    </row>
    <row r="276" spans="1:8" x14ac:dyDescent="0.15">
      <c r="A276" s="5">
        <v>274</v>
      </c>
      <c r="B276" s="1" t="s">
        <v>868</v>
      </c>
      <c r="C276" s="1" t="s">
        <v>869</v>
      </c>
      <c r="D276" s="1" t="s">
        <v>870</v>
      </c>
      <c r="E276" s="1" t="s">
        <v>198</v>
      </c>
      <c r="F276" s="4">
        <v>645.38898836168312</v>
      </c>
      <c r="G276" s="4">
        <v>663.08449378658588</v>
      </c>
      <c r="H276" s="3">
        <v>2234</v>
      </c>
    </row>
    <row r="277" spans="1:8" x14ac:dyDescent="0.15">
      <c r="A277" s="5">
        <v>275</v>
      </c>
      <c r="B277" s="1" t="s">
        <v>871</v>
      </c>
      <c r="C277" s="1" t="s">
        <v>872</v>
      </c>
      <c r="D277" s="1" t="s">
        <v>873</v>
      </c>
      <c r="E277" s="1" t="s">
        <v>79</v>
      </c>
      <c r="F277" s="4">
        <v>565.2543652666352</v>
      </c>
      <c r="G277" s="4">
        <v>580.75271101997214</v>
      </c>
      <c r="H277" s="3">
        <v>2119</v>
      </c>
    </row>
    <row r="278" spans="1:8" x14ac:dyDescent="0.15">
      <c r="A278" s="5">
        <v>276</v>
      </c>
      <c r="B278" s="1" t="s">
        <v>874</v>
      </c>
      <c r="C278" s="1" t="s">
        <v>875</v>
      </c>
      <c r="D278" s="1" t="s">
        <v>876</v>
      </c>
      <c r="E278" s="1" t="s">
        <v>36</v>
      </c>
      <c r="F278" s="4">
        <v>473.82982791587</v>
      </c>
      <c r="G278" s="4">
        <v>486.82146310265944</v>
      </c>
      <c r="H278" s="3">
        <v>2092</v>
      </c>
    </row>
    <row r="279" spans="1:8" x14ac:dyDescent="0.15">
      <c r="A279" s="5">
        <v>277</v>
      </c>
      <c r="B279" s="1" t="s">
        <v>877</v>
      </c>
      <c r="C279" s="1" t="s">
        <v>878</v>
      </c>
      <c r="D279" s="1" t="s">
        <v>879</v>
      </c>
      <c r="E279" s="1" t="s">
        <v>36</v>
      </c>
      <c r="F279" s="4">
        <v>524.43106796116501</v>
      </c>
      <c r="G279" s="4">
        <v>538.81010599162755</v>
      </c>
      <c r="H279" s="3">
        <v>2060</v>
      </c>
    </row>
    <row r="280" spans="1:8" x14ac:dyDescent="0.15">
      <c r="A280" s="5">
        <v>278</v>
      </c>
      <c r="B280" s="1" t="s">
        <v>880</v>
      </c>
      <c r="C280" s="1" t="s">
        <v>881</v>
      </c>
      <c r="D280" s="1" t="s">
        <v>882</v>
      </c>
      <c r="E280" s="1" t="s">
        <v>251</v>
      </c>
      <c r="F280" s="4">
        <v>516.43810916179336</v>
      </c>
      <c r="G280" s="4">
        <v>530.59799339765152</v>
      </c>
      <c r="H280" s="3">
        <v>2052</v>
      </c>
    </row>
    <row r="281" spans="1:8" x14ac:dyDescent="0.15">
      <c r="A281" s="5">
        <v>279</v>
      </c>
      <c r="B281" s="1" t="s">
        <v>883</v>
      </c>
      <c r="C281" s="1" t="s">
        <v>884</v>
      </c>
      <c r="D281" s="1" t="s">
        <v>175</v>
      </c>
      <c r="E281" s="1" t="s">
        <v>404</v>
      </c>
      <c r="F281" s="4">
        <v>664.80234833659495</v>
      </c>
      <c r="G281" s="4">
        <v>683.03013618798241</v>
      </c>
      <c r="H281" s="3">
        <v>2044</v>
      </c>
    </row>
    <row r="282" spans="1:8" x14ac:dyDescent="0.15">
      <c r="A282" s="5">
        <v>280</v>
      </c>
      <c r="B282" s="1" t="s">
        <v>885</v>
      </c>
      <c r="C282" s="1" t="s">
        <v>886</v>
      </c>
      <c r="D282" s="1" t="s">
        <v>887</v>
      </c>
      <c r="E282" s="1" t="s">
        <v>241</v>
      </c>
      <c r="F282" s="4">
        <v>509.7154111275234</v>
      </c>
      <c r="G282" s="4">
        <v>523.69097003140257</v>
      </c>
      <c r="H282" s="3">
        <v>2031</v>
      </c>
    </row>
    <row r="283" spans="1:8" x14ac:dyDescent="0.15">
      <c r="A283" s="5">
        <v>281</v>
      </c>
      <c r="B283" s="1" t="s">
        <v>888</v>
      </c>
      <c r="C283" s="1" t="s">
        <v>889</v>
      </c>
      <c r="D283" s="1" t="s">
        <v>890</v>
      </c>
      <c r="E283" s="1" t="s">
        <v>765</v>
      </c>
      <c r="F283" s="4">
        <v>1227.4198396793588</v>
      </c>
      <c r="G283" s="4">
        <v>1261.0736745345446</v>
      </c>
      <c r="H283" s="3">
        <v>1996</v>
      </c>
    </row>
    <row r="284" spans="1:8" x14ac:dyDescent="0.15">
      <c r="A284" s="5">
        <v>282</v>
      </c>
      <c r="B284" s="1" t="s">
        <v>891</v>
      </c>
      <c r="C284" s="1" t="s">
        <v>892</v>
      </c>
      <c r="D284" s="1" t="s">
        <v>893</v>
      </c>
      <c r="E284" s="1" t="s">
        <v>223</v>
      </c>
      <c r="F284" s="4">
        <v>554.43338360985422</v>
      </c>
      <c r="G284" s="4">
        <v>569.63503582942576</v>
      </c>
      <c r="H284" s="3">
        <v>1989</v>
      </c>
    </row>
    <row r="285" spans="1:8" x14ac:dyDescent="0.15">
      <c r="A285" s="5">
        <v>283</v>
      </c>
      <c r="B285" s="1" t="s">
        <v>894</v>
      </c>
      <c r="C285" s="1" t="s">
        <v>895</v>
      </c>
      <c r="D285" s="1" t="s">
        <v>896</v>
      </c>
      <c r="E285" s="1" t="s">
        <v>251</v>
      </c>
      <c r="F285" s="4">
        <v>497.42909663865544</v>
      </c>
      <c r="G285" s="4">
        <v>511.06778499064973</v>
      </c>
      <c r="H285" s="3">
        <v>1904</v>
      </c>
    </row>
    <row r="286" spans="1:8" x14ac:dyDescent="0.15">
      <c r="A286" s="5">
        <v>284</v>
      </c>
      <c r="B286" s="1" t="s">
        <v>897</v>
      </c>
      <c r="C286" s="1" t="s">
        <v>898</v>
      </c>
      <c r="D286" s="1" t="s">
        <v>899</v>
      </c>
      <c r="E286" s="1" t="s">
        <v>108</v>
      </c>
      <c r="F286" s="4">
        <v>486.73653017241378</v>
      </c>
      <c r="G286" s="4">
        <v>500.08204592412892</v>
      </c>
      <c r="H286" s="3">
        <v>1856</v>
      </c>
    </row>
    <row r="287" spans="1:8" x14ac:dyDescent="0.15">
      <c r="A287" s="5">
        <v>285</v>
      </c>
      <c r="B287" s="1" t="s">
        <v>900</v>
      </c>
      <c r="C287" s="1" t="s">
        <v>901</v>
      </c>
      <c r="D287" s="1" t="s">
        <v>283</v>
      </c>
      <c r="E287" s="1" t="s">
        <v>20</v>
      </c>
      <c r="F287" s="4">
        <v>703.58816964285711</v>
      </c>
      <c r="G287" s="4">
        <v>722.8794009736207</v>
      </c>
      <c r="H287" s="3">
        <v>1792</v>
      </c>
    </row>
    <row r="288" spans="1:8" x14ac:dyDescent="0.15">
      <c r="A288" s="5">
        <v>286</v>
      </c>
      <c r="B288" s="1" t="s">
        <v>902</v>
      </c>
      <c r="C288" s="1" t="s">
        <v>903</v>
      </c>
      <c r="D288" s="1" t="s">
        <v>904</v>
      </c>
      <c r="E288" s="1" t="s">
        <v>557</v>
      </c>
      <c r="F288" s="4">
        <v>649.72716627634657</v>
      </c>
      <c r="G288" s="4">
        <v>667.54161741028304</v>
      </c>
      <c r="H288" s="3">
        <v>1708</v>
      </c>
    </row>
    <row r="289" spans="1:8" x14ac:dyDescent="0.15">
      <c r="A289" s="5">
        <v>287</v>
      </c>
      <c r="B289" s="1" t="s">
        <v>905</v>
      </c>
      <c r="C289" s="1" t="s">
        <v>906</v>
      </c>
      <c r="D289" s="1" t="s">
        <v>907</v>
      </c>
      <c r="E289" s="1" t="s">
        <v>287</v>
      </c>
      <c r="F289" s="4">
        <v>764.37168141592917</v>
      </c>
      <c r="G289" s="4">
        <v>785.32949674753752</v>
      </c>
      <c r="H289" s="3">
        <v>1695</v>
      </c>
    </row>
    <row r="290" spans="1:8" x14ac:dyDescent="0.15">
      <c r="A290" s="5">
        <v>288</v>
      </c>
      <c r="B290" s="1" t="s">
        <v>908</v>
      </c>
      <c r="C290" s="1" t="s">
        <v>909</v>
      </c>
      <c r="D290" s="1" t="s">
        <v>910</v>
      </c>
      <c r="E290" s="1" t="s">
        <v>62</v>
      </c>
      <c r="F290" s="4">
        <v>250.28962088253573</v>
      </c>
      <c r="G290" s="4">
        <v>257.15215095973275</v>
      </c>
      <c r="H290" s="3">
        <v>1609</v>
      </c>
    </row>
    <row r="291" spans="1:8" x14ac:dyDescent="0.15">
      <c r="A291" s="5">
        <v>289</v>
      </c>
      <c r="B291" s="1" t="s">
        <v>911</v>
      </c>
      <c r="C291" s="1" t="s">
        <v>912</v>
      </c>
      <c r="D291" s="1" t="s">
        <v>913</v>
      </c>
      <c r="E291" s="1" t="s">
        <v>36</v>
      </c>
      <c r="F291" s="4">
        <v>588.26624203821655</v>
      </c>
      <c r="G291" s="4">
        <v>604.39553563477978</v>
      </c>
      <c r="H291" s="3">
        <v>1570</v>
      </c>
    </row>
    <row r="292" spans="1:8" x14ac:dyDescent="0.15">
      <c r="A292" s="5">
        <v>290</v>
      </c>
      <c r="B292" s="1" t="s">
        <v>914</v>
      </c>
      <c r="C292" s="1" t="s">
        <v>915</v>
      </c>
      <c r="D292" s="1" t="s">
        <v>916</v>
      </c>
      <c r="E292" s="1" t="s">
        <v>16</v>
      </c>
      <c r="F292" s="4">
        <v>625.59105638366816</v>
      </c>
      <c r="G292" s="4">
        <v>642.74373504976904</v>
      </c>
      <c r="H292" s="3">
        <v>1543</v>
      </c>
    </row>
    <row r="293" spans="1:8" x14ac:dyDescent="0.15">
      <c r="A293" s="5">
        <v>291</v>
      </c>
      <c r="B293" s="1" t="s">
        <v>917</v>
      </c>
      <c r="C293" s="1" t="s">
        <v>918</v>
      </c>
      <c r="D293" s="1" t="s">
        <v>919</v>
      </c>
      <c r="E293" s="1" t="s">
        <v>557</v>
      </c>
      <c r="F293" s="4">
        <v>684.42875989445906</v>
      </c>
      <c r="G293" s="4">
        <v>703.19467169660561</v>
      </c>
      <c r="H293" s="3">
        <v>1516</v>
      </c>
    </row>
    <row r="294" spans="1:8" x14ac:dyDescent="0.15">
      <c r="A294" s="5">
        <v>292</v>
      </c>
      <c r="B294" s="1" t="s">
        <v>920</v>
      </c>
      <c r="C294" s="1" t="s">
        <v>921</v>
      </c>
      <c r="D294" s="1" t="s">
        <v>922</v>
      </c>
      <c r="E294" s="1" t="s">
        <v>62</v>
      </c>
      <c r="F294" s="4">
        <v>655.19653564290468</v>
      </c>
      <c r="G294" s="4">
        <v>673.16094789647912</v>
      </c>
      <c r="H294" s="3">
        <v>1501</v>
      </c>
    </row>
    <row r="295" spans="1:8" x14ac:dyDescent="0.15">
      <c r="A295" s="5">
        <v>293</v>
      </c>
      <c r="B295" s="1" t="s">
        <v>923</v>
      </c>
      <c r="C295" s="1" t="s">
        <v>924</v>
      </c>
      <c r="D295" s="1" t="s">
        <v>925</v>
      </c>
      <c r="E295" s="1" t="s">
        <v>32</v>
      </c>
      <c r="F295" s="4">
        <v>530.91853360488801</v>
      </c>
      <c r="G295" s="4">
        <v>545.47544728176308</v>
      </c>
      <c r="H295" s="3">
        <v>1473</v>
      </c>
    </row>
    <row r="296" spans="1:8" x14ac:dyDescent="0.15">
      <c r="A296" s="5">
        <v>294</v>
      </c>
      <c r="B296" s="1" t="s">
        <v>926</v>
      </c>
      <c r="C296" s="1" t="s">
        <v>927</v>
      </c>
      <c r="D296" s="1" t="s">
        <v>928</v>
      </c>
      <c r="E296" s="1" t="s">
        <v>251</v>
      </c>
      <c r="F296" s="4">
        <v>529.63021189336973</v>
      </c>
      <c r="G296" s="4">
        <v>544.15180190615035</v>
      </c>
      <c r="H296" s="3">
        <v>1463</v>
      </c>
    </row>
    <row r="297" spans="1:8" x14ac:dyDescent="0.15">
      <c r="A297" s="5">
        <v>295</v>
      </c>
      <c r="B297" s="1" t="s">
        <v>929</v>
      </c>
      <c r="C297" s="1" t="s">
        <v>930</v>
      </c>
      <c r="D297" s="1" t="s">
        <v>931</v>
      </c>
      <c r="E297" s="1" t="s">
        <v>432</v>
      </c>
      <c r="F297" s="4">
        <v>604.06849315068496</v>
      </c>
      <c r="G297" s="4">
        <v>620.63105850324166</v>
      </c>
      <c r="H297" s="3">
        <v>1460</v>
      </c>
    </row>
    <row r="298" spans="1:8" x14ac:dyDescent="0.15">
      <c r="A298" s="5">
        <v>296</v>
      </c>
      <c r="B298" s="1" t="s">
        <v>932</v>
      </c>
      <c r="C298" s="1" t="s">
        <v>933</v>
      </c>
      <c r="D298" s="1" t="s">
        <v>934</v>
      </c>
      <c r="E298" s="1" t="s">
        <v>8</v>
      </c>
      <c r="F298" s="4">
        <v>118.95397489539749</v>
      </c>
      <c r="G298" s="4">
        <v>122.21549739738295</v>
      </c>
      <c r="H298" s="3">
        <v>1434</v>
      </c>
    </row>
    <row r="299" spans="1:8" x14ac:dyDescent="0.15">
      <c r="A299" s="5">
        <v>297</v>
      </c>
      <c r="B299" s="1" t="s">
        <v>935</v>
      </c>
      <c r="C299" s="1" t="s">
        <v>936</v>
      </c>
      <c r="D299" s="1" t="s">
        <v>937</v>
      </c>
      <c r="E299" s="1" t="s">
        <v>79</v>
      </c>
      <c r="F299" s="4">
        <v>653.47409510290981</v>
      </c>
      <c r="G299" s="4">
        <v>671.39128086754624</v>
      </c>
      <c r="H299" s="3">
        <v>1409</v>
      </c>
    </row>
    <row r="300" spans="1:8" x14ac:dyDescent="0.15">
      <c r="A300" s="5">
        <v>298</v>
      </c>
      <c r="B300" s="1" t="s">
        <v>938</v>
      </c>
      <c r="C300" s="1" t="s">
        <v>939</v>
      </c>
      <c r="D300" s="1" t="s">
        <v>940</v>
      </c>
      <c r="E300" s="1" t="s">
        <v>557</v>
      </c>
      <c r="F300" s="4">
        <v>684.75710227272725</v>
      </c>
      <c r="G300" s="4">
        <v>703.5320166832862</v>
      </c>
      <c r="H300" s="3">
        <v>1408</v>
      </c>
    </row>
    <row r="301" spans="1:8" x14ac:dyDescent="0.15">
      <c r="A301" s="5">
        <v>299</v>
      </c>
      <c r="B301" s="1" t="s">
        <v>941</v>
      </c>
      <c r="C301" s="1" t="s">
        <v>942</v>
      </c>
      <c r="D301" s="1" t="s">
        <v>943</v>
      </c>
      <c r="E301" s="1" t="s">
        <v>356</v>
      </c>
      <c r="F301" s="4">
        <v>640.72910662824211</v>
      </c>
      <c r="G301" s="4">
        <v>658.29684575409044</v>
      </c>
      <c r="H301" s="3">
        <v>1388</v>
      </c>
    </row>
    <row r="302" spans="1:8" x14ac:dyDescent="0.15">
      <c r="A302" s="5">
        <v>300</v>
      </c>
      <c r="B302" s="1" t="s">
        <v>944</v>
      </c>
      <c r="C302" s="1" t="s">
        <v>945</v>
      </c>
      <c r="D302" s="1" t="s">
        <v>946</v>
      </c>
      <c r="E302" s="1" t="s">
        <v>20</v>
      </c>
      <c r="F302" s="4">
        <v>595.62995594713652</v>
      </c>
      <c r="G302" s="4">
        <v>611.96115047751255</v>
      </c>
      <c r="H302" s="3">
        <v>1362</v>
      </c>
    </row>
    <row r="303" spans="1:8" x14ac:dyDescent="0.15">
      <c r="A303" s="5">
        <v>301</v>
      </c>
      <c r="B303" s="1" t="s">
        <v>947</v>
      </c>
      <c r="C303" s="1" t="s">
        <v>948</v>
      </c>
      <c r="D303" s="1" t="s">
        <v>949</v>
      </c>
      <c r="E303" s="1" t="s">
        <v>51</v>
      </c>
      <c r="F303" s="4">
        <v>386.9742268041237</v>
      </c>
      <c r="G303" s="4">
        <v>397.58442414742336</v>
      </c>
      <c r="H303" s="3">
        <v>1358</v>
      </c>
    </row>
    <row r="304" spans="1:8" x14ac:dyDescent="0.15">
      <c r="A304" s="5">
        <v>302</v>
      </c>
      <c r="B304" s="1" t="s">
        <v>950</v>
      </c>
      <c r="C304" s="1" t="s">
        <v>951</v>
      </c>
      <c r="D304" s="1" t="s">
        <v>952</v>
      </c>
      <c r="E304" s="1" t="s">
        <v>377</v>
      </c>
      <c r="F304" s="4">
        <v>720.33086602516653</v>
      </c>
      <c r="G304" s="4">
        <v>740.08115457568942</v>
      </c>
      <c r="H304" s="3">
        <v>1351</v>
      </c>
    </row>
    <row r="305" spans="1:8" x14ac:dyDescent="0.15">
      <c r="A305" s="5">
        <v>303</v>
      </c>
      <c r="B305" s="1" t="s">
        <v>953</v>
      </c>
      <c r="C305" s="1" t="s">
        <v>954</v>
      </c>
      <c r="D305" s="1" t="s">
        <v>955</v>
      </c>
      <c r="E305" s="1" t="s">
        <v>32</v>
      </c>
      <c r="F305" s="4">
        <v>431.28900445765231</v>
      </c>
      <c r="G305" s="4">
        <v>443.11424017705127</v>
      </c>
      <c r="H305" s="3">
        <v>1346</v>
      </c>
    </row>
    <row r="306" spans="1:8" x14ac:dyDescent="0.15">
      <c r="A306" s="5">
        <v>304</v>
      </c>
      <c r="B306" s="1" t="s">
        <v>956</v>
      </c>
      <c r="C306" s="1" t="s">
        <v>957</v>
      </c>
      <c r="D306" s="1" t="s">
        <v>958</v>
      </c>
      <c r="E306" s="1" t="s">
        <v>251</v>
      </c>
      <c r="F306" s="4">
        <v>523.34598214285711</v>
      </c>
      <c r="G306" s="4">
        <v>537.69526890341797</v>
      </c>
      <c r="H306" s="3">
        <v>1344</v>
      </c>
    </row>
    <row r="307" spans="1:8" x14ac:dyDescent="0.15">
      <c r="A307" s="5">
        <v>305</v>
      </c>
      <c r="B307" s="1" t="s">
        <v>959</v>
      </c>
      <c r="C307" s="1" t="s">
        <v>960</v>
      </c>
      <c r="D307" s="1" t="s">
        <v>961</v>
      </c>
      <c r="E307" s="1" t="s">
        <v>209</v>
      </c>
      <c r="F307" s="4">
        <v>486.38627889634603</v>
      </c>
      <c r="G307" s="4">
        <v>499.72219133367634</v>
      </c>
      <c r="H307" s="3">
        <v>1341</v>
      </c>
    </row>
    <row r="308" spans="1:8" x14ac:dyDescent="0.15">
      <c r="A308" s="5">
        <v>306</v>
      </c>
      <c r="B308" s="1" t="s">
        <v>962</v>
      </c>
      <c r="C308" s="1" t="s">
        <v>963</v>
      </c>
      <c r="D308" s="1" t="s">
        <v>964</v>
      </c>
      <c r="E308" s="1" t="s">
        <v>227</v>
      </c>
      <c r="F308" s="4">
        <v>487.6929012345679</v>
      </c>
      <c r="G308" s="4">
        <v>501.06463910910162</v>
      </c>
      <c r="H308" s="3">
        <v>1296</v>
      </c>
    </row>
    <row r="309" spans="1:8" x14ac:dyDescent="0.15">
      <c r="A309" s="5">
        <v>307</v>
      </c>
      <c r="B309" s="1" t="s">
        <v>965</v>
      </c>
      <c r="C309" s="1" t="s">
        <v>966</v>
      </c>
      <c r="D309" s="1" t="s">
        <v>967</v>
      </c>
      <c r="E309" s="1" t="s">
        <v>271</v>
      </c>
      <c r="F309" s="4">
        <v>152.97204968944101</v>
      </c>
      <c r="G309" s="4">
        <v>157.1662918967794</v>
      </c>
      <c r="H309" s="3">
        <v>1288</v>
      </c>
    </row>
    <row r="310" spans="1:8" x14ac:dyDescent="0.15">
      <c r="A310" s="5">
        <v>308</v>
      </c>
      <c r="B310" s="1" t="s">
        <v>968</v>
      </c>
      <c r="C310" s="1" t="s">
        <v>969</v>
      </c>
      <c r="D310" s="1" t="s">
        <v>970</v>
      </c>
      <c r="E310" s="1" t="s">
        <v>32</v>
      </c>
      <c r="F310" s="4">
        <v>527.18685669041963</v>
      </c>
      <c r="G310" s="4">
        <v>541.64145391895931</v>
      </c>
      <c r="H310" s="3">
        <v>1263</v>
      </c>
    </row>
    <row r="311" spans="1:8" x14ac:dyDescent="0.15">
      <c r="A311" s="5">
        <v>309</v>
      </c>
      <c r="B311" s="1" t="s">
        <v>971</v>
      </c>
      <c r="C311" s="1" t="s">
        <v>972</v>
      </c>
      <c r="D311" s="1" t="s">
        <v>973</v>
      </c>
      <c r="E311" s="1" t="s">
        <v>198</v>
      </c>
      <c r="F311" s="4">
        <v>662.22609400324154</v>
      </c>
      <c r="G311" s="4">
        <v>680.38324519463958</v>
      </c>
      <c r="H311" s="3">
        <v>1234</v>
      </c>
    </row>
    <row r="312" spans="1:8" x14ac:dyDescent="0.15">
      <c r="A312" s="5">
        <v>310</v>
      </c>
      <c r="B312" s="1" t="s">
        <v>974</v>
      </c>
      <c r="C312" s="1" t="s">
        <v>975</v>
      </c>
      <c r="D312" s="1" t="s">
        <v>976</v>
      </c>
      <c r="E312" s="1" t="s">
        <v>223</v>
      </c>
      <c r="F312" s="4">
        <v>713.22487644151568</v>
      </c>
      <c r="G312" s="4">
        <v>732.78033043567893</v>
      </c>
      <c r="H312" s="3">
        <v>1214</v>
      </c>
    </row>
    <row r="313" spans="1:8" x14ac:dyDescent="0.15">
      <c r="A313" s="5">
        <v>311</v>
      </c>
      <c r="B313" s="1" t="s">
        <v>977</v>
      </c>
      <c r="C313" s="1" t="s">
        <v>978</v>
      </c>
      <c r="D313" s="1" t="s">
        <v>979</v>
      </c>
      <c r="E313" s="1" t="s">
        <v>79</v>
      </c>
      <c r="F313" s="4">
        <v>761.70544554455444</v>
      </c>
      <c r="G313" s="4">
        <v>782.59015707027709</v>
      </c>
      <c r="H313" s="3">
        <v>1212</v>
      </c>
    </row>
    <row r="314" spans="1:8" x14ac:dyDescent="0.15">
      <c r="A314" s="5">
        <v>312</v>
      </c>
      <c r="B314" s="1" t="s">
        <v>980</v>
      </c>
      <c r="C314" s="1" t="s">
        <v>981</v>
      </c>
      <c r="D314" s="1" t="s">
        <v>982</v>
      </c>
      <c r="E314" s="1" t="s">
        <v>79</v>
      </c>
      <c r="F314" s="4">
        <v>575.56338028169012</v>
      </c>
      <c r="G314" s="4">
        <v>591.34438228484544</v>
      </c>
      <c r="H314" s="3">
        <v>1207</v>
      </c>
    </row>
    <row r="315" spans="1:8" x14ac:dyDescent="0.15">
      <c r="A315" s="5">
        <v>313</v>
      </c>
      <c r="B315" s="1" t="s">
        <v>983</v>
      </c>
      <c r="C315" s="1" t="s">
        <v>984</v>
      </c>
      <c r="D315" s="1" t="s">
        <v>985</v>
      </c>
      <c r="E315" s="1" t="s">
        <v>198</v>
      </c>
      <c r="F315" s="4">
        <v>228.89009159034137</v>
      </c>
      <c r="G315" s="4">
        <v>235.16588174245589</v>
      </c>
      <c r="H315" s="3">
        <v>1201</v>
      </c>
    </row>
    <row r="316" spans="1:8" x14ac:dyDescent="0.15">
      <c r="A316" s="5">
        <v>314</v>
      </c>
      <c r="B316" s="1" t="s">
        <v>986</v>
      </c>
      <c r="C316" s="1" t="s">
        <v>987</v>
      </c>
      <c r="D316" s="1" t="s">
        <v>988</v>
      </c>
      <c r="E316" s="1" t="s">
        <v>765</v>
      </c>
      <c r="F316" s="4">
        <v>646.51545530492899</v>
      </c>
      <c r="G316" s="4">
        <v>664.24184660217338</v>
      </c>
      <c r="H316" s="3">
        <v>1197</v>
      </c>
    </row>
    <row r="317" spans="1:8" x14ac:dyDescent="0.15">
      <c r="A317" s="5">
        <v>315</v>
      </c>
      <c r="B317" s="1" t="s">
        <v>989</v>
      </c>
      <c r="C317" s="1" t="s">
        <v>990</v>
      </c>
      <c r="D317" s="1" t="s">
        <v>991</v>
      </c>
      <c r="E317" s="1" t="s">
        <v>327</v>
      </c>
      <c r="F317" s="4">
        <v>509.90630472854639</v>
      </c>
      <c r="G317" s="4">
        <v>523.88709762124995</v>
      </c>
      <c r="H317" s="3">
        <v>1142</v>
      </c>
    </row>
    <row r="318" spans="1:8" x14ac:dyDescent="0.15">
      <c r="A318" s="5">
        <v>316</v>
      </c>
      <c r="B318" s="1" t="s">
        <v>992</v>
      </c>
      <c r="C318" s="1" t="s">
        <v>993</v>
      </c>
      <c r="D318" s="1" t="s">
        <v>994</v>
      </c>
      <c r="E318" s="1" t="s">
        <v>223</v>
      </c>
      <c r="F318" s="4">
        <v>745.51229105211405</v>
      </c>
      <c r="G318" s="4">
        <v>765.95301289357712</v>
      </c>
      <c r="H318" s="3">
        <v>1017</v>
      </c>
    </row>
    <row r="319" spans="1:8" x14ac:dyDescent="0.15">
      <c r="A319" s="5">
        <v>317</v>
      </c>
      <c r="B319" s="1" t="s">
        <v>995</v>
      </c>
      <c r="C319" s="1" t="s">
        <v>996</v>
      </c>
      <c r="D319" s="1" t="s">
        <v>997</v>
      </c>
      <c r="E319" s="1" t="s">
        <v>271</v>
      </c>
      <c r="F319" s="4">
        <v>514.77688442211058</v>
      </c>
      <c r="G319" s="4">
        <v>528.89122060567297</v>
      </c>
      <c r="H319" s="3">
        <v>995</v>
      </c>
    </row>
    <row r="320" spans="1:8" x14ac:dyDescent="0.15">
      <c r="A320" s="5">
        <v>318</v>
      </c>
      <c r="B320" s="1" t="s">
        <v>998</v>
      </c>
      <c r="C320" s="1" t="s">
        <v>999</v>
      </c>
      <c r="D320" s="1" t="s">
        <v>1000</v>
      </c>
      <c r="E320" s="1" t="s">
        <v>251</v>
      </c>
      <c r="F320" s="4">
        <v>496.57390417940877</v>
      </c>
      <c r="G320" s="4">
        <v>510.18914455959867</v>
      </c>
      <c r="H320" s="3">
        <v>981</v>
      </c>
    </row>
    <row r="321" spans="1:8" x14ac:dyDescent="0.15">
      <c r="A321" s="5">
        <v>319</v>
      </c>
      <c r="B321" s="1" t="s">
        <v>1001</v>
      </c>
      <c r="C321" s="1" t="s">
        <v>1002</v>
      </c>
      <c r="D321" s="1" t="s">
        <v>1003</v>
      </c>
      <c r="E321" s="1" t="s">
        <v>79</v>
      </c>
      <c r="F321" s="4">
        <v>632.87334014300302</v>
      </c>
      <c r="G321" s="4">
        <v>650.22568706203799</v>
      </c>
      <c r="H321" s="3">
        <v>979</v>
      </c>
    </row>
    <row r="322" spans="1:8" x14ac:dyDescent="0.15">
      <c r="A322" s="5">
        <v>320</v>
      </c>
      <c r="B322" s="1" t="s">
        <v>1004</v>
      </c>
      <c r="C322" s="1" t="s">
        <v>1005</v>
      </c>
      <c r="D322" s="1" t="s">
        <v>1006</v>
      </c>
      <c r="E322" s="1" t="s">
        <v>557</v>
      </c>
      <c r="F322" s="4">
        <v>643.53756613756616</v>
      </c>
      <c r="G322" s="4">
        <v>661.18230860772167</v>
      </c>
      <c r="H322" s="3">
        <v>945</v>
      </c>
    </row>
    <row r="323" spans="1:8" x14ac:dyDescent="0.15">
      <c r="A323" s="5">
        <v>321</v>
      </c>
      <c r="B323" s="1" t="s">
        <v>1007</v>
      </c>
      <c r="C323" s="1" t="s">
        <v>1008</v>
      </c>
      <c r="D323" s="1" t="s">
        <v>1009</v>
      </c>
      <c r="E323" s="1" t="s">
        <v>251</v>
      </c>
      <c r="F323" s="4">
        <v>564.4</v>
      </c>
      <c r="G323" s="4">
        <v>579.87492046179466</v>
      </c>
      <c r="H323" s="3">
        <v>935</v>
      </c>
    </row>
    <row r="324" spans="1:8" x14ac:dyDescent="0.15">
      <c r="A324" s="5">
        <v>322</v>
      </c>
      <c r="B324" s="1" t="s">
        <v>1010</v>
      </c>
      <c r="C324" s="1" t="s">
        <v>1011</v>
      </c>
      <c r="D324" s="1" t="s">
        <v>1012</v>
      </c>
      <c r="E324" s="1" t="s">
        <v>557</v>
      </c>
      <c r="F324" s="4">
        <v>550.64835164835165</v>
      </c>
      <c r="G324" s="4">
        <v>565.74622451188213</v>
      </c>
      <c r="H324" s="3">
        <v>910</v>
      </c>
    </row>
    <row r="325" spans="1:8" x14ac:dyDescent="0.15">
      <c r="A325" s="5">
        <v>323</v>
      </c>
      <c r="B325" s="1" t="s">
        <v>1013</v>
      </c>
      <c r="C325" s="1" t="s">
        <v>1014</v>
      </c>
      <c r="D325" s="1" t="s">
        <v>1015</v>
      </c>
      <c r="E325" s="1" t="s">
        <v>62</v>
      </c>
      <c r="F325" s="4">
        <v>640.68368479467256</v>
      </c>
      <c r="G325" s="4">
        <v>658.25017852849089</v>
      </c>
      <c r="H325" s="3">
        <v>901</v>
      </c>
    </row>
    <row r="326" spans="1:8" x14ac:dyDescent="0.15">
      <c r="A326" s="5">
        <v>324</v>
      </c>
      <c r="B326" s="1" t="s">
        <v>1016</v>
      </c>
      <c r="C326" s="1" t="s">
        <v>1017</v>
      </c>
      <c r="D326" s="1" t="s">
        <v>1018</v>
      </c>
      <c r="E326" s="1" t="s">
        <v>557</v>
      </c>
      <c r="F326" s="4">
        <v>654.70224719101122</v>
      </c>
      <c r="G326" s="4">
        <v>672.65310686755117</v>
      </c>
      <c r="H326" s="3">
        <v>890</v>
      </c>
    </row>
    <row r="327" spans="1:8" x14ac:dyDescent="0.15">
      <c r="A327" s="5">
        <v>325</v>
      </c>
      <c r="B327" s="1" t="s">
        <v>1019</v>
      </c>
      <c r="C327" s="1" t="s">
        <v>1020</v>
      </c>
      <c r="D327" s="1" t="s">
        <v>1021</v>
      </c>
      <c r="E327" s="1" t="s">
        <v>337</v>
      </c>
      <c r="F327" s="4">
        <v>618.4026996625422</v>
      </c>
      <c r="G327" s="4">
        <v>635.35828540073658</v>
      </c>
      <c r="H327" s="3">
        <v>889</v>
      </c>
    </row>
    <row r="328" spans="1:8" x14ac:dyDescent="0.15">
      <c r="A328" s="5">
        <v>326</v>
      </c>
      <c r="B328" s="1" t="s">
        <v>1022</v>
      </c>
      <c r="C328" s="1" t="s">
        <v>1023</v>
      </c>
      <c r="D328" s="1" t="s">
        <v>1024</v>
      </c>
      <c r="E328" s="1" t="s">
        <v>28</v>
      </c>
      <c r="F328" s="4">
        <v>239.13235294117646</v>
      </c>
      <c r="G328" s="4">
        <v>245.68896906733968</v>
      </c>
      <c r="H328" s="3">
        <v>884</v>
      </c>
    </row>
    <row r="329" spans="1:8" x14ac:dyDescent="0.15">
      <c r="A329" s="5">
        <v>327</v>
      </c>
      <c r="B329" s="1" t="s">
        <v>1025</v>
      </c>
      <c r="C329" s="1" t="s">
        <v>1026</v>
      </c>
      <c r="D329" s="1" t="s">
        <v>1027</v>
      </c>
      <c r="E329" s="1" t="s">
        <v>557</v>
      </c>
      <c r="F329" s="4">
        <v>545.44318181818187</v>
      </c>
      <c r="G329" s="4">
        <v>560.39833747917498</v>
      </c>
      <c r="H329" s="3">
        <v>880</v>
      </c>
    </row>
    <row r="330" spans="1:8" x14ac:dyDescent="0.15">
      <c r="A330" s="5">
        <v>328</v>
      </c>
      <c r="B330" s="1" t="s">
        <v>1028</v>
      </c>
      <c r="C330" s="1" t="s">
        <v>1029</v>
      </c>
      <c r="D330" s="1" t="s">
        <v>1030</v>
      </c>
      <c r="E330" s="1" t="s">
        <v>79</v>
      </c>
      <c r="F330" s="4">
        <v>556.16241299303942</v>
      </c>
      <c r="G330" s="4">
        <v>571.41147235680103</v>
      </c>
      <c r="H330" s="3">
        <v>862</v>
      </c>
    </row>
    <row r="331" spans="1:8" x14ac:dyDescent="0.15">
      <c r="A331" s="5">
        <v>329</v>
      </c>
      <c r="B331" s="1" t="s">
        <v>1031</v>
      </c>
      <c r="C331" s="1" t="s">
        <v>1032</v>
      </c>
      <c r="D331" s="1" t="s">
        <v>1033</v>
      </c>
      <c r="E331" s="1" t="s">
        <v>8</v>
      </c>
      <c r="F331" s="4">
        <v>118.27536231884058</v>
      </c>
      <c r="G331" s="4">
        <v>121.51827837921266</v>
      </c>
      <c r="H331" s="3">
        <v>828</v>
      </c>
    </row>
    <row r="332" spans="1:8" x14ac:dyDescent="0.15">
      <c r="A332" s="5">
        <v>330</v>
      </c>
      <c r="B332" s="1" t="s">
        <v>1034</v>
      </c>
      <c r="C332" s="1" t="s">
        <v>1035</v>
      </c>
      <c r="D332" s="1" t="s">
        <v>1036</v>
      </c>
      <c r="E332" s="1" t="s">
        <v>213</v>
      </c>
      <c r="F332" s="4">
        <v>536.3075</v>
      </c>
      <c r="G332" s="4">
        <v>551.01217027917073</v>
      </c>
      <c r="H332" s="3">
        <v>800</v>
      </c>
    </row>
    <row r="333" spans="1:8" x14ac:dyDescent="0.15">
      <c r="A333" s="5">
        <v>331</v>
      </c>
      <c r="B333" s="1" t="s">
        <v>1037</v>
      </c>
      <c r="C333" s="1" t="s">
        <v>1038</v>
      </c>
      <c r="D333" s="1" t="s">
        <v>1039</v>
      </c>
      <c r="E333" s="1" t="s">
        <v>62</v>
      </c>
      <c r="F333" s="4">
        <v>665.40051679586566</v>
      </c>
      <c r="G333" s="4">
        <v>683.64470544337291</v>
      </c>
      <c r="H333" s="3">
        <v>774</v>
      </c>
    </row>
    <row r="334" spans="1:8" x14ac:dyDescent="0.15">
      <c r="A334" s="5">
        <v>332</v>
      </c>
      <c r="B334" s="1" t="s">
        <v>1040</v>
      </c>
      <c r="C334" s="1" t="s">
        <v>1041</v>
      </c>
      <c r="D334" s="1" t="s">
        <v>1042</v>
      </c>
      <c r="E334" s="1" t="s">
        <v>112</v>
      </c>
      <c r="F334" s="4">
        <v>527.01844532279313</v>
      </c>
      <c r="G334" s="4">
        <v>541.46842498840078</v>
      </c>
      <c r="H334" s="3">
        <v>759</v>
      </c>
    </row>
    <row r="335" spans="1:8" x14ac:dyDescent="0.15">
      <c r="A335" s="5">
        <v>333</v>
      </c>
      <c r="B335" s="1" t="s">
        <v>1043</v>
      </c>
      <c r="C335" s="1" t="s">
        <v>1044</v>
      </c>
      <c r="D335" s="1" t="s">
        <v>1045</v>
      </c>
      <c r="E335" s="1" t="s">
        <v>251</v>
      </c>
      <c r="F335" s="4">
        <v>487.40897097625327</v>
      </c>
      <c r="G335" s="4">
        <v>500.77292394971658</v>
      </c>
      <c r="H335" s="3">
        <v>758</v>
      </c>
    </row>
    <row r="336" spans="1:8" x14ac:dyDescent="0.15">
      <c r="A336" s="5">
        <v>334</v>
      </c>
      <c r="B336" s="1" t="s">
        <v>1046</v>
      </c>
      <c r="C336" s="1" t="s">
        <v>1047</v>
      </c>
      <c r="D336" s="1" t="s">
        <v>1048</v>
      </c>
      <c r="E336" s="1" t="s">
        <v>213</v>
      </c>
      <c r="F336" s="4">
        <v>573.26458616010859</v>
      </c>
      <c r="G336" s="4">
        <v>588.98255900630147</v>
      </c>
      <c r="H336" s="3">
        <v>737</v>
      </c>
    </row>
    <row r="337" spans="1:8" x14ac:dyDescent="0.15">
      <c r="A337" s="5">
        <v>335</v>
      </c>
      <c r="B337" s="1" t="s">
        <v>1049</v>
      </c>
      <c r="C337" s="1" t="s">
        <v>1050</v>
      </c>
      <c r="D337" s="1" t="s">
        <v>1051</v>
      </c>
      <c r="E337" s="1" t="s">
        <v>58</v>
      </c>
      <c r="F337" s="4">
        <v>675.5346260387812</v>
      </c>
      <c r="G337" s="4">
        <v>694.05667530727578</v>
      </c>
      <c r="H337" s="3">
        <v>722</v>
      </c>
    </row>
    <row r="338" spans="1:8" x14ac:dyDescent="0.15">
      <c r="A338" s="5">
        <v>336</v>
      </c>
      <c r="B338" s="1" t="s">
        <v>1052</v>
      </c>
      <c r="C338" s="1" t="s">
        <v>1053</v>
      </c>
      <c r="D338" s="1" t="s">
        <v>1054</v>
      </c>
      <c r="E338" s="1" t="s">
        <v>271</v>
      </c>
      <c r="F338" s="4">
        <v>549.59401709401709</v>
      </c>
      <c r="G338" s="4">
        <v>564.66298183676713</v>
      </c>
      <c r="H338" s="3">
        <v>702</v>
      </c>
    </row>
    <row r="339" spans="1:8" x14ac:dyDescent="0.15">
      <c r="A339" s="5">
        <v>337</v>
      </c>
      <c r="B339" s="1" t="s">
        <v>1055</v>
      </c>
      <c r="C339" s="1" t="s">
        <v>1056</v>
      </c>
      <c r="D339" s="1" t="s">
        <v>1057</v>
      </c>
      <c r="E339" s="1" t="s">
        <v>404</v>
      </c>
      <c r="F339" s="4">
        <v>512.32952924393726</v>
      </c>
      <c r="G339" s="4">
        <v>526.37676297051166</v>
      </c>
      <c r="H339" s="3">
        <v>701</v>
      </c>
    </row>
    <row r="340" spans="1:8" x14ac:dyDescent="0.15">
      <c r="A340" s="5">
        <v>338</v>
      </c>
      <c r="B340" s="1" t="s">
        <v>1058</v>
      </c>
      <c r="C340" s="1" t="s">
        <v>1059</v>
      </c>
      <c r="D340" s="1" t="s">
        <v>1060</v>
      </c>
      <c r="E340" s="1" t="s">
        <v>100</v>
      </c>
      <c r="F340" s="4">
        <v>491.17971014492753</v>
      </c>
      <c r="G340" s="4">
        <v>504.64705058954149</v>
      </c>
      <c r="H340" s="3">
        <v>690</v>
      </c>
    </row>
    <row r="341" spans="1:8" x14ac:dyDescent="0.15">
      <c r="A341" s="5">
        <v>339</v>
      </c>
      <c r="B341" s="1" t="s">
        <v>1061</v>
      </c>
      <c r="C341" s="1" t="s">
        <v>1062</v>
      </c>
      <c r="D341" s="1" t="s">
        <v>1063</v>
      </c>
      <c r="E341" s="1" t="s">
        <v>251</v>
      </c>
      <c r="F341" s="4">
        <v>520.82407407407402</v>
      </c>
      <c r="G341" s="4">
        <v>535.10421425990705</v>
      </c>
      <c r="H341" s="3">
        <v>648</v>
      </c>
    </row>
    <row r="342" spans="1:8" x14ac:dyDescent="0.15">
      <c r="A342" s="5">
        <v>340</v>
      </c>
      <c r="B342" s="1" t="s">
        <v>1064</v>
      </c>
      <c r="C342" s="1" t="s">
        <v>1065</v>
      </c>
      <c r="D342" s="1" t="s">
        <v>1066</v>
      </c>
      <c r="E342" s="1" t="s">
        <v>112</v>
      </c>
      <c r="F342" s="4">
        <v>516.28705148205927</v>
      </c>
      <c r="G342" s="4">
        <v>530.4427939645883</v>
      </c>
      <c r="H342" s="3">
        <v>641</v>
      </c>
    </row>
    <row r="343" spans="1:8" x14ac:dyDescent="0.15">
      <c r="A343" s="5">
        <v>341</v>
      </c>
      <c r="B343" s="1" t="s">
        <v>1067</v>
      </c>
      <c r="C343" s="1" t="s">
        <v>1068</v>
      </c>
      <c r="D343" s="1" t="s">
        <v>1069</v>
      </c>
      <c r="E343" s="1" t="s">
        <v>69</v>
      </c>
      <c r="F343" s="4">
        <v>473.41250000000002</v>
      </c>
      <c r="G343" s="4">
        <v>486.39269274117532</v>
      </c>
      <c r="H343" s="3">
        <v>640</v>
      </c>
    </row>
    <row r="344" spans="1:8" x14ac:dyDescent="0.15">
      <c r="A344" s="5">
        <v>342</v>
      </c>
      <c r="B344" s="1" t="s">
        <v>1070</v>
      </c>
      <c r="C344" s="1" t="s">
        <v>1071</v>
      </c>
      <c r="D344" s="1" t="s">
        <v>1072</v>
      </c>
      <c r="E344" s="1" t="s">
        <v>377</v>
      </c>
      <c r="F344" s="4">
        <v>638.38772213247171</v>
      </c>
      <c r="G344" s="4">
        <v>655.8912643432908</v>
      </c>
      <c r="H344" s="3">
        <v>619</v>
      </c>
    </row>
    <row r="345" spans="1:8" x14ac:dyDescent="0.15">
      <c r="A345" s="5">
        <v>343</v>
      </c>
      <c r="B345" s="1" t="s">
        <v>1073</v>
      </c>
      <c r="C345" s="1" t="s">
        <v>1074</v>
      </c>
      <c r="D345" s="1" t="s">
        <v>1075</v>
      </c>
      <c r="E345" s="1" t="s">
        <v>36</v>
      </c>
      <c r="F345" s="4">
        <v>491.55194805194805</v>
      </c>
      <c r="G345" s="4">
        <v>505.02949464823462</v>
      </c>
      <c r="H345" s="3">
        <v>616</v>
      </c>
    </row>
    <row r="346" spans="1:8" x14ac:dyDescent="0.15">
      <c r="A346" s="5">
        <v>344</v>
      </c>
      <c r="B346" s="1" t="s">
        <v>1076</v>
      </c>
      <c r="C346" s="1" t="s">
        <v>1077</v>
      </c>
      <c r="D346" s="1" t="s">
        <v>1078</v>
      </c>
      <c r="E346" s="1" t="s">
        <v>47</v>
      </c>
      <c r="F346" s="4">
        <v>655.77816901408448</v>
      </c>
      <c r="G346" s="4">
        <v>673.75852869883693</v>
      </c>
      <c r="H346" s="3">
        <v>568</v>
      </c>
    </row>
    <row r="347" spans="1:8" x14ac:dyDescent="0.15">
      <c r="A347" s="5">
        <v>345</v>
      </c>
      <c r="B347" s="1" t="s">
        <v>1079</v>
      </c>
      <c r="C347" s="1" t="s">
        <v>1080</v>
      </c>
      <c r="D347" s="1" t="s">
        <v>1081</v>
      </c>
      <c r="E347" s="1" t="s">
        <v>213</v>
      </c>
      <c r="F347" s="4">
        <v>539.75583482944342</v>
      </c>
      <c r="G347" s="4">
        <v>554.55505278262422</v>
      </c>
      <c r="H347" s="3">
        <v>557</v>
      </c>
    </row>
    <row r="348" spans="1:8" x14ac:dyDescent="0.15">
      <c r="A348" s="5">
        <v>346</v>
      </c>
      <c r="B348" s="1" t="s">
        <v>1082</v>
      </c>
      <c r="C348" s="1" t="s">
        <v>1083</v>
      </c>
      <c r="D348" s="1" t="s">
        <v>1084</v>
      </c>
      <c r="E348" s="1" t="s">
        <v>112</v>
      </c>
      <c r="F348" s="4">
        <v>417.83423423423426</v>
      </c>
      <c r="G348" s="4">
        <v>429.29056226575381</v>
      </c>
      <c r="H348" s="3">
        <v>555</v>
      </c>
    </row>
    <row r="349" spans="1:8" x14ac:dyDescent="0.15">
      <c r="A349" s="5">
        <v>347</v>
      </c>
      <c r="B349" s="1" t="s">
        <v>1085</v>
      </c>
      <c r="C349" s="1" t="s">
        <v>1086</v>
      </c>
      <c r="D349" s="1" t="s">
        <v>578</v>
      </c>
      <c r="E349" s="1" t="s">
        <v>287</v>
      </c>
      <c r="F349" s="4">
        <v>82.709618874773142</v>
      </c>
      <c r="G349" s="4">
        <v>84.97738069885618</v>
      </c>
      <c r="H349" s="3">
        <v>551</v>
      </c>
    </row>
    <row r="350" spans="1:8" x14ac:dyDescent="0.15">
      <c r="A350" s="5">
        <v>348</v>
      </c>
      <c r="B350" s="1" t="s">
        <v>1087</v>
      </c>
      <c r="C350" s="1" t="s">
        <v>1088</v>
      </c>
      <c r="D350" s="1" t="s">
        <v>1089</v>
      </c>
      <c r="E350" s="1" t="s">
        <v>12</v>
      </c>
      <c r="F350" s="4">
        <v>528.88059701492534</v>
      </c>
      <c r="G350" s="4">
        <v>543.38163381966035</v>
      </c>
      <c r="H350" s="3">
        <v>536</v>
      </c>
    </row>
    <row r="351" spans="1:8" x14ac:dyDescent="0.15">
      <c r="A351" s="5">
        <v>349</v>
      </c>
      <c r="B351" s="1" t="s">
        <v>1090</v>
      </c>
      <c r="C351" s="1" t="s">
        <v>1091</v>
      </c>
      <c r="D351" s="1" t="s">
        <v>1092</v>
      </c>
      <c r="E351" s="1" t="s">
        <v>100</v>
      </c>
      <c r="F351" s="4">
        <v>144.36452241715401</v>
      </c>
      <c r="G351" s="4">
        <v>148.32276037234612</v>
      </c>
      <c r="H351" s="3">
        <v>513</v>
      </c>
    </row>
    <row r="352" spans="1:8" x14ac:dyDescent="0.15">
      <c r="A352" s="5">
        <v>350</v>
      </c>
      <c r="B352" s="1" t="s">
        <v>1093</v>
      </c>
      <c r="C352" s="1" t="s">
        <v>1094</v>
      </c>
      <c r="D352" s="1" t="s">
        <v>1095</v>
      </c>
      <c r="E352" s="1" t="s">
        <v>62</v>
      </c>
      <c r="F352" s="4">
        <v>667.58512720156557</v>
      </c>
      <c r="G352" s="4">
        <v>685.88921427619584</v>
      </c>
      <c r="H352" s="3">
        <v>511</v>
      </c>
    </row>
    <row r="353" spans="1:8" x14ac:dyDescent="0.15">
      <c r="A353" s="5">
        <v>351</v>
      </c>
      <c r="B353" s="1" t="s">
        <v>1096</v>
      </c>
      <c r="C353" s="1" t="s">
        <v>1097</v>
      </c>
      <c r="D353" s="1" t="s">
        <v>1098</v>
      </c>
      <c r="E353" s="1" t="s">
        <v>79</v>
      </c>
      <c r="F353" s="4">
        <v>643.68181818181813</v>
      </c>
      <c r="G353" s="4">
        <v>661.33051580596248</v>
      </c>
      <c r="H353" s="3">
        <v>506</v>
      </c>
    </row>
    <row r="354" spans="1:8" x14ac:dyDescent="0.15">
      <c r="A354" s="5">
        <v>352</v>
      </c>
      <c r="B354" s="1" t="s">
        <v>1099</v>
      </c>
      <c r="C354" s="1" t="s">
        <v>1100</v>
      </c>
      <c r="D354" s="1" t="s">
        <v>1101</v>
      </c>
      <c r="E354" s="1" t="s">
        <v>356</v>
      </c>
      <c r="F354" s="4">
        <v>419.15132924335376</v>
      </c>
      <c r="G354" s="4">
        <v>430.64376985550194</v>
      </c>
      <c r="H354" s="3">
        <v>489</v>
      </c>
    </row>
    <row r="355" spans="1:8" x14ac:dyDescent="0.15">
      <c r="A355" s="5">
        <v>353</v>
      </c>
      <c r="B355" s="1" t="s">
        <v>1102</v>
      </c>
      <c r="C355" s="1" t="s">
        <v>1103</v>
      </c>
      <c r="D355" s="1" t="s">
        <v>1104</v>
      </c>
      <c r="E355" s="1" t="s">
        <v>234</v>
      </c>
      <c r="F355" s="4">
        <v>206.17991631799163</v>
      </c>
      <c r="G355" s="4">
        <v>211.83303078617095</v>
      </c>
      <c r="H355" s="3">
        <v>478</v>
      </c>
    </row>
    <row r="356" spans="1:8" x14ac:dyDescent="0.15">
      <c r="A356" s="5">
        <v>354</v>
      </c>
      <c r="B356" s="1" t="s">
        <v>1105</v>
      </c>
      <c r="C356" s="1" t="s">
        <v>1106</v>
      </c>
      <c r="D356" s="1" t="s">
        <v>949</v>
      </c>
      <c r="E356" s="1" t="s">
        <v>377</v>
      </c>
      <c r="F356" s="4">
        <v>518.77611940298505</v>
      </c>
      <c r="G356" s="4">
        <v>533.00010803735734</v>
      </c>
      <c r="H356" s="3">
        <v>469</v>
      </c>
    </row>
    <row r="357" spans="1:8" x14ac:dyDescent="0.15">
      <c r="A357" s="5">
        <v>355</v>
      </c>
      <c r="B357" s="1" t="s">
        <v>1107</v>
      </c>
      <c r="C357" s="1" t="s">
        <v>1108</v>
      </c>
      <c r="D357" s="1" t="s">
        <v>1109</v>
      </c>
      <c r="E357" s="1" t="s">
        <v>234</v>
      </c>
      <c r="F357" s="4">
        <v>626.57399103139016</v>
      </c>
      <c r="G357" s="4">
        <v>643.75362015017117</v>
      </c>
      <c r="H357" s="3">
        <v>446</v>
      </c>
    </row>
    <row r="358" spans="1:8" x14ac:dyDescent="0.15">
      <c r="A358" s="5">
        <v>356</v>
      </c>
      <c r="B358" s="1" t="s">
        <v>1110</v>
      </c>
      <c r="C358" s="1" t="s">
        <v>1111</v>
      </c>
      <c r="D358" s="1" t="s">
        <v>1112</v>
      </c>
      <c r="E358" s="1" t="s">
        <v>129</v>
      </c>
      <c r="F358" s="4">
        <v>527.58372093023252</v>
      </c>
      <c r="G358" s="4">
        <v>542.04919952401895</v>
      </c>
      <c r="H358" s="3">
        <v>430</v>
      </c>
    </row>
    <row r="359" spans="1:8" x14ac:dyDescent="0.15">
      <c r="A359" s="5">
        <v>357</v>
      </c>
      <c r="B359" s="1" t="s">
        <v>1113</v>
      </c>
      <c r="C359" s="1" t="s">
        <v>1114</v>
      </c>
      <c r="D359" s="1" t="s">
        <v>1115</v>
      </c>
      <c r="E359" s="1" t="s">
        <v>404</v>
      </c>
      <c r="F359" s="4">
        <v>545.529262086514</v>
      </c>
      <c r="G359" s="4">
        <v>560.48677792700005</v>
      </c>
      <c r="H359" s="3">
        <v>393</v>
      </c>
    </row>
    <row r="360" spans="1:8" x14ac:dyDescent="0.15">
      <c r="A360" s="5">
        <v>358</v>
      </c>
      <c r="B360" s="1" t="s">
        <v>1116</v>
      </c>
      <c r="C360" s="1" t="s">
        <v>1117</v>
      </c>
      <c r="D360" s="1" t="s">
        <v>1118</v>
      </c>
      <c r="E360" s="1" t="s">
        <v>432</v>
      </c>
      <c r="F360" s="4">
        <v>552.69587628865975</v>
      </c>
      <c r="G360" s="4">
        <v>567.8498889129138</v>
      </c>
      <c r="H360" s="3">
        <v>388</v>
      </c>
    </row>
    <row r="361" spans="1:8" x14ac:dyDescent="0.15">
      <c r="A361" s="5">
        <v>359</v>
      </c>
      <c r="B361" s="1" t="s">
        <v>1119</v>
      </c>
      <c r="C361" s="1" t="s">
        <v>1120</v>
      </c>
      <c r="D361" s="1" t="s">
        <v>1121</v>
      </c>
      <c r="E361" s="1" t="s">
        <v>356</v>
      </c>
      <c r="F361" s="4">
        <v>519.75195822454305</v>
      </c>
      <c r="G361" s="4">
        <v>534.00270275570335</v>
      </c>
      <c r="H361" s="3">
        <v>383</v>
      </c>
    </row>
    <row r="362" spans="1:8" x14ac:dyDescent="0.15">
      <c r="A362" s="5">
        <v>360</v>
      </c>
      <c r="B362" s="1" t="s">
        <v>1122</v>
      </c>
      <c r="C362" s="1" t="s">
        <v>1123</v>
      </c>
      <c r="D362" s="1" t="s">
        <v>1124</v>
      </c>
      <c r="E362" s="1" t="s">
        <v>205</v>
      </c>
      <c r="F362" s="4">
        <v>587.24664879356567</v>
      </c>
      <c r="G362" s="4">
        <v>603.34798681896598</v>
      </c>
      <c r="H362" s="3">
        <v>373</v>
      </c>
    </row>
    <row r="363" spans="1:8" x14ac:dyDescent="0.15">
      <c r="A363" s="5">
        <v>361</v>
      </c>
      <c r="B363" s="1" t="s">
        <v>1125</v>
      </c>
      <c r="C363" s="1" t="s">
        <v>1126</v>
      </c>
      <c r="D363" s="1" t="s">
        <v>1127</v>
      </c>
      <c r="E363" s="1" t="s">
        <v>16</v>
      </c>
      <c r="F363" s="4">
        <v>561.2177419354839</v>
      </c>
      <c r="G363" s="4">
        <v>576.60541011089072</v>
      </c>
      <c r="H363" s="3">
        <v>372</v>
      </c>
    </row>
    <row r="364" spans="1:8" x14ac:dyDescent="0.15">
      <c r="A364" s="5">
        <v>362</v>
      </c>
      <c r="B364" s="1" t="s">
        <v>1128</v>
      </c>
      <c r="C364" s="1" t="s">
        <v>1129</v>
      </c>
      <c r="D364" s="1" t="s">
        <v>1130</v>
      </c>
      <c r="E364" s="1" t="s">
        <v>8</v>
      </c>
      <c r="F364" s="4">
        <v>460.77810650887574</v>
      </c>
      <c r="G364" s="4">
        <v>473.41188494395936</v>
      </c>
      <c r="H364" s="3">
        <v>338</v>
      </c>
    </row>
    <row r="365" spans="1:8" x14ac:dyDescent="0.15">
      <c r="A365" s="5">
        <v>363</v>
      </c>
      <c r="B365" s="1" t="s">
        <v>1131</v>
      </c>
      <c r="C365" s="1" t="s">
        <v>1132</v>
      </c>
      <c r="D365" s="1" t="s">
        <v>1133</v>
      </c>
      <c r="E365" s="1" t="s">
        <v>251</v>
      </c>
      <c r="F365" s="4">
        <v>516.67878787878783</v>
      </c>
      <c r="G365" s="4">
        <v>530.84527112953333</v>
      </c>
      <c r="H365" s="3">
        <v>330</v>
      </c>
    </row>
    <row r="366" spans="1:8" x14ac:dyDescent="0.15">
      <c r="A366" s="5">
        <v>364</v>
      </c>
      <c r="B366" s="1" t="s">
        <v>1134</v>
      </c>
      <c r="C366" s="1" t="s">
        <v>1135</v>
      </c>
      <c r="D366" s="1" t="s">
        <v>1136</v>
      </c>
      <c r="E366" s="1" t="s">
        <v>356</v>
      </c>
      <c r="F366" s="4">
        <v>507.64831804281346</v>
      </c>
      <c r="G366" s="4">
        <v>521.56720065138245</v>
      </c>
      <c r="H366" s="3">
        <v>327</v>
      </c>
    </row>
    <row r="367" spans="1:8" x14ac:dyDescent="0.15">
      <c r="A367" s="5">
        <v>365</v>
      </c>
      <c r="B367" s="1" t="s">
        <v>1137</v>
      </c>
      <c r="C367" s="1" t="s">
        <v>1138</v>
      </c>
      <c r="D367" s="1" t="s">
        <v>1139</v>
      </c>
      <c r="E367" s="1" t="s">
        <v>227</v>
      </c>
      <c r="F367" s="4">
        <v>575.22392638036808</v>
      </c>
      <c r="G367" s="4">
        <v>590.99562111540968</v>
      </c>
      <c r="H367" s="3">
        <v>326</v>
      </c>
    </row>
    <row r="368" spans="1:8" x14ac:dyDescent="0.15">
      <c r="A368" s="5">
        <v>366</v>
      </c>
      <c r="B368" s="1" t="s">
        <v>1406</v>
      </c>
      <c r="C368" s="1" t="s">
        <v>1405</v>
      </c>
      <c r="D368" s="1" t="s">
        <v>1404</v>
      </c>
      <c r="E368" s="1" t="s">
        <v>36</v>
      </c>
      <c r="F368" s="4">
        <v>471.17812500000002</v>
      </c>
      <c r="G368" s="4">
        <v>484.09705485066007</v>
      </c>
      <c r="H368" s="3">
        <v>320</v>
      </c>
    </row>
    <row r="369" spans="1:8" x14ac:dyDescent="0.15">
      <c r="A369" s="5">
        <v>367</v>
      </c>
      <c r="B369" s="1" t="s">
        <v>1140</v>
      </c>
      <c r="C369" s="1" t="s">
        <v>1141</v>
      </c>
      <c r="D369" s="1" t="s">
        <v>1142</v>
      </c>
      <c r="E369" s="1" t="s">
        <v>432</v>
      </c>
      <c r="F369" s="4">
        <v>546.57777777777778</v>
      </c>
      <c r="G369" s="4">
        <v>561.5640421953816</v>
      </c>
      <c r="H369" s="3">
        <v>315</v>
      </c>
    </row>
    <row r="370" spans="1:8" x14ac:dyDescent="0.15">
      <c r="A370" s="5">
        <v>368</v>
      </c>
      <c r="B370" s="1" t="s">
        <v>1143</v>
      </c>
      <c r="C370" s="1" t="s">
        <v>1144</v>
      </c>
      <c r="D370" s="1" t="s">
        <v>1145</v>
      </c>
      <c r="E370" s="1" t="s">
        <v>356</v>
      </c>
      <c r="F370" s="4">
        <v>468.51851851851853</v>
      </c>
      <c r="G370" s="4">
        <v>481.36452633026897</v>
      </c>
      <c r="H370" s="3">
        <v>297</v>
      </c>
    </row>
    <row r="371" spans="1:8" x14ac:dyDescent="0.15">
      <c r="A371" s="5">
        <v>369</v>
      </c>
      <c r="B371" s="1" t="s">
        <v>1146</v>
      </c>
      <c r="C371" s="1" t="s">
        <v>1147</v>
      </c>
      <c r="D371" s="1" t="s">
        <v>1148</v>
      </c>
      <c r="E371" s="1" t="s">
        <v>337</v>
      </c>
      <c r="F371" s="4">
        <v>396.50522648083626</v>
      </c>
      <c r="G371" s="4">
        <v>407.3767481719716</v>
      </c>
      <c r="H371" s="3">
        <v>287</v>
      </c>
    </row>
    <row r="372" spans="1:8" x14ac:dyDescent="0.15">
      <c r="A372" s="5">
        <v>370</v>
      </c>
      <c r="B372" s="1" t="s">
        <v>1149</v>
      </c>
      <c r="C372" s="1" t="s">
        <v>1150</v>
      </c>
      <c r="D372" s="1" t="s">
        <v>1151</v>
      </c>
      <c r="E372" s="1" t="s">
        <v>610</v>
      </c>
      <c r="F372" s="4">
        <v>568.99622641509438</v>
      </c>
      <c r="G372" s="4">
        <v>584.597167851726</v>
      </c>
      <c r="H372" s="3">
        <v>265</v>
      </c>
    </row>
    <row r="373" spans="1:8" x14ac:dyDescent="0.15">
      <c r="A373" s="5">
        <v>371</v>
      </c>
      <c r="B373" s="1" t="s">
        <v>1152</v>
      </c>
      <c r="C373" s="1" t="s">
        <v>1153</v>
      </c>
      <c r="D373" s="1" t="s">
        <v>1154</v>
      </c>
      <c r="E373" s="1" t="s">
        <v>51</v>
      </c>
      <c r="F373" s="4">
        <v>563.53252032520322</v>
      </c>
      <c r="G373" s="4">
        <v>578.98365591993604</v>
      </c>
      <c r="H373" s="3">
        <v>246</v>
      </c>
    </row>
    <row r="374" spans="1:8" x14ac:dyDescent="0.15">
      <c r="A374" s="5">
        <v>372</v>
      </c>
      <c r="B374" s="1" t="s">
        <v>1155</v>
      </c>
      <c r="C374" s="1" t="s">
        <v>1156</v>
      </c>
      <c r="D374" s="1" t="s">
        <v>1157</v>
      </c>
      <c r="E374" s="1" t="s">
        <v>12</v>
      </c>
      <c r="F374" s="4">
        <v>540.70292887029291</v>
      </c>
      <c r="G374" s="4">
        <v>555.52811458561393</v>
      </c>
      <c r="H374" s="3">
        <v>239</v>
      </c>
    </row>
    <row r="375" spans="1:8" x14ac:dyDescent="0.15">
      <c r="A375" s="5">
        <v>373</v>
      </c>
      <c r="B375" s="1" t="s">
        <v>1158</v>
      </c>
      <c r="C375" s="1" t="s">
        <v>1159</v>
      </c>
      <c r="D375" s="1" t="s">
        <v>1160</v>
      </c>
      <c r="E375" s="1" t="s">
        <v>8</v>
      </c>
      <c r="F375" s="4">
        <v>446.09829059829059</v>
      </c>
      <c r="G375" s="4">
        <v>458.32957260599989</v>
      </c>
      <c r="H375" s="3">
        <v>234</v>
      </c>
    </row>
    <row r="376" spans="1:8" x14ac:dyDescent="0.15">
      <c r="A376" s="5">
        <v>373</v>
      </c>
      <c r="B376" s="1" t="s">
        <v>1161</v>
      </c>
      <c r="C376" s="1" t="s">
        <v>1162</v>
      </c>
      <c r="D376" s="1" t="s">
        <v>1163</v>
      </c>
      <c r="E376" s="1" t="s">
        <v>610</v>
      </c>
      <c r="F376" s="4">
        <v>537.67948717948718</v>
      </c>
      <c r="G376" s="4">
        <v>552.42177509238775</v>
      </c>
      <c r="H376" s="3">
        <v>234</v>
      </c>
    </row>
    <row r="377" spans="1:8" x14ac:dyDescent="0.15">
      <c r="A377" s="5">
        <v>375</v>
      </c>
      <c r="B377" s="1" t="s">
        <v>1164</v>
      </c>
      <c r="C377" s="1" t="s">
        <v>1165</v>
      </c>
      <c r="D377" s="1" t="s">
        <v>1166</v>
      </c>
      <c r="E377" s="1" t="s">
        <v>384</v>
      </c>
      <c r="F377" s="4">
        <v>506.83333333333331</v>
      </c>
      <c r="G377" s="4">
        <v>520.72987040051896</v>
      </c>
      <c r="H377" s="3">
        <v>216</v>
      </c>
    </row>
    <row r="378" spans="1:8" x14ac:dyDescent="0.15">
      <c r="A378" s="5">
        <v>376</v>
      </c>
      <c r="B378" s="1" t="s">
        <v>1167</v>
      </c>
      <c r="C378" s="1" t="s">
        <v>1168</v>
      </c>
      <c r="D378" s="1" t="s">
        <v>1169</v>
      </c>
      <c r="E378" s="1" t="s">
        <v>271</v>
      </c>
      <c r="F378" s="4">
        <v>487.06074766355141</v>
      </c>
      <c r="G378" s="4">
        <v>500.41515292605266</v>
      </c>
      <c r="H378" s="3">
        <v>214</v>
      </c>
    </row>
    <row r="379" spans="1:8" x14ac:dyDescent="0.15">
      <c r="A379" s="5">
        <v>377</v>
      </c>
      <c r="B379" s="1" t="s">
        <v>1170</v>
      </c>
      <c r="C379" s="1" t="s">
        <v>1171</v>
      </c>
      <c r="D379" s="1" t="s">
        <v>1172</v>
      </c>
      <c r="E379" s="1" t="s">
        <v>251</v>
      </c>
      <c r="F379" s="4">
        <v>1419.2772277227723</v>
      </c>
      <c r="G379" s="4">
        <v>1458.1914768585737</v>
      </c>
      <c r="H379" s="3">
        <v>202</v>
      </c>
    </row>
    <row r="380" spans="1:8" x14ac:dyDescent="0.15">
      <c r="A380" s="5">
        <v>378</v>
      </c>
      <c r="B380" s="1" t="s">
        <v>1173</v>
      </c>
      <c r="C380" s="1" t="s">
        <v>1174</v>
      </c>
      <c r="D380" s="1" t="s">
        <v>1175</v>
      </c>
      <c r="E380" s="1" t="s">
        <v>16</v>
      </c>
      <c r="F380" s="4">
        <v>467.1295336787565</v>
      </c>
      <c r="G380" s="4">
        <v>479.93745780886633</v>
      </c>
      <c r="H380" s="3">
        <v>193</v>
      </c>
    </row>
    <row r="381" spans="1:8" x14ac:dyDescent="0.15">
      <c r="A381" s="5">
        <v>379</v>
      </c>
      <c r="B381" s="1" t="s">
        <v>1176</v>
      </c>
      <c r="C381" s="1" t="s">
        <v>1177</v>
      </c>
      <c r="D381" s="1" t="s">
        <v>1178</v>
      </c>
      <c r="E381" s="1" t="s">
        <v>129</v>
      </c>
      <c r="F381" s="4">
        <v>439.42408376963351</v>
      </c>
      <c r="G381" s="4">
        <v>451.47236999453082</v>
      </c>
      <c r="H381" s="3">
        <v>191</v>
      </c>
    </row>
    <row r="382" spans="1:8" x14ac:dyDescent="0.15">
      <c r="A382" s="5">
        <v>380</v>
      </c>
      <c r="B382" s="1" t="s">
        <v>1179</v>
      </c>
      <c r="C382" s="1" t="s">
        <v>1180</v>
      </c>
      <c r="D382" s="1" t="s">
        <v>1181</v>
      </c>
      <c r="E382" s="1" t="s">
        <v>79</v>
      </c>
      <c r="F382" s="4">
        <v>505.29787234042556</v>
      </c>
      <c r="G382" s="4">
        <v>519.15230959057112</v>
      </c>
      <c r="H382" s="3">
        <v>188</v>
      </c>
    </row>
    <row r="383" spans="1:8" x14ac:dyDescent="0.15">
      <c r="A383" s="5">
        <v>380</v>
      </c>
      <c r="B383" s="1" t="s">
        <v>1182</v>
      </c>
      <c r="C383" s="1" t="s">
        <v>1183</v>
      </c>
      <c r="D383" s="1" t="s">
        <v>1184</v>
      </c>
      <c r="E383" s="1" t="s">
        <v>129</v>
      </c>
      <c r="F383" s="4">
        <v>421.09574468085106</v>
      </c>
      <c r="G383" s="4">
        <v>432.64149796883186</v>
      </c>
      <c r="H383" s="3">
        <v>188</v>
      </c>
    </row>
    <row r="384" spans="1:8" x14ac:dyDescent="0.15">
      <c r="A384" s="5">
        <v>382</v>
      </c>
      <c r="B384" s="1" t="s">
        <v>1185</v>
      </c>
      <c r="C384" s="1" t="s">
        <v>1186</v>
      </c>
      <c r="D384" s="1" t="s">
        <v>1187</v>
      </c>
      <c r="E384" s="1" t="s">
        <v>79</v>
      </c>
      <c r="F384" s="4">
        <v>406.29213483146066</v>
      </c>
      <c r="G384" s="4">
        <v>417.43199746570878</v>
      </c>
      <c r="H384" s="3">
        <v>178</v>
      </c>
    </row>
    <row r="385" spans="1:8" x14ac:dyDescent="0.15">
      <c r="A385" s="5">
        <v>383</v>
      </c>
      <c r="B385" s="1" t="s">
        <v>1188</v>
      </c>
      <c r="C385" s="1" t="s">
        <v>1189</v>
      </c>
      <c r="D385" s="1" t="s">
        <v>1190</v>
      </c>
      <c r="E385" s="1" t="s">
        <v>251</v>
      </c>
      <c r="F385" s="4">
        <v>247.12571428571428</v>
      </c>
      <c r="G385" s="4">
        <v>253.90149524360871</v>
      </c>
      <c r="H385" s="3">
        <v>175</v>
      </c>
    </row>
    <row r="386" spans="1:8" x14ac:dyDescent="0.15">
      <c r="A386" s="5">
        <v>384</v>
      </c>
      <c r="B386" s="1" t="s">
        <v>1191</v>
      </c>
      <c r="C386" s="1" t="s">
        <v>1192</v>
      </c>
      <c r="D386" s="1" t="s">
        <v>1193</v>
      </c>
      <c r="E386" s="1" t="s">
        <v>271</v>
      </c>
      <c r="F386" s="4">
        <v>473.10404624277459</v>
      </c>
      <c r="G386" s="4">
        <v>486.07578168884146</v>
      </c>
      <c r="H386" s="3">
        <v>173</v>
      </c>
    </row>
    <row r="387" spans="1:8" x14ac:dyDescent="0.15">
      <c r="A387" s="5">
        <v>385</v>
      </c>
      <c r="B387" s="1" t="s">
        <v>1194</v>
      </c>
      <c r="C387" s="1" t="s">
        <v>1195</v>
      </c>
      <c r="D387" s="1" t="s">
        <v>1196</v>
      </c>
      <c r="E387" s="1" t="s">
        <v>327</v>
      </c>
      <c r="F387" s="4">
        <v>491.91071428571428</v>
      </c>
      <c r="G387" s="4">
        <v>505.39809766253222</v>
      </c>
      <c r="H387" s="3">
        <v>168</v>
      </c>
    </row>
    <row r="388" spans="1:8" x14ac:dyDescent="0.15">
      <c r="A388" s="5">
        <v>385</v>
      </c>
      <c r="B388" s="1" t="s">
        <v>1197</v>
      </c>
      <c r="C388" s="1" t="s">
        <v>1198</v>
      </c>
      <c r="D388" s="1" t="s">
        <v>1199</v>
      </c>
      <c r="E388" s="1" t="s">
        <v>16</v>
      </c>
      <c r="F388" s="4">
        <v>678.03571428571433</v>
      </c>
      <c r="G388" s="4">
        <v>696.62633928363698</v>
      </c>
      <c r="H388" s="3">
        <v>168</v>
      </c>
    </row>
    <row r="389" spans="1:8" x14ac:dyDescent="0.15">
      <c r="A389" s="5">
        <v>387</v>
      </c>
      <c r="B389" s="1" t="s">
        <v>1200</v>
      </c>
      <c r="C389" s="1" t="s">
        <v>1201</v>
      </c>
      <c r="D389" s="1" t="s">
        <v>1202</v>
      </c>
      <c r="E389" s="1" t="s">
        <v>327</v>
      </c>
      <c r="F389" s="4">
        <v>537.40372670807449</v>
      </c>
      <c r="G389" s="4">
        <v>552.13845372203536</v>
      </c>
      <c r="H389" s="3">
        <v>161</v>
      </c>
    </row>
    <row r="390" spans="1:8" x14ac:dyDescent="0.15">
      <c r="A390" s="5">
        <v>387</v>
      </c>
      <c r="B390" s="1" t="s">
        <v>1203</v>
      </c>
      <c r="C390" s="1" t="s">
        <v>1204</v>
      </c>
      <c r="D390" s="1" t="s">
        <v>1205</v>
      </c>
      <c r="E390" s="1" t="s">
        <v>610</v>
      </c>
      <c r="F390" s="4">
        <v>556.02484472049684</v>
      </c>
      <c r="G390" s="4">
        <v>571.27013218830598</v>
      </c>
      <c r="H390" s="3">
        <v>161</v>
      </c>
    </row>
    <row r="391" spans="1:8" x14ac:dyDescent="0.15">
      <c r="A391" s="5">
        <v>389</v>
      </c>
      <c r="B391" s="1" t="s">
        <v>1206</v>
      </c>
      <c r="C391" s="1" t="s">
        <v>1207</v>
      </c>
      <c r="D391" s="1" t="s">
        <v>1208</v>
      </c>
      <c r="E391" s="1" t="s">
        <v>79</v>
      </c>
      <c r="F391" s="4">
        <v>530.52258064516127</v>
      </c>
      <c r="G391" s="4">
        <v>545.06863794259209</v>
      </c>
      <c r="H391" s="3">
        <v>155</v>
      </c>
    </row>
    <row r="392" spans="1:8" x14ac:dyDescent="0.15">
      <c r="A392" s="5">
        <v>390</v>
      </c>
      <c r="B392" s="1" t="s">
        <v>1209</v>
      </c>
      <c r="C392" s="1" t="s">
        <v>1210</v>
      </c>
      <c r="D392" s="1" t="s">
        <v>1211</v>
      </c>
      <c r="E392" s="1" t="s">
        <v>16</v>
      </c>
      <c r="F392" s="4">
        <v>499.58041958041957</v>
      </c>
      <c r="G392" s="4">
        <v>513.27809367198063</v>
      </c>
      <c r="H392" s="3">
        <v>143</v>
      </c>
    </row>
    <row r="393" spans="1:8" x14ac:dyDescent="0.15">
      <c r="A393" s="5">
        <v>391</v>
      </c>
      <c r="B393" s="1" t="s">
        <v>1212</v>
      </c>
      <c r="C393" s="1" t="s">
        <v>1213</v>
      </c>
      <c r="D393" s="1" t="s">
        <v>1214</v>
      </c>
      <c r="E393" s="1" t="s">
        <v>12</v>
      </c>
      <c r="F393" s="4">
        <v>455.53571428571428</v>
      </c>
      <c r="G393" s="4">
        <v>468.02575494141638</v>
      </c>
      <c r="H393" s="3">
        <v>140</v>
      </c>
    </row>
    <row r="394" spans="1:8" x14ac:dyDescent="0.15">
      <c r="A394" s="5">
        <v>392</v>
      </c>
      <c r="B394" s="1" t="s">
        <v>1215</v>
      </c>
      <c r="C394" s="1" t="s">
        <v>1216</v>
      </c>
      <c r="D394" s="1" t="s">
        <v>1217</v>
      </c>
      <c r="E394" s="1" t="s">
        <v>327</v>
      </c>
      <c r="F394" s="4">
        <v>548.72262773722628</v>
      </c>
      <c r="G394" s="4">
        <v>563.76770041585939</v>
      </c>
      <c r="H394" s="3">
        <v>137</v>
      </c>
    </row>
    <row r="395" spans="1:8" x14ac:dyDescent="0.15">
      <c r="A395" s="5">
        <v>393</v>
      </c>
      <c r="B395" s="1" t="s">
        <v>1218</v>
      </c>
      <c r="C395" s="1" t="s">
        <v>1219</v>
      </c>
      <c r="D395" s="1" t="s">
        <v>1220</v>
      </c>
      <c r="E395" s="1" t="s">
        <v>69</v>
      </c>
      <c r="F395" s="4">
        <v>520.08208955223881</v>
      </c>
      <c r="G395" s="4">
        <v>534.34188574186476</v>
      </c>
      <c r="H395" s="3">
        <v>134</v>
      </c>
    </row>
    <row r="396" spans="1:8" x14ac:dyDescent="0.15">
      <c r="A396" s="5">
        <v>394</v>
      </c>
      <c r="B396" s="1" t="s">
        <v>1221</v>
      </c>
      <c r="C396" s="1" t="s">
        <v>1222</v>
      </c>
      <c r="D396" s="1" t="s">
        <v>1223</v>
      </c>
      <c r="E396" s="1" t="s">
        <v>610</v>
      </c>
      <c r="F396" s="4">
        <v>495.67479674796749</v>
      </c>
      <c r="G396" s="4">
        <v>509.26538507998555</v>
      </c>
      <c r="H396" s="3">
        <v>123</v>
      </c>
    </row>
    <row r="397" spans="1:8" x14ac:dyDescent="0.15">
      <c r="A397" s="5">
        <v>395</v>
      </c>
      <c r="B397" s="1" t="s">
        <v>1227</v>
      </c>
      <c r="C397" s="1" t="s">
        <v>1228</v>
      </c>
      <c r="D397" s="1" t="s">
        <v>1229</v>
      </c>
      <c r="E397" s="1" t="s">
        <v>388</v>
      </c>
      <c r="F397" s="4">
        <v>487.3</v>
      </c>
      <c r="G397" s="4">
        <v>500.66096516837803</v>
      </c>
      <c r="H397" s="3">
        <v>120</v>
      </c>
    </row>
    <row r="398" spans="1:8" x14ac:dyDescent="0.15">
      <c r="A398" s="5">
        <v>395</v>
      </c>
      <c r="B398" s="1" t="s">
        <v>1403</v>
      </c>
      <c r="C398" s="1" t="s">
        <v>1402</v>
      </c>
      <c r="D398" s="1" t="s">
        <v>1401</v>
      </c>
      <c r="E398" s="1" t="s">
        <v>251</v>
      </c>
      <c r="F398" s="4">
        <v>687.57500000000005</v>
      </c>
      <c r="G398" s="4">
        <v>706.42717653529144</v>
      </c>
      <c r="H398" s="3">
        <v>120</v>
      </c>
    </row>
    <row r="399" spans="1:8" x14ac:dyDescent="0.15">
      <c r="A399" s="5">
        <v>395</v>
      </c>
      <c r="B399" s="1" t="s">
        <v>1224</v>
      </c>
      <c r="C399" s="1" t="s">
        <v>1225</v>
      </c>
      <c r="D399" s="1" t="s">
        <v>1226</v>
      </c>
      <c r="E399" s="1" t="s">
        <v>404</v>
      </c>
      <c r="F399" s="4">
        <v>438.55833333333334</v>
      </c>
      <c r="G399" s="4">
        <v>450.58288210404663</v>
      </c>
      <c r="H399" s="3">
        <v>120</v>
      </c>
    </row>
    <row r="400" spans="1:8" x14ac:dyDescent="0.15">
      <c r="A400" s="5">
        <v>398</v>
      </c>
      <c r="B400" s="1" t="s">
        <v>1230</v>
      </c>
      <c r="C400" s="1" t="s">
        <v>1231</v>
      </c>
      <c r="D400" s="1" t="s">
        <v>1232</v>
      </c>
      <c r="E400" s="1" t="s">
        <v>69</v>
      </c>
      <c r="F400" s="4">
        <v>435.69491525423729</v>
      </c>
      <c r="G400" s="4">
        <v>447.6409538069795</v>
      </c>
      <c r="H400" s="3">
        <v>118</v>
      </c>
    </row>
    <row r="401" spans="1:8" x14ac:dyDescent="0.15">
      <c r="A401" s="5">
        <v>399</v>
      </c>
      <c r="B401" s="1" t="s">
        <v>1233</v>
      </c>
      <c r="C401" s="1" t="s">
        <v>1234</v>
      </c>
      <c r="D401" s="1" t="s">
        <v>1235</v>
      </c>
      <c r="E401" s="1" t="s">
        <v>28</v>
      </c>
      <c r="F401" s="4">
        <v>742.30172413793105</v>
      </c>
      <c r="G401" s="4">
        <v>762.65441751087144</v>
      </c>
      <c r="H401" s="3">
        <v>116</v>
      </c>
    </row>
    <row r="402" spans="1:8" x14ac:dyDescent="0.15">
      <c r="A402" s="5">
        <v>400</v>
      </c>
      <c r="B402" s="1" t="s">
        <v>1236</v>
      </c>
      <c r="C402" s="1" t="s">
        <v>1237</v>
      </c>
      <c r="D402" s="1" t="s">
        <v>387</v>
      </c>
      <c r="E402" s="1" t="s">
        <v>271</v>
      </c>
      <c r="F402" s="4">
        <v>451.73636363636365</v>
      </c>
      <c r="G402" s="4">
        <v>464.1222323411352</v>
      </c>
      <c r="H402" s="3">
        <v>110</v>
      </c>
    </row>
    <row r="403" spans="1:8" x14ac:dyDescent="0.15">
      <c r="A403" s="5">
        <v>401</v>
      </c>
      <c r="B403" s="1" t="s">
        <v>1238</v>
      </c>
      <c r="C403" s="1" t="s">
        <v>1239</v>
      </c>
      <c r="D403" s="1" t="s">
        <v>1240</v>
      </c>
      <c r="E403" s="1" t="s">
        <v>47</v>
      </c>
      <c r="F403" s="4">
        <v>482.33027522935782</v>
      </c>
      <c r="G403" s="4">
        <v>495.55497871179909</v>
      </c>
      <c r="H403" s="3">
        <v>109</v>
      </c>
    </row>
    <row r="404" spans="1:8" x14ac:dyDescent="0.15">
      <c r="A404" s="5">
        <v>402</v>
      </c>
      <c r="B404" s="1" t="s">
        <v>1241</v>
      </c>
      <c r="C404" s="1" t="s">
        <v>1242</v>
      </c>
      <c r="D404" s="1" t="s">
        <v>1243</v>
      </c>
      <c r="E404" s="1" t="s">
        <v>213</v>
      </c>
      <c r="F404" s="4">
        <v>616.68686868686871</v>
      </c>
      <c r="G404" s="4">
        <v>633.59540915951663</v>
      </c>
      <c r="H404" s="3">
        <v>99</v>
      </c>
    </row>
    <row r="405" spans="1:8" x14ac:dyDescent="0.15">
      <c r="A405" s="5">
        <v>403</v>
      </c>
      <c r="B405" s="1" t="s">
        <v>1244</v>
      </c>
      <c r="C405" s="1" t="s">
        <v>1245</v>
      </c>
      <c r="D405" s="1" t="s">
        <v>1246</v>
      </c>
      <c r="E405" s="1" t="s">
        <v>69</v>
      </c>
      <c r="F405" s="4">
        <v>472.19148936170211</v>
      </c>
      <c r="G405" s="4">
        <v>485.13820399779127</v>
      </c>
      <c r="H405" s="3">
        <v>94</v>
      </c>
    </row>
    <row r="406" spans="1:8" x14ac:dyDescent="0.15">
      <c r="A406" s="5">
        <v>404</v>
      </c>
      <c r="B406" s="1" t="s">
        <v>1247</v>
      </c>
      <c r="C406" s="1" t="s">
        <v>1248</v>
      </c>
      <c r="D406" s="1" t="s">
        <v>1249</v>
      </c>
      <c r="E406" s="1" t="s">
        <v>129</v>
      </c>
      <c r="F406" s="4">
        <v>523.1521739130435</v>
      </c>
      <c r="G406" s="4">
        <v>537.49614677044838</v>
      </c>
      <c r="H406" s="3">
        <v>92</v>
      </c>
    </row>
    <row r="407" spans="1:8" x14ac:dyDescent="0.15">
      <c r="A407" s="5">
        <v>405</v>
      </c>
      <c r="B407" s="1" t="s">
        <v>1250</v>
      </c>
      <c r="C407" s="1" t="s">
        <v>1251</v>
      </c>
      <c r="D407" s="1" t="s">
        <v>1252</v>
      </c>
      <c r="E407" s="1" t="s">
        <v>62</v>
      </c>
      <c r="F407" s="4">
        <v>554.82222222222219</v>
      </c>
      <c r="G407" s="4">
        <v>570.0345357575253</v>
      </c>
      <c r="H407" s="3">
        <v>90</v>
      </c>
    </row>
    <row r="408" spans="1:8" x14ac:dyDescent="0.15">
      <c r="A408" s="5">
        <v>405</v>
      </c>
      <c r="B408" s="1" t="s">
        <v>1253</v>
      </c>
      <c r="C408" s="1" t="s">
        <v>1254</v>
      </c>
      <c r="D408" s="1" t="s">
        <v>1255</v>
      </c>
      <c r="E408" s="1" t="s">
        <v>337</v>
      </c>
      <c r="F408" s="4">
        <v>621.84444444444443</v>
      </c>
      <c r="G408" s="4">
        <v>638.89439716837546</v>
      </c>
      <c r="H408" s="3">
        <v>90</v>
      </c>
    </row>
    <row r="409" spans="1:8" x14ac:dyDescent="0.15">
      <c r="A409" s="5">
        <v>407</v>
      </c>
      <c r="B409" s="1" t="s">
        <v>1256</v>
      </c>
      <c r="C409" s="1" t="s">
        <v>1257</v>
      </c>
      <c r="D409" s="1" t="s">
        <v>1258</v>
      </c>
      <c r="E409" s="1" t="s">
        <v>251</v>
      </c>
      <c r="F409" s="4">
        <v>701.87640449438197</v>
      </c>
      <c r="G409" s="4">
        <v>721.12070203789892</v>
      </c>
      <c r="H409" s="3">
        <v>89</v>
      </c>
    </row>
    <row r="410" spans="1:8" x14ac:dyDescent="0.15">
      <c r="A410" s="5">
        <v>408</v>
      </c>
      <c r="B410" s="1" t="s">
        <v>1259</v>
      </c>
      <c r="C410" s="1" t="s">
        <v>1260</v>
      </c>
      <c r="D410" s="1" t="s">
        <v>1261</v>
      </c>
      <c r="E410" s="1" t="s">
        <v>287</v>
      </c>
      <c r="F410" s="4">
        <v>493.26436781609198</v>
      </c>
      <c r="G410" s="4">
        <v>506.78886614811086</v>
      </c>
      <c r="H410" s="3">
        <v>87</v>
      </c>
    </row>
    <row r="411" spans="1:8" x14ac:dyDescent="0.15">
      <c r="A411" s="5">
        <v>409</v>
      </c>
      <c r="B411" s="1" t="s">
        <v>1262</v>
      </c>
      <c r="C411" s="1" t="s">
        <v>1263</v>
      </c>
      <c r="D411" s="1" t="s">
        <v>899</v>
      </c>
      <c r="E411" s="1" t="s">
        <v>404</v>
      </c>
      <c r="F411" s="4">
        <v>530.55952380952385</v>
      </c>
      <c r="G411" s="4">
        <v>545.1065940278088</v>
      </c>
      <c r="H411" s="3">
        <v>84</v>
      </c>
    </row>
    <row r="412" spans="1:8" x14ac:dyDescent="0.15">
      <c r="A412" s="5">
        <v>410</v>
      </c>
      <c r="B412" s="1" t="s">
        <v>1264</v>
      </c>
      <c r="C412" s="1" t="s">
        <v>1265</v>
      </c>
      <c r="D412" s="1" t="s">
        <v>1266</v>
      </c>
      <c r="E412" s="1" t="s">
        <v>69</v>
      </c>
      <c r="F412" s="4">
        <v>493.80263157894734</v>
      </c>
      <c r="G412" s="4">
        <v>507.34188821875796</v>
      </c>
      <c r="H412" s="3">
        <v>76</v>
      </c>
    </row>
    <row r="413" spans="1:8" x14ac:dyDescent="0.15">
      <c r="A413" s="5">
        <v>411</v>
      </c>
      <c r="B413" s="1" t="s">
        <v>1267</v>
      </c>
      <c r="C413" s="1" t="s">
        <v>1268</v>
      </c>
      <c r="D413" s="1" t="s">
        <v>1269</v>
      </c>
      <c r="E413" s="1" t="s">
        <v>129</v>
      </c>
      <c r="F413" s="4">
        <v>87.6</v>
      </c>
      <c r="G413" s="4">
        <v>90.001848037656288</v>
      </c>
      <c r="H413" s="3">
        <v>65</v>
      </c>
    </row>
    <row r="414" spans="1:8" x14ac:dyDescent="0.15">
      <c r="A414" s="5">
        <v>412</v>
      </c>
      <c r="B414" s="1" t="s">
        <v>1270</v>
      </c>
      <c r="C414" s="1" t="s">
        <v>1271</v>
      </c>
      <c r="D414" s="1" t="s">
        <v>1272</v>
      </c>
      <c r="E414" s="1" t="s">
        <v>51</v>
      </c>
      <c r="F414" s="4">
        <v>548.5625</v>
      </c>
      <c r="G414" s="4">
        <v>563.60318223923321</v>
      </c>
      <c r="H414" s="3">
        <v>64</v>
      </c>
    </row>
    <row r="415" spans="1:8" x14ac:dyDescent="0.15">
      <c r="A415" s="5">
        <v>413</v>
      </c>
      <c r="B415" s="1" t="s">
        <v>1273</v>
      </c>
      <c r="C415" s="1" t="s">
        <v>1274</v>
      </c>
      <c r="D415" s="1" t="s">
        <v>1275</v>
      </c>
      <c r="E415" s="1" t="s">
        <v>213</v>
      </c>
      <c r="F415" s="4">
        <v>532.16129032258061</v>
      </c>
      <c r="G415" s="4">
        <v>546.7522783463013</v>
      </c>
      <c r="H415" s="3">
        <v>62</v>
      </c>
    </row>
    <row r="416" spans="1:8" x14ac:dyDescent="0.15">
      <c r="A416" s="5">
        <v>414</v>
      </c>
      <c r="B416" s="1" t="s">
        <v>1276</v>
      </c>
      <c r="C416" s="1" t="s">
        <v>1277</v>
      </c>
      <c r="D416" s="1" t="s">
        <v>1278</v>
      </c>
      <c r="E416" s="1" t="s">
        <v>169</v>
      </c>
      <c r="F416" s="4">
        <v>640.25423728813564</v>
      </c>
      <c r="G416" s="4">
        <v>657.80895627708117</v>
      </c>
      <c r="H416" s="3">
        <v>59</v>
      </c>
    </row>
    <row r="417" spans="1:8" x14ac:dyDescent="0.15">
      <c r="A417" s="5">
        <v>415</v>
      </c>
      <c r="B417" s="1" t="s">
        <v>1279</v>
      </c>
      <c r="C417" s="1" t="s">
        <v>1280</v>
      </c>
      <c r="D417" s="1" t="s">
        <v>1281</v>
      </c>
      <c r="E417" s="1" t="s">
        <v>213</v>
      </c>
      <c r="F417" s="4">
        <v>412.15789473684208</v>
      </c>
      <c r="G417" s="4">
        <v>423.45858686787216</v>
      </c>
      <c r="H417" s="3">
        <v>57</v>
      </c>
    </row>
    <row r="418" spans="1:8" x14ac:dyDescent="0.15">
      <c r="A418" s="5">
        <v>416</v>
      </c>
      <c r="B418" s="1" t="s">
        <v>1282</v>
      </c>
      <c r="C418" s="1" t="s">
        <v>1283</v>
      </c>
      <c r="D418" s="1" t="s">
        <v>1284</v>
      </c>
      <c r="E418" s="1" t="s">
        <v>251</v>
      </c>
      <c r="F418" s="4">
        <v>791.07142857142856</v>
      </c>
      <c r="G418" s="4">
        <v>812.76130709152267</v>
      </c>
      <c r="H418" s="3">
        <v>56</v>
      </c>
    </row>
    <row r="419" spans="1:8" x14ac:dyDescent="0.15">
      <c r="A419" s="5">
        <v>417</v>
      </c>
      <c r="B419" s="1" t="s">
        <v>1285</v>
      </c>
      <c r="C419" s="1" t="s">
        <v>1286</v>
      </c>
      <c r="D419" s="1" t="s">
        <v>1287</v>
      </c>
      <c r="E419" s="1" t="s">
        <v>47</v>
      </c>
      <c r="F419" s="4">
        <v>496.07407407407408</v>
      </c>
      <c r="G419" s="4">
        <v>509.67560993419937</v>
      </c>
      <c r="H419" s="3">
        <v>54</v>
      </c>
    </row>
    <row r="420" spans="1:8" x14ac:dyDescent="0.15">
      <c r="A420" s="5">
        <v>418</v>
      </c>
      <c r="B420" s="1" t="s">
        <v>1288</v>
      </c>
      <c r="C420" s="1" t="s">
        <v>1289</v>
      </c>
      <c r="D420" s="1" t="s">
        <v>1290</v>
      </c>
      <c r="E420" s="1" t="s">
        <v>51</v>
      </c>
      <c r="F420" s="4">
        <v>565.18867924528297</v>
      </c>
      <c r="G420" s="4">
        <v>580.68522399586334</v>
      </c>
      <c r="H420" s="3">
        <v>53</v>
      </c>
    </row>
    <row r="421" spans="1:8" x14ac:dyDescent="0.15">
      <c r="A421" s="5">
        <v>419</v>
      </c>
      <c r="B421" s="1" t="s">
        <v>1291</v>
      </c>
      <c r="C421" s="1" t="s">
        <v>1292</v>
      </c>
      <c r="D421" s="1" t="s">
        <v>1293</v>
      </c>
      <c r="E421" s="1" t="s">
        <v>169</v>
      </c>
      <c r="F421" s="4">
        <v>512.30769230769226</v>
      </c>
      <c r="G421" s="4">
        <v>526.35432730136188</v>
      </c>
      <c r="H421" s="3">
        <v>52</v>
      </c>
    </row>
    <row r="422" spans="1:8" x14ac:dyDescent="0.15">
      <c r="A422" s="5">
        <v>420</v>
      </c>
      <c r="B422" s="1" t="s">
        <v>1294</v>
      </c>
      <c r="C422" s="1" t="s">
        <v>1295</v>
      </c>
      <c r="D422" s="1" t="s">
        <v>1296</v>
      </c>
      <c r="E422" s="1" t="s">
        <v>324</v>
      </c>
      <c r="F422" s="4">
        <v>584.02272727272725</v>
      </c>
      <c r="G422" s="4">
        <v>600.03567066823734</v>
      </c>
      <c r="H422" s="3">
        <v>44</v>
      </c>
    </row>
    <row r="423" spans="1:8" x14ac:dyDescent="0.15">
      <c r="A423" s="5">
        <v>420</v>
      </c>
      <c r="B423" s="1" t="s">
        <v>1297</v>
      </c>
      <c r="C423" s="1" t="s">
        <v>1298</v>
      </c>
      <c r="D423" s="1" t="s">
        <v>1299</v>
      </c>
      <c r="E423" s="1" t="s">
        <v>324</v>
      </c>
      <c r="F423" s="4">
        <v>491.25</v>
      </c>
      <c r="G423" s="4">
        <v>504.71926767692526</v>
      </c>
      <c r="H423" s="3">
        <v>44</v>
      </c>
    </row>
    <row r="424" spans="1:8" x14ac:dyDescent="0.15">
      <c r="A424" s="5">
        <v>422</v>
      </c>
      <c r="B424" s="1" t="s">
        <v>1400</v>
      </c>
      <c r="C424" s="1" t="s">
        <v>1399</v>
      </c>
      <c r="D424" s="1" t="s">
        <v>1398</v>
      </c>
      <c r="E424" s="1" t="s">
        <v>227</v>
      </c>
      <c r="F424" s="4">
        <v>561.69444444444446</v>
      </c>
      <c r="G424" s="4">
        <v>577.0951830192314</v>
      </c>
      <c r="H424" s="3">
        <v>36</v>
      </c>
    </row>
    <row r="425" spans="1:8" x14ac:dyDescent="0.15">
      <c r="A425" s="5">
        <v>423</v>
      </c>
      <c r="B425" s="1" t="s">
        <v>1300</v>
      </c>
      <c r="C425" s="1" t="s">
        <v>1301</v>
      </c>
      <c r="D425" s="1" t="s">
        <v>1302</v>
      </c>
      <c r="E425" s="1" t="s">
        <v>324</v>
      </c>
      <c r="F425" s="4">
        <v>507.26470588235293</v>
      </c>
      <c r="G425" s="4">
        <v>521.1730704759126</v>
      </c>
      <c r="H425" s="3">
        <v>34</v>
      </c>
    </row>
    <row r="426" spans="1:8" x14ac:dyDescent="0.15">
      <c r="A426" s="5">
        <v>423</v>
      </c>
      <c r="B426" s="1" t="s">
        <v>1303</v>
      </c>
      <c r="C426" s="1" t="s">
        <v>1304</v>
      </c>
      <c r="D426" s="1" t="s">
        <v>1305</v>
      </c>
      <c r="E426" s="1" t="s">
        <v>122</v>
      </c>
      <c r="F426" s="4">
        <v>679.5</v>
      </c>
      <c r="G426" s="4">
        <v>698.13077330579279</v>
      </c>
      <c r="H426" s="3">
        <v>34</v>
      </c>
    </row>
    <row r="427" spans="1:8" x14ac:dyDescent="0.15">
      <c r="A427" s="5">
        <v>425</v>
      </c>
      <c r="B427" s="1" t="s">
        <v>1306</v>
      </c>
      <c r="C427" s="1" t="s">
        <v>1307</v>
      </c>
      <c r="D427" s="1" t="s">
        <v>556</v>
      </c>
      <c r="E427" s="1" t="s">
        <v>104</v>
      </c>
      <c r="F427" s="4">
        <v>412.4375</v>
      </c>
      <c r="G427" s="4">
        <v>423.74585844784093</v>
      </c>
      <c r="H427" s="3">
        <v>32</v>
      </c>
    </row>
    <row r="428" spans="1:8" x14ac:dyDescent="0.15">
      <c r="A428" s="5">
        <v>426</v>
      </c>
      <c r="B428" s="1" t="s">
        <v>1308</v>
      </c>
      <c r="C428" s="1" t="s">
        <v>1309</v>
      </c>
      <c r="D428" s="1" t="s">
        <v>1310</v>
      </c>
      <c r="E428" s="1" t="s">
        <v>251</v>
      </c>
      <c r="F428" s="4">
        <v>675.88888888888891</v>
      </c>
      <c r="G428" s="4">
        <v>694.42065146253583</v>
      </c>
      <c r="H428" s="3">
        <v>27</v>
      </c>
    </row>
    <row r="429" spans="1:8" x14ac:dyDescent="0.15">
      <c r="A429" s="5">
        <v>427</v>
      </c>
      <c r="B429" s="1" t="s">
        <v>1311</v>
      </c>
      <c r="C429" s="1" t="s">
        <v>1312</v>
      </c>
      <c r="D429" s="1" t="s">
        <v>1313</v>
      </c>
      <c r="E429" s="1" t="s">
        <v>337</v>
      </c>
      <c r="F429" s="4">
        <v>606.875</v>
      </c>
      <c r="G429" s="4">
        <v>623.51451515813551</v>
      </c>
      <c r="H429" s="3">
        <v>24</v>
      </c>
    </row>
    <row r="430" spans="1:8" x14ac:dyDescent="0.15">
      <c r="A430" s="5">
        <v>428</v>
      </c>
      <c r="B430" s="1" t="s">
        <v>1314</v>
      </c>
      <c r="C430" s="1" t="s">
        <v>1315</v>
      </c>
      <c r="D430" s="1" t="s">
        <v>1316</v>
      </c>
      <c r="E430" s="1" t="s">
        <v>337</v>
      </c>
      <c r="F430" s="4">
        <v>691.80952380952385</v>
      </c>
      <c r="G430" s="4">
        <v>710.77780402863152</v>
      </c>
      <c r="H430" s="3">
        <v>21</v>
      </c>
    </row>
    <row r="431" spans="1:8" x14ac:dyDescent="0.15">
      <c r="A431" s="5">
        <v>429</v>
      </c>
      <c r="B431" s="1" t="s">
        <v>1317</v>
      </c>
      <c r="C431" s="1" t="s">
        <v>1318</v>
      </c>
      <c r="D431" s="1" t="s">
        <v>1319</v>
      </c>
      <c r="E431" s="1" t="s">
        <v>337</v>
      </c>
      <c r="F431" s="4">
        <v>514.70000000000005</v>
      </c>
      <c r="G431" s="4">
        <v>528.81222813906038</v>
      </c>
      <c r="H431" s="3">
        <v>20</v>
      </c>
    </row>
    <row r="432" spans="1:8" x14ac:dyDescent="0.15">
      <c r="A432" s="5">
        <v>430</v>
      </c>
      <c r="B432" s="1" t="s">
        <v>1320</v>
      </c>
      <c r="C432" s="1" t="s">
        <v>1321</v>
      </c>
      <c r="D432" s="1" t="s">
        <v>1322</v>
      </c>
      <c r="E432" s="1" t="s">
        <v>100</v>
      </c>
      <c r="F432" s="4">
        <v>647.52941176470586</v>
      </c>
      <c r="G432" s="4">
        <v>665.28360408173546</v>
      </c>
      <c r="H432" s="3">
        <v>17</v>
      </c>
    </row>
    <row r="433" spans="1:8" x14ac:dyDescent="0.15">
      <c r="A433" s="5">
        <v>431</v>
      </c>
      <c r="B433" s="1" t="s">
        <v>1323</v>
      </c>
      <c r="C433" s="1" t="s">
        <v>1324</v>
      </c>
      <c r="D433" s="1" t="s">
        <v>1325</v>
      </c>
      <c r="E433" s="1" t="s">
        <v>337</v>
      </c>
      <c r="F433" s="4">
        <v>584.38461538461536</v>
      </c>
      <c r="G433" s="4">
        <v>600.4074811574244</v>
      </c>
      <c r="H433" s="3">
        <v>13</v>
      </c>
    </row>
    <row r="434" spans="1:8" x14ac:dyDescent="0.15">
      <c r="A434" s="5">
        <v>432</v>
      </c>
      <c r="B434" s="1" t="s">
        <v>1326</v>
      </c>
      <c r="C434" s="1" t="s">
        <v>1327</v>
      </c>
      <c r="D434" s="1" t="s">
        <v>1328</v>
      </c>
      <c r="E434" s="1" t="s">
        <v>169</v>
      </c>
      <c r="F434" s="4">
        <v>452.91666666666669</v>
      </c>
      <c r="G434" s="4">
        <v>465.33489734081235</v>
      </c>
      <c r="H434" s="3">
        <v>12</v>
      </c>
    </row>
    <row r="435" spans="1:8" x14ac:dyDescent="0.15">
      <c r="A435" s="5">
        <v>433</v>
      </c>
      <c r="B435" s="1" t="s">
        <v>1329</v>
      </c>
      <c r="C435" s="1" t="s">
        <v>1330</v>
      </c>
      <c r="D435" s="1" t="s">
        <v>1331</v>
      </c>
      <c r="E435" s="1" t="s">
        <v>251</v>
      </c>
      <c r="F435" s="4">
        <v>1354.7</v>
      </c>
      <c r="G435" s="4">
        <v>1391.8436476782304</v>
      </c>
      <c r="H435" s="3">
        <v>10</v>
      </c>
    </row>
    <row r="436" spans="1:8" x14ac:dyDescent="0.15">
      <c r="A436" s="5">
        <v>434</v>
      </c>
      <c r="B436" s="1" t="s">
        <v>1332</v>
      </c>
      <c r="C436" s="1" t="s">
        <v>1333</v>
      </c>
      <c r="D436" s="1" t="s">
        <v>1334</v>
      </c>
      <c r="E436" s="1" t="s">
        <v>324</v>
      </c>
      <c r="F436" s="4">
        <v>355</v>
      </c>
      <c r="G436" s="4">
        <v>364.73351659095874</v>
      </c>
      <c r="H436" s="3">
        <v>9</v>
      </c>
    </row>
    <row r="437" spans="1:8" x14ac:dyDescent="0.15">
      <c r="A437" s="5">
        <v>435</v>
      </c>
      <c r="B437" s="1" t="s">
        <v>1335</v>
      </c>
      <c r="C437" s="1" t="s">
        <v>1336</v>
      </c>
      <c r="D437" s="1" t="s">
        <v>1337</v>
      </c>
      <c r="E437" s="1" t="s">
        <v>20</v>
      </c>
      <c r="F437" s="4">
        <v>531.16666666666663</v>
      </c>
      <c r="G437" s="4">
        <v>545.73038374431246</v>
      </c>
      <c r="H437" s="3">
        <v>6</v>
      </c>
    </row>
    <row r="438" spans="1:8" x14ac:dyDescent="0.15">
      <c r="A438" s="5">
        <v>435</v>
      </c>
      <c r="B438" s="1" t="s">
        <v>1338</v>
      </c>
      <c r="C438" s="1" t="s">
        <v>1339</v>
      </c>
      <c r="D438" s="1" t="s">
        <v>1340</v>
      </c>
      <c r="E438" s="1" t="s">
        <v>251</v>
      </c>
      <c r="F438" s="4">
        <v>924.33333333333337</v>
      </c>
      <c r="G438" s="4">
        <v>949.67703427861829</v>
      </c>
      <c r="H438" s="3">
        <v>6</v>
      </c>
    </row>
    <row r="439" spans="1:8" x14ac:dyDescent="0.15">
      <c r="A439" s="5">
        <v>437</v>
      </c>
      <c r="B439" s="1" t="s">
        <v>1341</v>
      </c>
      <c r="C439" s="1" t="s">
        <v>1342</v>
      </c>
      <c r="D439" s="1" t="s">
        <v>1343</v>
      </c>
      <c r="E439" s="1" t="s">
        <v>122</v>
      </c>
      <c r="F439" s="4">
        <v>574.6</v>
      </c>
      <c r="G439" s="4">
        <v>590.35458769905597</v>
      </c>
      <c r="H439" s="3">
        <v>5</v>
      </c>
    </row>
    <row r="440" spans="1:8" x14ac:dyDescent="0.15">
      <c r="A440" s="5">
        <v>438</v>
      </c>
      <c r="B440" s="1" t="s">
        <v>1344</v>
      </c>
      <c r="C440" s="1" t="s">
        <v>1345</v>
      </c>
      <c r="D440" s="1" t="s">
        <v>1346</v>
      </c>
      <c r="E440" s="1" t="s">
        <v>122</v>
      </c>
      <c r="F440" s="4">
        <v>580.25</v>
      </c>
      <c r="G440" s="4">
        <v>596.15950141381347</v>
      </c>
      <c r="H440" s="3">
        <v>4</v>
      </c>
    </row>
    <row r="441" spans="1:8" x14ac:dyDescent="0.15">
      <c r="A441" s="5">
        <v>439</v>
      </c>
      <c r="B441" s="1" t="s">
        <v>1397</v>
      </c>
      <c r="C441" s="1" t="s">
        <v>1396</v>
      </c>
      <c r="D441" s="1" t="s">
        <v>1395</v>
      </c>
      <c r="E441" s="1" t="s">
        <v>251</v>
      </c>
      <c r="F441" s="4">
        <v>1053</v>
      </c>
      <c r="G441" s="4">
        <v>1081.8715294937451</v>
      </c>
      <c r="H441" s="3">
        <v>3</v>
      </c>
    </row>
    <row r="442" spans="1:8" x14ac:dyDescent="0.15">
      <c r="A442" s="5">
        <v>439</v>
      </c>
      <c r="B442" s="1" t="s">
        <v>1347</v>
      </c>
      <c r="C442" s="1" t="s">
        <v>1348</v>
      </c>
      <c r="D442" s="1" t="s">
        <v>1349</v>
      </c>
      <c r="E442" s="1" t="s">
        <v>251</v>
      </c>
      <c r="F442" s="4">
        <v>490</v>
      </c>
      <c r="G442" s="4">
        <v>503.43499473118248</v>
      </c>
      <c r="H442" s="3">
        <v>3</v>
      </c>
    </row>
    <row r="443" spans="1:8" x14ac:dyDescent="0.15">
      <c r="A443" s="5">
        <v>441</v>
      </c>
      <c r="B443" s="1" t="s">
        <v>1394</v>
      </c>
      <c r="C443" s="1" t="s">
        <v>1393</v>
      </c>
      <c r="D443" s="1" t="s">
        <v>1392</v>
      </c>
      <c r="E443" s="1" t="s">
        <v>32</v>
      </c>
      <c r="F443" s="4">
        <v>426.5</v>
      </c>
      <c r="G443" s="4">
        <v>438.1939290874476</v>
      </c>
      <c r="H443" s="3">
        <v>2</v>
      </c>
    </row>
    <row r="444" spans="1:8" x14ac:dyDescent="0.15">
      <c r="A444" s="5">
        <v>441</v>
      </c>
      <c r="B444" s="1" t="s">
        <v>1391</v>
      </c>
      <c r="C444" s="1" t="s">
        <v>1390</v>
      </c>
      <c r="D444" s="1" t="s">
        <v>1389</v>
      </c>
      <c r="E444" s="1" t="s">
        <v>122</v>
      </c>
      <c r="F444" s="4">
        <v>274</v>
      </c>
      <c r="G444" s="4">
        <v>281.5126297068245</v>
      </c>
      <c r="H444" s="3">
        <v>2</v>
      </c>
    </row>
    <row r="445" spans="1:8" x14ac:dyDescent="0.15">
      <c r="A445" s="5">
        <v>441</v>
      </c>
      <c r="B445" s="1" t="s">
        <v>1388</v>
      </c>
      <c r="C445" s="1" t="s">
        <v>1387</v>
      </c>
      <c r="D445" s="1" t="s">
        <v>1386</v>
      </c>
      <c r="E445" s="1" t="s">
        <v>251</v>
      </c>
      <c r="F445" s="4">
        <v>721</v>
      </c>
      <c r="G445" s="4">
        <v>740.76863510445423</v>
      </c>
      <c r="H445" s="3">
        <v>2</v>
      </c>
    </row>
    <row r="446" spans="1:8" x14ac:dyDescent="0.15">
      <c r="A446" s="5">
        <v>441</v>
      </c>
      <c r="B446" s="1" t="s">
        <v>1385</v>
      </c>
      <c r="C446" s="1" t="s">
        <v>1384</v>
      </c>
      <c r="D446" s="1" t="s">
        <v>1383</v>
      </c>
      <c r="E446" s="1" t="s">
        <v>251</v>
      </c>
      <c r="F446" s="4">
        <v>702.5</v>
      </c>
      <c r="G446" s="4">
        <v>721.76139550746063</v>
      </c>
      <c r="H446" s="3">
        <v>2</v>
      </c>
    </row>
    <row r="447" spans="1:8" x14ac:dyDescent="0.15">
      <c r="A447" s="5">
        <v>445</v>
      </c>
      <c r="B447" s="1" t="s">
        <v>1382</v>
      </c>
      <c r="C447" s="1" t="s">
        <v>1381</v>
      </c>
      <c r="D447" s="1" t="s">
        <v>1380</v>
      </c>
      <c r="E447" s="1" t="s">
        <v>32</v>
      </c>
      <c r="F447" s="4">
        <v>411</v>
      </c>
      <c r="G447" s="4">
        <v>422.26894456023672</v>
      </c>
      <c r="H447" s="3">
        <v>1</v>
      </c>
    </row>
    <row r="448" spans="1:8" x14ac:dyDescent="0.15">
      <c r="A448" s="5">
        <v>445</v>
      </c>
      <c r="B448" s="1" t="s">
        <v>1379</v>
      </c>
      <c r="C448" s="1" t="s">
        <v>1378</v>
      </c>
      <c r="D448" s="1" t="s">
        <v>1377</v>
      </c>
      <c r="E448" s="1" t="s">
        <v>16</v>
      </c>
      <c r="F448" s="4">
        <v>83</v>
      </c>
      <c r="G448" s="4">
        <v>85.275723597322738</v>
      </c>
      <c r="H448" s="3">
        <v>1</v>
      </c>
    </row>
    <row r="449" spans="1:8" x14ac:dyDescent="0.15">
      <c r="A449" s="5">
        <v>445</v>
      </c>
      <c r="B449" s="1" t="s">
        <v>1376</v>
      </c>
      <c r="C449" s="1" t="s">
        <v>1375</v>
      </c>
      <c r="D449" s="1" t="s">
        <v>1374</v>
      </c>
      <c r="E449" s="1" t="s">
        <v>251</v>
      </c>
      <c r="F449" s="4">
        <v>770</v>
      </c>
      <c r="G449" s="4">
        <v>791.11213457757253</v>
      </c>
      <c r="H449" s="3">
        <v>1</v>
      </c>
    </row>
    <row r="450" spans="1:8" x14ac:dyDescent="0.15">
      <c r="A450" s="5">
        <v>445</v>
      </c>
      <c r="B450" s="1" t="s">
        <v>1373</v>
      </c>
      <c r="C450" s="1" t="s">
        <v>1372</v>
      </c>
      <c r="D450" s="1" t="s">
        <v>1371</v>
      </c>
      <c r="E450" s="1" t="s">
        <v>8</v>
      </c>
      <c r="F450" s="4">
        <v>372</v>
      </c>
      <c r="G450" s="4">
        <v>382.19962865306098</v>
      </c>
      <c r="H450" s="3">
        <v>1</v>
      </c>
    </row>
    <row r="451" spans="1:8" x14ac:dyDescent="0.15">
      <c r="A451" s="5">
        <v>445</v>
      </c>
      <c r="B451" s="1" t="s">
        <v>1370</v>
      </c>
      <c r="C451" s="1" t="s">
        <v>1369</v>
      </c>
      <c r="D451" s="1" t="s">
        <v>1368</v>
      </c>
      <c r="E451" s="1" t="s">
        <v>28</v>
      </c>
      <c r="F451" s="4">
        <v>442</v>
      </c>
      <c r="G451" s="4">
        <v>454.11891361465848</v>
      </c>
      <c r="H451" s="3">
        <v>1</v>
      </c>
    </row>
    <row r="452" spans="1:8" x14ac:dyDescent="0.15">
      <c r="A452" s="5">
        <v>445</v>
      </c>
      <c r="B452" s="1" t="s">
        <v>1367</v>
      </c>
      <c r="C452" s="1" t="s">
        <v>1366</v>
      </c>
      <c r="D452" s="1" t="s">
        <v>1365</v>
      </c>
      <c r="E452" s="1" t="s">
        <v>251</v>
      </c>
      <c r="F452" s="4">
        <v>581</v>
      </c>
      <c r="G452" s="4">
        <v>596.93006518125924</v>
      </c>
      <c r="H452" s="3">
        <v>1</v>
      </c>
    </row>
    <row r="453" spans="1:8" x14ac:dyDescent="0.15">
      <c r="A453" s="9" t="s">
        <v>1364</v>
      </c>
      <c r="B453" s="9"/>
      <c r="C453" s="9"/>
      <c r="D453" s="9"/>
      <c r="E453" s="9"/>
      <c r="F453" s="2">
        <v>381.53</v>
      </c>
    </row>
    <row r="454" spans="1:8" ht="38.25" customHeight="1" x14ac:dyDescent="0.15">
      <c r="A454" s="9" t="s">
        <v>1363</v>
      </c>
      <c r="B454" s="9"/>
      <c r="C454" s="9"/>
      <c r="D454" s="9"/>
      <c r="E454" s="9"/>
      <c r="F454" s="9"/>
      <c r="G454" s="9"/>
      <c r="H454" s="9"/>
    </row>
    <row r="455" spans="1:8" ht="52" customHeight="1" x14ac:dyDescent="0.15">
      <c r="A455" s="9" t="s">
        <v>1362</v>
      </c>
      <c r="B455" s="9"/>
      <c r="C455" s="9"/>
      <c r="D455" s="9"/>
      <c r="E455" s="9"/>
      <c r="F455" s="9"/>
      <c r="G455" s="9"/>
      <c r="H455" s="9"/>
    </row>
  </sheetData>
  <mergeCells count="4">
    <mergeCell ref="A1:H1"/>
    <mergeCell ref="A453:E453"/>
    <mergeCell ref="A454:H454"/>
    <mergeCell ref="A455:H45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cleanairline</vt:lpstr>
      <vt:lpstr>2023</vt:lpstr>
      <vt:lpstr>2022</vt:lpstr>
      <vt:lpstr>2021</vt:lpstr>
      <vt:lpstr>2020</vt:lpstr>
      <vt:lpstr>2019</vt:lpstr>
      <vt:lpstr>2018</vt:lpstr>
      <vt:lpstr>2017</vt:lpstr>
      <vt:lpstr>2016</vt:lpstr>
      <vt:lpstr>2015</vt:lpstr>
      <vt:lpstr>2014</vt:lpstr>
      <vt:lpstr>2013</vt:lpstr>
      <vt:lpstr>2012</vt:lpstr>
      <vt:lpstr>2011</vt:lpstr>
      <vt:lpstr>2010</vt:lpstr>
      <vt:lpstr>2009</vt:lpstr>
      <vt:lpstr>2008</vt:lpstr>
      <vt:lpstr>2007</vt:lpstr>
      <vt:lpstr>2006</vt:lpstr>
      <vt:lpstr>2005</vt:lpstr>
      <vt:lpstr>2004</vt:lpstr>
      <vt:lpstr>2003</vt:lpstr>
      <vt:lpstr>2002</vt:lpstr>
      <vt:lpstr>2001</vt:lpstr>
      <vt:lpstr>2000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Cruz Rodriguez, Dariel</cp:lastModifiedBy>
  <dcterms:created xsi:type="dcterms:W3CDTF">2024-11-27T06:49:44Z</dcterms:created>
  <dcterms:modified xsi:type="dcterms:W3CDTF">2024-11-27T16:01:53Z</dcterms:modified>
</cp:coreProperties>
</file>