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923D2E73-FE9D-42BA-8675-2C320DE60EAC}" xr6:coauthVersionLast="36" xr6:coauthVersionMax="36" xr10:uidLastSave="{00000000-0000-0000-0000-000000000000}"/>
  <bookViews>
    <workbookView minimized="1"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K12" i="1"/>
  <c r="K13" i="1" s="1"/>
  <c r="J12" i="1"/>
  <c r="J13" i="1" s="1"/>
  <c r="I12" i="1"/>
  <c r="I13" i="1" s="1"/>
  <c r="H12" i="1"/>
  <c r="H13" i="1" s="1"/>
  <c r="G12" i="1"/>
  <c r="G13" i="1" s="1"/>
  <c r="F12" i="1"/>
  <c r="F13" i="1" s="1"/>
  <c r="E12" i="1"/>
  <c r="E13" i="1" s="1"/>
  <c r="D12" i="1"/>
  <c r="D13" i="1" s="1"/>
  <c r="C12" i="1"/>
  <c r="C13" i="1" s="1"/>
  <c r="B12" i="1"/>
  <c r="B13" i="1" s="1"/>
  <c r="A12" i="1"/>
  <c r="A13" i="1" s="1"/>
  <c r="B7" i="1"/>
  <c r="B8" i="1" s="1"/>
  <c r="B14" i="1" s="1"/>
  <c r="B16" i="1" s="1"/>
  <c r="C7" i="1"/>
  <c r="C8" i="1" s="1"/>
  <c r="C14" i="1" s="1"/>
  <c r="C16" i="1" s="1"/>
  <c r="D7" i="1"/>
  <c r="D8" i="1" s="1"/>
  <c r="D14" i="1" s="1"/>
  <c r="D16" i="1" s="1"/>
  <c r="E7" i="1"/>
  <c r="F7" i="1"/>
  <c r="G7" i="1"/>
  <c r="G8" i="1" s="1"/>
  <c r="H7" i="1"/>
  <c r="H8" i="1" s="1"/>
  <c r="H14" i="1" s="1"/>
  <c r="H16" i="1" s="1"/>
  <c r="I7" i="1"/>
  <c r="I8" i="1" s="1"/>
  <c r="I14" i="1" s="1"/>
  <c r="I16" i="1" s="1"/>
  <c r="J7" i="1"/>
  <c r="J8" i="1" s="1"/>
  <c r="J14" i="1" s="1"/>
  <c r="J16" i="1" s="1"/>
  <c r="K7" i="1"/>
  <c r="K8" i="1" s="1"/>
  <c r="K14" i="1" s="1"/>
  <c r="K16" i="1" s="1"/>
  <c r="A7" i="1"/>
  <c r="A8" i="1" s="1"/>
  <c r="A14" i="1" s="1"/>
  <c r="A16" i="1" l="1"/>
  <c r="L14" i="1"/>
  <c r="G14" i="1"/>
  <c r="G16" i="1" s="1"/>
  <c r="F14" i="1"/>
  <c r="F16" i="1" s="1"/>
  <c r="E14" i="1"/>
  <c r="E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6"/>
  <sheetViews>
    <sheetView tabSelected="1" workbookViewId="0">
      <selection activeCell="A14" sqref="A14:K14"/>
    </sheetView>
  </sheetViews>
  <sheetFormatPr defaultRowHeight="13.8" x14ac:dyDescent="0.25"/>
  <cols>
    <col min="1" max="11" width="14.77734375" bestFit="1" customWidth="1"/>
  </cols>
  <sheetData>
    <row r="4" spans="1:12" x14ac:dyDescent="0.25">
      <c r="A4">
        <v>31</v>
      </c>
      <c r="B4">
        <v>30</v>
      </c>
      <c r="C4">
        <v>29</v>
      </c>
      <c r="D4">
        <v>28</v>
      </c>
      <c r="E4">
        <v>27</v>
      </c>
      <c r="F4">
        <v>26</v>
      </c>
      <c r="G4">
        <v>25</v>
      </c>
      <c r="H4">
        <v>24</v>
      </c>
      <c r="I4">
        <v>23</v>
      </c>
      <c r="J4">
        <v>22</v>
      </c>
      <c r="K4">
        <v>21</v>
      </c>
    </row>
    <row r="5" spans="1:12" x14ac:dyDescent="0.25">
      <c r="A5" s="1">
        <v>4.415</v>
      </c>
      <c r="B5" s="1">
        <v>4.375</v>
      </c>
      <c r="C5" s="1">
        <v>4.3259999999999996</v>
      </c>
      <c r="D5" s="1">
        <v>4.2510000000000003</v>
      </c>
      <c r="E5" s="1">
        <v>4.21</v>
      </c>
      <c r="F5" s="1">
        <v>4.1399999999999997</v>
      </c>
      <c r="G5" s="1">
        <v>4.0549999999999997</v>
      </c>
      <c r="H5" s="1">
        <v>4</v>
      </c>
      <c r="I5" s="1">
        <v>3.952</v>
      </c>
      <c r="J5">
        <v>3.875</v>
      </c>
      <c r="K5">
        <v>3.81</v>
      </c>
    </row>
    <row r="6" spans="1:12" x14ac:dyDescent="0.25">
      <c r="A6" s="1">
        <v>4.41</v>
      </c>
      <c r="B6" s="1">
        <v>4.34</v>
      </c>
      <c r="C6" s="1">
        <v>4.2759999999999998</v>
      </c>
      <c r="D6" s="1">
        <v>4.2320000000000002</v>
      </c>
      <c r="E6" s="1">
        <v>4.1760000000000002</v>
      </c>
      <c r="F6" s="1">
        <v>4.0919999999999996</v>
      </c>
      <c r="G6" s="1">
        <v>4.0289999999999999</v>
      </c>
      <c r="H6" s="1">
        <v>3.97</v>
      </c>
      <c r="I6" s="1">
        <v>3.87</v>
      </c>
      <c r="J6">
        <v>3.7919999999999998</v>
      </c>
      <c r="K6">
        <v>3.74</v>
      </c>
    </row>
    <row r="7" spans="1:12" x14ac:dyDescent="0.25">
      <c r="A7" s="1">
        <f>SUM(A5:A6)</f>
        <v>8.8249999999999993</v>
      </c>
      <c r="B7" s="1">
        <f t="shared" ref="B7:K7" si="0">SUM(B5:B6)</f>
        <v>8.7149999999999999</v>
      </c>
      <c r="C7" s="1">
        <f t="shared" si="0"/>
        <v>8.6020000000000003</v>
      </c>
      <c r="D7" s="1">
        <f t="shared" si="0"/>
        <v>8.4830000000000005</v>
      </c>
      <c r="E7" s="1">
        <f t="shared" si="0"/>
        <v>8.3859999999999992</v>
      </c>
      <c r="F7" s="1">
        <f t="shared" si="0"/>
        <v>8.2319999999999993</v>
      </c>
      <c r="G7" s="1">
        <f t="shared" si="0"/>
        <v>8.0839999999999996</v>
      </c>
      <c r="H7" s="1">
        <f t="shared" si="0"/>
        <v>7.9700000000000006</v>
      </c>
      <c r="I7" s="1">
        <f t="shared" si="0"/>
        <v>7.8220000000000001</v>
      </c>
      <c r="J7">
        <f t="shared" si="0"/>
        <v>7.6669999999999998</v>
      </c>
      <c r="K7">
        <f t="shared" si="0"/>
        <v>7.5500000000000007</v>
      </c>
    </row>
    <row r="8" spans="1:12" x14ac:dyDescent="0.25">
      <c r="A8" s="1">
        <f>A7^2</f>
        <v>77.880624999999981</v>
      </c>
      <c r="B8" s="1">
        <f t="shared" ref="B8:K8" si="1">B7^2</f>
        <v>75.951224999999994</v>
      </c>
      <c r="C8" s="1">
        <f t="shared" si="1"/>
        <v>73.994404000000003</v>
      </c>
      <c r="D8" s="1">
        <f t="shared" si="1"/>
        <v>71.961289000000008</v>
      </c>
      <c r="E8" s="1">
        <f t="shared" si="1"/>
        <v>70.324995999999985</v>
      </c>
      <c r="F8" s="1">
        <f t="shared" si="1"/>
        <v>67.765823999999995</v>
      </c>
      <c r="G8" s="1">
        <f t="shared" si="1"/>
        <v>65.351056</v>
      </c>
      <c r="H8" s="1">
        <f t="shared" si="1"/>
        <v>63.520900000000012</v>
      </c>
      <c r="I8" s="1">
        <f t="shared" si="1"/>
        <v>61.183684</v>
      </c>
      <c r="J8">
        <f t="shared" si="1"/>
        <v>58.782888999999997</v>
      </c>
      <c r="K8">
        <f t="shared" si="1"/>
        <v>57.002500000000012</v>
      </c>
    </row>
    <row r="9" spans="1:12" x14ac:dyDescent="0.25">
      <c r="A9">
        <v>20</v>
      </c>
      <c r="B9">
        <v>19</v>
      </c>
      <c r="C9">
        <v>18</v>
      </c>
      <c r="D9">
        <v>17</v>
      </c>
      <c r="E9">
        <v>16</v>
      </c>
      <c r="F9">
        <v>15</v>
      </c>
      <c r="G9">
        <v>14</v>
      </c>
      <c r="H9">
        <v>13</v>
      </c>
      <c r="I9">
        <v>12</v>
      </c>
      <c r="J9">
        <v>11</v>
      </c>
      <c r="K9">
        <v>10</v>
      </c>
    </row>
    <row r="10" spans="1:12" x14ac:dyDescent="0.25">
      <c r="A10" s="1">
        <v>3.726</v>
      </c>
      <c r="B10" s="1">
        <v>3.6549999999999998</v>
      </c>
      <c r="C10" s="1">
        <v>3.59</v>
      </c>
      <c r="D10" s="1">
        <v>3.5230000000000001</v>
      </c>
      <c r="E10" s="1">
        <v>3.4380000000000002</v>
      </c>
      <c r="F10" s="1">
        <v>3.3620000000000001</v>
      </c>
      <c r="G10" s="1">
        <v>3.298</v>
      </c>
      <c r="H10" s="1">
        <v>3.2120000000000002</v>
      </c>
      <c r="I10" s="1">
        <v>3.1379999999999999</v>
      </c>
      <c r="J10">
        <v>3.0419999999999998</v>
      </c>
      <c r="K10">
        <v>2.9529999999999998</v>
      </c>
    </row>
    <row r="11" spans="1:12" x14ac:dyDescent="0.25">
      <c r="A11" s="1">
        <v>3.65</v>
      </c>
      <c r="B11" s="1">
        <v>3.5779999999999998</v>
      </c>
      <c r="C11" s="1">
        <v>3.492</v>
      </c>
      <c r="D11" s="1">
        <v>3.43</v>
      </c>
      <c r="E11" s="1">
        <v>3.3119999999999998</v>
      </c>
      <c r="F11" s="1">
        <v>3.1539999999999999</v>
      </c>
      <c r="G11" s="1">
        <v>3.0680000000000001</v>
      </c>
      <c r="H11" s="1">
        <v>2.9950000000000001</v>
      </c>
      <c r="I11" s="1">
        <v>2.8769999999999998</v>
      </c>
      <c r="J11">
        <v>2.7959999999999998</v>
      </c>
      <c r="K11">
        <v>2.262</v>
      </c>
    </row>
    <row r="12" spans="1:12" x14ac:dyDescent="0.25">
      <c r="A12" s="1">
        <f>SUM(A10:A11)</f>
        <v>7.3759999999999994</v>
      </c>
      <c r="B12" s="1">
        <f t="shared" ref="B12" si="2">SUM(B10:B11)</f>
        <v>7.2329999999999997</v>
      </c>
      <c r="C12" s="1">
        <f t="shared" ref="C12" si="3">SUM(C10:C11)</f>
        <v>7.0819999999999999</v>
      </c>
      <c r="D12" s="1">
        <f t="shared" ref="D12" si="4">SUM(D10:D11)</f>
        <v>6.9530000000000003</v>
      </c>
      <c r="E12" s="1">
        <f t="shared" ref="E12" si="5">SUM(E10:E11)</f>
        <v>6.75</v>
      </c>
      <c r="F12" s="1">
        <f t="shared" ref="F12" si="6">SUM(F10:F11)</f>
        <v>6.516</v>
      </c>
      <c r="G12" s="1">
        <f t="shared" ref="G12" si="7">SUM(G10:G11)</f>
        <v>6.3659999999999997</v>
      </c>
      <c r="H12" s="1">
        <f t="shared" ref="H12" si="8">SUM(H10:H11)</f>
        <v>6.2070000000000007</v>
      </c>
      <c r="I12" s="1">
        <f t="shared" ref="I12" si="9">SUM(I10:I11)</f>
        <v>6.0149999999999997</v>
      </c>
      <c r="J12">
        <f t="shared" ref="J12" si="10">SUM(J10:J11)</f>
        <v>5.8379999999999992</v>
      </c>
      <c r="K12">
        <f t="shared" ref="K12" si="11">SUM(K10:K11)</f>
        <v>5.2149999999999999</v>
      </c>
    </row>
    <row r="13" spans="1:12" x14ac:dyDescent="0.25">
      <c r="A13" s="1">
        <f>A12^2</f>
        <v>54.40537599999999</v>
      </c>
      <c r="B13" s="1">
        <f t="shared" ref="B13" si="12">B12^2</f>
        <v>52.316288999999998</v>
      </c>
      <c r="C13" s="1">
        <f t="shared" ref="C13" si="13">C12^2</f>
        <v>50.154723999999995</v>
      </c>
      <c r="D13" s="1">
        <f t="shared" ref="D13" si="14">D12^2</f>
        <v>48.344209000000006</v>
      </c>
      <c r="E13" s="1">
        <f t="shared" ref="E13" si="15">E12^2</f>
        <v>45.5625</v>
      </c>
      <c r="F13" s="1">
        <f t="shared" ref="F13" si="16">F12^2</f>
        <v>42.458255999999999</v>
      </c>
      <c r="G13" s="1">
        <f t="shared" ref="G13" si="17">G12^2</f>
        <v>40.525955999999994</v>
      </c>
      <c r="H13" s="1">
        <f t="shared" ref="H13" si="18">H12^2</f>
        <v>38.526849000000006</v>
      </c>
      <c r="I13" s="1">
        <f t="shared" ref="I13" si="19">I12^2</f>
        <v>36.180224999999993</v>
      </c>
      <c r="J13">
        <f t="shared" ref="J13" si="20">J12^2</f>
        <v>34.082243999999989</v>
      </c>
      <c r="K13">
        <f t="shared" ref="K13" si="21">K12^2</f>
        <v>27.196224999999998</v>
      </c>
    </row>
    <row r="14" spans="1:12" x14ac:dyDescent="0.25">
      <c r="A14" s="1">
        <f>A8-A13</f>
        <v>23.475248999999991</v>
      </c>
      <c r="B14" s="1">
        <f t="shared" ref="B14:K14" si="22">B8-B13</f>
        <v>23.634935999999996</v>
      </c>
      <c r="C14" s="1">
        <f t="shared" si="22"/>
        <v>23.839680000000008</v>
      </c>
      <c r="D14" s="1">
        <f t="shared" si="22"/>
        <v>23.617080000000001</v>
      </c>
      <c r="E14" s="1">
        <f t="shared" si="22"/>
        <v>24.762495999999985</v>
      </c>
      <c r="F14" s="1">
        <f t="shared" si="22"/>
        <v>25.307567999999996</v>
      </c>
      <c r="G14" s="1">
        <f t="shared" si="22"/>
        <v>24.825100000000006</v>
      </c>
      <c r="H14" s="1">
        <f t="shared" si="22"/>
        <v>24.994051000000006</v>
      </c>
      <c r="I14" s="1">
        <f t="shared" si="22"/>
        <v>25.003459000000007</v>
      </c>
      <c r="J14">
        <f t="shared" si="22"/>
        <v>24.700645000000009</v>
      </c>
      <c r="K14">
        <f t="shared" si="22"/>
        <v>29.806275000000014</v>
      </c>
      <c r="L14">
        <f>AVERAGE(A14:K14)</f>
        <v>24.906049000000007</v>
      </c>
    </row>
    <row r="15" spans="1:12" x14ac:dyDescent="0.25">
      <c r="A15" s="1">
        <v>24.906049000000007</v>
      </c>
      <c r="B15" s="1">
        <v>24.906049000000007</v>
      </c>
      <c r="C15" s="1">
        <v>24.906049000000007</v>
      </c>
      <c r="D15" s="1">
        <v>24.906049000000007</v>
      </c>
      <c r="E15" s="1">
        <v>24.906049000000007</v>
      </c>
      <c r="F15" s="1">
        <v>24.906049000000007</v>
      </c>
      <c r="G15" s="1">
        <v>24.906049000000007</v>
      </c>
      <c r="H15" s="1">
        <v>24.906049000000007</v>
      </c>
      <c r="I15" s="1">
        <v>24.906049000000007</v>
      </c>
      <c r="J15">
        <v>24.906049000000007</v>
      </c>
      <c r="K15">
        <v>24.906049000000007</v>
      </c>
    </row>
    <row r="16" spans="1:12" x14ac:dyDescent="0.25">
      <c r="A16" s="1">
        <f>A14-A15</f>
        <v>-1.4308000000000156</v>
      </c>
      <c r="B16" s="1">
        <f t="shared" ref="B16:K16" si="23">B14-B15</f>
        <v>-1.2711130000000104</v>
      </c>
      <c r="C16" s="1">
        <f t="shared" si="23"/>
        <v>-1.0663689999999981</v>
      </c>
      <c r="D16" s="1">
        <f t="shared" si="23"/>
        <v>-1.2889690000000051</v>
      </c>
      <c r="E16" s="1">
        <f t="shared" si="23"/>
        <v>-0.14355300000002202</v>
      </c>
      <c r="F16" s="1">
        <f t="shared" si="23"/>
        <v>0.40151899999998975</v>
      </c>
      <c r="G16" s="1">
        <f t="shared" si="23"/>
        <v>-8.0949000000000382E-2</v>
      </c>
      <c r="H16" s="1">
        <f t="shared" si="23"/>
        <v>8.800199999999947E-2</v>
      </c>
      <c r="I16" s="1">
        <f t="shared" si="23"/>
        <v>9.7409999999999997E-2</v>
      </c>
      <c r="J16">
        <f t="shared" si="23"/>
        <v>-0.20540399999999792</v>
      </c>
      <c r="K16">
        <f t="shared" si="23"/>
        <v>4.9002260000000071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2021-03-03T14:04:59Z</dcterms:modified>
</cp:coreProperties>
</file>